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Explorae\"/>
    </mc:Choice>
  </mc:AlternateContent>
  <xr:revisionPtr revIDLastSave="0" documentId="8_{31ACCDFE-E9AB-4083-9A79-720166842608}" xr6:coauthVersionLast="47" xr6:coauthVersionMax="47" xr10:uidLastSave="{00000000-0000-0000-0000-000000000000}"/>
  <bookViews>
    <workbookView xWindow="31440" yWindow="2325" windowWidth="33435" windowHeight="15705"/>
  </bookViews>
  <sheets>
    <sheet name="N_predictions_with_good_interpa" sheetId="1" r:id="rId1"/>
  </sheets>
  <calcPr calcId="0"/>
</workbook>
</file>

<file path=xl/sharedStrings.xml><?xml version="1.0" encoding="utf-8"?>
<sst xmlns="http://schemas.openxmlformats.org/spreadsheetml/2006/main" count="17337" uniqueCount="10440">
  <si>
    <t>jobs</t>
  </si>
  <si>
    <t>Desc</t>
  </si>
  <si>
    <t>iptm_ptm</t>
  </si>
  <si>
    <t>iptm</t>
  </si>
  <si>
    <t>pDockQ/mpDockQ</t>
  </si>
  <si>
    <t>average_interface_pae</t>
  </si>
  <si>
    <t>average_interface_plddt</t>
  </si>
  <si>
    <t>binding_energy</t>
  </si>
  <si>
    <t>A0A3Q7EG08_SOLLC_and_N</t>
  </si>
  <si>
    <t>SAGA-associated factor 11</t>
  </si>
  <si>
    <t>A0A3Q7G784_SOLLC_and_N</t>
  </si>
  <si>
    <t>J domain-containing protein</t>
  </si>
  <si>
    <t>A0A3Q7G076_SOLLC_and_N</t>
  </si>
  <si>
    <t>BAG domain-containing protein</t>
  </si>
  <si>
    <t>A0A3Q7GJP0_SOLLC_and_N</t>
  </si>
  <si>
    <t>Uncharacterized protein</t>
  </si>
  <si>
    <t>A0A3Q7HWA6_SOLLC_and_N</t>
  </si>
  <si>
    <t>A0A3Q7I821_SOLLC_and_N</t>
  </si>
  <si>
    <t>A0A3Q7FFV1_SOLLC_and_N</t>
  </si>
  <si>
    <t>GYF domain-containing protein</t>
  </si>
  <si>
    <t>A0A3Q7IUW7_SOLLC_and_N</t>
  </si>
  <si>
    <t>A0A3Q7JE11_SOLLC_and_N</t>
  </si>
  <si>
    <t>C2 domain-containing protein</t>
  </si>
  <si>
    <t>A0A3Q7G188_SOLLC_and_N</t>
  </si>
  <si>
    <t>A0A3Q7IFW9_SOLLC_and_N</t>
  </si>
  <si>
    <t>Pectin acetylesterase</t>
  </si>
  <si>
    <t>A0A3Q7G421_SOLLC_and_N</t>
  </si>
  <si>
    <t>PWWP domain-containing protein</t>
  </si>
  <si>
    <t>A0A3Q7HSL6_SOLLC_and_N</t>
  </si>
  <si>
    <t>non-specific serine/threonine protein kinase</t>
  </si>
  <si>
    <t>A0A3Q7J470_SOLLC_and_N</t>
  </si>
  <si>
    <t>UvrD-like helicase ATP-binding domain-containing protein</t>
  </si>
  <si>
    <t>A0A3Q7J8E5_SOLLC_and_N</t>
  </si>
  <si>
    <t>A0A3Q7FPW9_SOLLC_and_N</t>
  </si>
  <si>
    <t>A0A3Q7FDQ4_SOLLC_and_N</t>
  </si>
  <si>
    <t>A0A3Q7HEV4_SOLLC_and_N</t>
  </si>
  <si>
    <t>Arf-GAP domain-containing protein</t>
  </si>
  <si>
    <t>PR06_SOLLC_and_N</t>
  </si>
  <si>
    <t>Pathogenesis-related leaf protein 6</t>
  </si>
  <si>
    <t>A0A3Q7G185_SOLLC_and_N</t>
  </si>
  <si>
    <t>E0YCS7_SOLLC_and_N</t>
  </si>
  <si>
    <t>Methylketone synthase Ie</t>
  </si>
  <si>
    <t>A0A3Q7FAB8_SOLLC_and_N</t>
  </si>
  <si>
    <t>BZIP domain-containing protein</t>
  </si>
  <si>
    <t>A0A3Q7J0F4_SOLLC_and_N</t>
  </si>
  <si>
    <t>MBD domain-containing protein</t>
  </si>
  <si>
    <t>A0A3Q7ILP1_SOLLC_and_N</t>
  </si>
  <si>
    <t>HhH-GPD domain-containing protein</t>
  </si>
  <si>
    <t>A0A3Q7HW31_SOLLC_and_N</t>
  </si>
  <si>
    <t>Transmembrane protein</t>
  </si>
  <si>
    <t>A0A3Q7E9L0_SOLLC_and_N</t>
  </si>
  <si>
    <t>A0A3Q7EHA0_SOLLC_and_N</t>
  </si>
  <si>
    <t>Peptidase A1 domain-containing protein</t>
  </si>
  <si>
    <t>A0A3Q7GJU1_SOLLC_and_N</t>
  </si>
  <si>
    <t>A0A3Q7GWP1_SOLLC_and_N</t>
  </si>
  <si>
    <t>Spatacsin C-terminal domain-containing protein</t>
  </si>
  <si>
    <t>A0A3Q7IFC2_SOLLC_and_N</t>
  </si>
  <si>
    <t>Vicianin hydrolase-like</t>
  </si>
  <si>
    <t>A0A3Q7E9N1_SOLLC_and_N</t>
  </si>
  <si>
    <t>Equilibrative nucleoside transporter 1</t>
  </si>
  <si>
    <t>A0A3Q7GES0_SOLLC_and_N</t>
  </si>
  <si>
    <t>Glycosyltransferase</t>
  </si>
  <si>
    <t>A0A3Q7EUP5_SOLLC_and_N</t>
  </si>
  <si>
    <t>Coiled-coil domain-containing protein</t>
  </si>
  <si>
    <t>A0A3Q7EVX9_SOLLC_and_N</t>
  </si>
  <si>
    <t>Glabrous enhancer-binding protein-like DBD domain-containing protein</t>
  </si>
  <si>
    <t>A0A3Q7FJT9_SOLLC_and_N</t>
  </si>
  <si>
    <t>Stress-induced protein KIN2-like</t>
  </si>
  <si>
    <t>A0A3Q7GJ38_SOLLC_and_N</t>
  </si>
  <si>
    <t>A0A3Q7G0P3_SOLLC_and_N</t>
  </si>
  <si>
    <t>A0A3Q7I248_SOLLC_and_N</t>
  </si>
  <si>
    <t>Auxin response factor</t>
  </si>
  <si>
    <t>A0A3Q7F690_SOLLC_and_N</t>
  </si>
  <si>
    <t>DUF4408 domain-containing protein</t>
  </si>
  <si>
    <t>A0A3Q7ILX4_SOLLC_and_N</t>
  </si>
  <si>
    <t>DWNN domain-containing protein</t>
  </si>
  <si>
    <t>A0A3Q7FQB1_SOLLC_and_N</t>
  </si>
  <si>
    <t>Calmodulin-binding protein</t>
  </si>
  <si>
    <t>A0A3Q7FHZ2_SOLLC_and_N</t>
  </si>
  <si>
    <t>A0A3Q7GBG5_SOLLC_and_N</t>
  </si>
  <si>
    <t>Thioredoxin</t>
  </si>
  <si>
    <t>A0A3Q7EC65_SOLLC_and_N</t>
  </si>
  <si>
    <t>PRLI-interacting factor A</t>
  </si>
  <si>
    <t>A0A3Q7FHM7_SOLLC_and_N</t>
  </si>
  <si>
    <t>RHOMBOID-like protein</t>
  </si>
  <si>
    <t>A0A3Q7FG87_SOLLC_and_N</t>
  </si>
  <si>
    <t>Plastid division protein PDV1</t>
  </si>
  <si>
    <t>A0A3Q7F728_SOLLC_and_N</t>
  </si>
  <si>
    <t>Zinc finger CCCH domain-containing protein 44</t>
  </si>
  <si>
    <t>Q84ZW2_SOLLC_and_N</t>
  </si>
  <si>
    <t>Knotted protein TKN4</t>
  </si>
  <si>
    <t>A0A3Q7EPM2_SOLLC_and_N</t>
  </si>
  <si>
    <t>A0A3Q7J1M9_SOLLC_and_N</t>
  </si>
  <si>
    <t>Kinesin-like protein</t>
  </si>
  <si>
    <t>A0A3Q7FTN8_SOLLC_and_N</t>
  </si>
  <si>
    <t>A0A3Q7HB23_SOLLC_and_N</t>
  </si>
  <si>
    <t>A0A3Q7EX08_SOLLC_and_N</t>
  </si>
  <si>
    <t>A0A3Q7F0E6_SOLLC_and_N</t>
  </si>
  <si>
    <t>Calmodulin-binding domain-containing protein</t>
  </si>
  <si>
    <t>A0A3Q7IZP6_SOLLC_and_N</t>
  </si>
  <si>
    <t>E2F/DP family winged-helix DNA-binding domain-containing protein</t>
  </si>
  <si>
    <t>A0A3Q7HP79_SOLLC_and_N</t>
  </si>
  <si>
    <t>Peptidase S54 rhomboid domain-containing protein</t>
  </si>
  <si>
    <t>A0A3Q7JMH1_SOLLC_and_N</t>
  </si>
  <si>
    <t>Mitochondrial protein</t>
  </si>
  <si>
    <t>A0A3Q7G1E7_SOLLC_and_N</t>
  </si>
  <si>
    <t>DUF7705 domain-containing protein</t>
  </si>
  <si>
    <t>K4C9Q7_SOLLC_and_N</t>
  </si>
  <si>
    <t>A0A3Q7F2Y9_SOLLC_and_N</t>
  </si>
  <si>
    <t>A0A3Q7HJH1_SOLLC_and_N</t>
  </si>
  <si>
    <t>Rx N-terminal domain-containing protein</t>
  </si>
  <si>
    <t>K4B8I0_SOLLC_and_N</t>
  </si>
  <si>
    <t>A0A3Q7ENF2_SOLLC_and_N</t>
  </si>
  <si>
    <t>DNA 3'-5' helicase</t>
  </si>
  <si>
    <t>A0A3Q7F9C4_SOLLC_and_N</t>
  </si>
  <si>
    <t>DUF4378 domain-containing protein</t>
  </si>
  <si>
    <t>A0A3Q7GQ64_SOLLC_and_N</t>
  </si>
  <si>
    <t>K4B618_SOLLC_and_N</t>
  </si>
  <si>
    <t>A0A3Q7JJE0_SOLLC_and_N</t>
  </si>
  <si>
    <t>C2H2-type domain-containing protein</t>
  </si>
  <si>
    <t>K4D9W4_SOLLC_and_N</t>
  </si>
  <si>
    <t>A0A3Q7EGL9_SOLLC_and_N</t>
  </si>
  <si>
    <t>BRCT domain-containing protein</t>
  </si>
  <si>
    <t>A0A3Q7EAH8_SOLLC_and_N</t>
  </si>
  <si>
    <t>Pre-mRNA cleavage factor Im 25 kDa subunit</t>
  </si>
  <si>
    <t>A0A3Q7HHC9_SOLLC_and_N</t>
  </si>
  <si>
    <t>DUF3741 domain-containing protein</t>
  </si>
  <si>
    <t>A0A3Q7H206_SOLLC_and_N</t>
  </si>
  <si>
    <t>Transcription repressor</t>
  </si>
  <si>
    <t>A0A3Q7F5L8_SOLLC_and_N</t>
  </si>
  <si>
    <t>AP2/ERF domain-containing protein</t>
  </si>
  <si>
    <t>A0A3Q7G9B5_SOLLC_and_N</t>
  </si>
  <si>
    <t>Ovate family protein</t>
  </si>
  <si>
    <t>A0A3Q7GYB9_SOLLC_and_N</t>
  </si>
  <si>
    <t>A0A3Q7GMX6_SOLLC_and_N</t>
  </si>
  <si>
    <t>A0A3Q7G832_SOLLC_and_N</t>
  </si>
  <si>
    <t>A0A3Q7HRX7_SOLLC_and_N</t>
  </si>
  <si>
    <t>RING-type E3 ubiquitin transferase</t>
  </si>
  <si>
    <t>A0A3Q7FRK8_SOLLC_and_N</t>
  </si>
  <si>
    <t>BAT2 N-terminal domain-containing protein</t>
  </si>
  <si>
    <t>A0A3Q7FPI5_SOLLC_and_N</t>
  </si>
  <si>
    <t>Protein kinase domain-containing protein</t>
  </si>
  <si>
    <t>A0A3Q7JYE5_SOLLC_and_N</t>
  </si>
  <si>
    <t>Protein EARLY FLOWERING 3</t>
  </si>
  <si>
    <t>A0A3Q7J201_SOLLC_and_N</t>
  </si>
  <si>
    <t>RRM domain-containing protein</t>
  </si>
  <si>
    <t>A0A3Q7EVH1_SOLLC_and_N</t>
  </si>
  <si>
    <t>A0A3Q7I9C7_SOLLC_and_N</t>
  </si>
  <si>
    <t>Major facilitator superfamily (MFS) profile domain-containing protein</t>
  </si>
  <si>
    <t>A0A3Q7FHI1_SOLLC_and_N</t>
  </si>
  <si>
    <t>A0A3Q7G8G7_SOLLC_and_N</t>
  </si>
  <si>
    <t>14-3-3 domain-containing protein</t>
  </si>
  <si>
    <t>A0A3Q7FMA3_SOLLC_and_N</t>
  </si>
  <si>
    <t>VQ domain-containing protein</t>
  </si>
  <si>
    <t>A0A3Q7HRG6_SOLLC_and_N</t>
  </si>
  <si>
    <t>SAM domain-containing protein</t>
  </si>
  <si>
    <t>A0A3Q7FMC9_SOLLC_and_N</t>
  </si>
  <si>
    <t>PLAT domain-containing protein</t>
  </si>
  <si>
    <t>K4AZC1_SOLLC_and_N</t>
  </si>
  <si>
    <t>Response regulatory domain-containing protein</t>
  </si>
  <si>
    <t>A0A3Q7G7E5_SOLLC_and_N</t>
  </si>
  <si>
    <t>A0A494G9G7_SOLLC_and_N</t>
  </si>
  <si>
    <t>A0A3Q7GAF6_SOLLC_and_N</t>
  </si>
  <si>
    <t>DUF4005 domain-containing protein</t>
  </si>
  <si>
    <t>A0A3Q7FP58_SOLLC_and_N</t>
  </si>
  <si>
    <t>Serine/arginine repetitive matrix protein 2-like</t>
  </si>
  <si>
    <t>A0A3Q7GYX3_SOLLC_and_N</t>
  </si>
  <si>
    <t>A0A3Q7H3B1_SOLLC_and_N</t>
  </si>
  <si>
    <t>Pre-mRNA polyadenylation factor Fip1 domain-containing protein</t>
  </si>
  <si>
    <t>A0A3Q7J3W8_SOLLC_and_N</t>
  </si>
  <si>
    <t>GH16 domain-containing protein</t>
  </si>
  <si>
    <t>A0A3Q7EZH9_SOLLC_and_N</t>
  </si>
  <si>
    <t>A0A3Q7F375_SOLLC_and_N</t>
  </si>
  <si>
    <t>Protein SCAR</t>
  </si>
  <si>
    <t>A0A3Q7HVT9_SOLLC_and_N</t>
  </si>
  <si>
    <t>A0A3Q7GG50_SOLLC_and_N</t>
  </si>
  <si>
    <t>SURP motif domain-containing protein</t>
  </si>
  <si>
    <t>A0A3Q7HQQ2_SOLLC_and_N</t>
  </si>
  <si>
    <t>LRR receptor-like serine/threonine-protein kinase FEI 2</t>
  </si>
  <si>
    <t>A0A3Q7GBF9_SOLLC_and_N</t>
  </si>
  <si>
    <t>A0A3Q7ISN5_SOLLC_and_N</t>
  </si>
  <si>
    <t>Transcription factor CBF/NF-Y/archaeal histone domain-containing protein</t>
  </si>
  <si>
    <t>A0A3Q7ES21_SOLLC_and_N</t>
  </si>
  <si>
    <t>N-acetyltransferase domain-containing protein</t>
  </si>
  <si>
    <t>A0A3Q7J135_SOLLC_and_N</t>
  </si>
  <si>
    <t>A0A3Q7I887_SOLLC_and_N</t>
  </si>
  <si>
    <t>MATH domain-containing protein</t>
  </si>
  <si>
    <t>A0A3Q7F7Z4_SOLLC_and_N</t>
  </si>
  <si>
    <t>A0A3Q7HIB4_SOLLC_and_N</t>
  </si>
  <si>
    <t>RING-type domain-containing protein</t>
  </si>
  <si>
    <t>A0A3Q7F7H5_SOLLC_and_N</t>
  </si>
  <si>
    <t>Sulfite exporter TauE/SafE family protein</t>
  </si>
  <si>
    <t>A0A3Q7IVQ9_SOLLC_and_N</t>
  </si>
  <si>
    <t>A0A3Q7FHK2_SOLLC_and_N</t>
  </si>
  <si>
    <t>A0A3Q7E9T3_SOLLC_and_N</t>
  </si>
  <si>
    <t>A0A3Q7IU67_SOLLC_and_N</t>
  </si>
  <si>
    <t>A0A3Q7G7F2_SOLLC_and_N</t>
  </si>
  <si>
    <t>S-adenosyl-L-methionine-dependent methyltransferase</t>
  </si>
  <si>
    <t>A0A3Q7IXD9_SOLLC_and_N</t>
  </si>
  <si>
    <t>A0A3Q7JBY0_SOLLC_and_N</t>
  </si>
  <si>
    <t>A0A3Q7HNB2_SOLLC_and_N</t>
  </si>
  <si>
    <t>ENTH domain-containing protein</t>
  </si>
  <si>
    <t>A0A3Q7F4F5_SOLLC_and_N</t>
  </si>
  <si>
    <t>Subtilisin-like protease</t>
  </si>
  <si>
    <t>A0A3Q7H5F6_SOLLC_and_N</t>
  </si>
  <si>
    <t>A0A3Q7FS62_SOLLC_and_N</t>
  </si>
  <si>
    <t>A0A3Q7GDT9_SOLLC_and_N</t>
  </si>
  <si>
    <t>K4ATC2_SOLLC_and_N</t>
  </si>
  <si>
    <t>Cell size regulator-like 2 protein</t>
  </si>
  <si>
    <t>A0A3Q7IG42_SOLLC_and_N</t>
  </si>
  <si>
    <t>A0A3Q7G3G2_SOLLC_and_N</t>
  </si>
  <si>
    <t>Polysaccharide biosynthesis protein C-terminal domain-containing protein</t>
  </si>
  <si>
    <t>A0A3Q7J4D1_SOLLC_and_N</t>
  </si>
  <si>
    <t>A0A3Q7EYM9_SOLLC_and_N</t>
  </si>
  <si>
    <t>A0A3Q7JQJ9_SOLLC_and_N</t>
  </si>
  <si>
    <t>CCR4-NOT transcription complex subunit 4</t>
  </si>
  <si>
    <t>K4C4X1_SOLLC_and_N</t>
  </si>
  <si>
    <t>A0A3Q7HEA6_SOLLC_and_N</t>
  </si>
  <si>
    <t>Retrotransposon Copia-like N-terminal domain-containing protein</t>
  </si>
  <si>
    <t>A0A3Q7JD45_SOLLC_and_N</t>
  </si>
  <si>
    <t>C3H1-type domain-containing protein</t>
  </si>
  <si>
    <t>A0A3Q7IXX5_SOLLC_and_N</t>
  </si>
  <si>
    <t>A0A3Q7GXS0_SOLLC_and_N</t>
  </si>
  <si>
    <t>Amino acid transporter transmembrane domain-containing protein</t>
  </si>
  <si>
    <t>A0A3Q7HDL5_SOLLC_and_N</t>
  </si>
  <si>
    <t>protein-serine/threonine phosphatase</t>
  </si>
  <si>
    <t>A0A3Q7HVM6_SOLLC_and_N</t>
  </si>
  <si>
    <t>HTH La-type RNA-binding domain-containing protein</t>
  </si>
  <si>
    <t>A0A3Q7EU12_SOLLC_and_N</t>
  </si>
  <si>
    <t>Dirigent protein</t>
  </si>
  <si>
    <t>PPP5_SOLLC_and_N</t>
  </si>
  <si>
    <t>Serine/threonine-protein phosphatase 5</t>
  </si>
  <si>
    <t>A0A3Q7JH66_SOLLC_and_N</t>
  </si>
  <si>
    <t>A0A3Q7HGM9_SOLLC_and_N</t>
  </si>
  <si>
    <t>A0A3Q7GQB5_SOLLC_and_N</t>
  </si>
  <si>
    <t>A0A3Q7G069_SOLLC_and_N</t>
  </si>
  <si>
    <t>Hexosyltransferase</t>
  </si>
  <si>
    <t>A0A3Q7H0U8_SOLLC_and_N</t>
  </si>
  <si>
    <t>A0A3Q7F7I5_SOLLC_and_N</t>
  </si>
  <si>
    <t>A0A3Q7GY40_SOLLC_and_N</t>
  </si>
  <si>
    <t>LsmAD domain-containing protein</t>
  </si>
  <si>
    <t>A0A3Q7GWR6_SOLLC_and_N</t>
  </si>
  <si>
    <t>A0A3Q7F2Q2_SOLLC_and_N</t>
  </si>
  <si>
    <t>A0A3Q7IC40_SOLLC_and_N</t>
  </si>
  <si>
    <t>Cytochrome b5 heme-binding domain-containing protein</t>
  </si>
  <si>
    <t>A0A3Q7EEJ1_SOLLC_and_N</t>
  </si>
  <si>
    <t>RanBP2-type domain-containing protein</t>
  </si>
  <si>
    <t>Q672Q3_SOLLC_and_N</t>
  </si>
  <si>
    <t>Wound/stress protein</t>
  </si>
  <si>
    <t>A0A3Q7HG28_SOLLC_and_N</t>
  </si>
  <si>
    <t>A0A3Q7HCZ5_SOLLC_and_N</t>
  </si>
  <si>
    <t>Protein FAR1-RELATED SEQUENCE</t>
  </si>
  <si>
    <t>A0A3Q7GR28_SOLLC_and_N</t>
  </si>
  <si>
    <t>K4D2M0_SOLLC_and_N</t>
  </si>
  <si>
    <t>A0A3Q7I8T2_SOLLC_and_N</t>
  </si>
  <si>
    <t>K4AVD8_SOLLC_and_N</t>
  </si>
  <si>
    <t>Signal recognition particle SRP72 subunit RNA-binding domain-containing protein</t>
  </si>
  <si>
    <t>K4D2H4_SOLLC_and_N</t>
  </si>
  <si>
    <t>A0A3Q7EQ30_SOLLC_and_N</t>
  </si>
  <si>
    <t>A0A3Q7FM50_SOLLC_and_N</t>
  </si>
  <si>
    <t>ubiquitinyl hydrolase 1</t>
  </si>
  <si>
    <t>K4CT19_SOLLC_and_N</t>
  </si>
  <si>
    <t>A0A3Q7I828_SOLLC_and_N</t>
  </si>
  <si>
    <t>PR04_SOLLC_and_N</t>
  </si>
  <si>
    <t>Pathogenesis-related leaf protein 4</t>
  </si>
  <si>
    <t>A0A3Q7J1T7_SOLLC_and_N</t>
  </si>
  <si>
    <t>NADH-quinone oxidoreductase subunit D domain-containing protein</t>
  </si>
  <si>
    <t>A0A3Q7F6Y1_SOLLC_and_N</t>
  </si>
  <si>
    <t>A0A3Q7I256_SOLLC_and_N</t>
  </si>
  <si>
    <t>A0A3Q7F1X7_SOLLC_and_N</t>
  </si>
  <si>
    <t>Galectin domain-containing protein</t>
  </si>
  <si>
    <t>A0A3Q7JCZ6_SOLLC_and_N</t>
  </si>
  <si>
    <t>Protein BZR1 homolog</t>
  </si>
  <si>
    <t>A0A3Q7HQC5_SOLLC_and_N</t>
  </si>
  <si>
    <t>Photosystem II D2 protein</t>
  </si>
  <si>
    <t>A0A3Q7I5E1_SOLLC_and_N</t>
  </si>
  <si>
    <t>RPM1 interacting protein 13</t>
  </si>
  <si>
    <t>A0A3Q7IPG2_SOLLC_and_N</t>
  </si>
  <si>
    <t>A0A3Q7I9G7_SOLLC_and_N</t>
  </si>
  <si>
    <t>A0A3Q7EH53_SOLLC_and_N</t>
  </si>
  <si>
    <t>mitogen-activated protein kinase kinase kinase</t>
  </si>
  <si>
    <t>A0A3Q7ISD7_SOLLC_and_N</t>
  </si>
  <si>
    <t>HMA domain-containing protein</t>
  </si>
  <si>
    <t>A0A3Q7IM56_SOLLC_and_N</t>
  </si>
  <si>
    <t>CID domain-containing protein</t>
  </si>
  <si>
    <t>A0A3Q7GUD3_SOLLC_and_N</t>
  </si>
  <si>
    <t>A0A3Q7F8K2_SOLLC_and_N</t>
  </si>
  <si>
    <t>A0A3Q7H6K3_SOLLC_and_N</t>
  </si>
  <si>
    <t>CRC domain-containing protein</t>
  </si>
  <si>
    <t>A0A3Q7I6W2_SOLLC_and_N</t>
  </si>
  <si>
    <t>A0A3Q7GPK7_SOLLC_and_N</t>
  </si>
  <si>
    <t>PER4_SOLLC_and_N</t>
  </si>
  <si>
    <t>Peroxidase 4</t>
  </si>
  <si>
    <t>A0A3Q7HZ31_SOLLC_and_N</t>
  </si>
  <si>
    <t>A0A3Q7G9W0_SOLLC_and_N</t>
  </si>
  <si>
    <t>A0A3Q7G388_SOLLC_and_N</t>
  </si>
  <si>
    <t>A0A3Q7GG83_SOLLC_and_N</t>
  </si>
  <si>
    <t>LisH domain-containing protein</t>
  </si>
  <si>
    <t>A0A3Q7FPN5_SOLLC_and_N</t>
  </si>
  <si>
    <t>A0A3Q7JYN8_SOLLC_and_N</t>
  </si>
  <si>
    <t>CCT domain-containing protein</t>
  </si>
  <si>
    <t>A0A3Q7H264_SOLLC_and_N</t>
  </si>
  <si>
    <t>UDP-glycosyltransferases domain-containing protein</t>
  </si>
  <si>
    <t>A0A3Q7HP37_SOLLC_and_N</t>
  </si>
  <si>
    <t>A0A3Q7HV26_SOLLC_and_N</t>
  </si>
  <si>
    <t>A0A3Q7GCK5_SOLLC_and_N</t>
  </si>
  <si>
    <t>Glycosyltransferase 61 catalytic domain-containing protein</t>
  </si>
  <si>
    <t>A0A3Q7GA80_SOLLC_and_N</t>
  </si>
  <si>
    <t>A0A3Q7H8M6_SOLLC_and_N</t>
  </si>
  <si>
    <t>A0A3Q7G5S8_SOLLC_and_N</t>
  </si>
  <si>
    <t>A0A3Q7EM51_SOLLC_and_N</t>
  </si>
  <si>
    <t>A0A3Q7FMU2_SOLLC_and_N</t>
  </si>
  <si>
    <t>Ethylene insensitive 3-like DNA-binding domain-containing protein</t>
  </si>
  <si>
    <t>A0A3Q7GND2_SOLLC_and_N</t>
  </si>
  <si>
    <t>Ubiquitin carboxyl-terminal hydrolase</t>
  </si>
  <si>
    <t>A0A3Q7J935_SOLLC_and_N</t>
  </si>
  <si>
    <t>A0A494G9G3_SOLLC_and_N</t>
  </si>
  <si>
    <t>WAT1-related protein</t>
  </si>
  <si>
    <t>A0A3Q7IQH0_SOLLC_and_N</t>
  </si>
  <si>
    <t>DnaJ-like protein C11 C-terminal domain-containing protein</t>
  </si>
  <si>
    <t>A0A3Q7JAK1_SOLLC_and_N</t>
  </si>
  <si>
    <t>Reverse transcriptase Ty1/copia-type domain-containing protein</t>
  </si>
  <si>
    <t>K4B181_SOLLC_and_N</t>
  </si>
  <si>
    <t>A0A3Q7IZZ1_SOLLC_and_N</t>
  </si>
  <si>
    <t>DUF6737 domain-containing protein</t>
  </si>
  <si>
    <t>A0A3Q7I069_SOLLC_and_N</t>
  </si>
  <si>
    <t>NADP-dependent oxidoreductase domain-containing protein</t>
  </si>
  <si>
    <t>A0A3Q7FRY9_SOLLC_and_N</t>
  </si>
  <si>
    <t>A0A3Q7HAH7_SOLLC_and_N</t>
  </si>
  <si>
    <t>IST1-like protein</t>
  </si>
  <si>
    <t>A0A3Q7IPT5_SOLLC_and_N</t>
  </si>
  <si>
    <t>ENT domain-containing protein</t>
  </si>
  <si>
    <t>A0A3Q7ERB4_SOLLC_and_N</t>
  </si>
  <si>
    <t>A0A3Q7IA80_SOLLC_and_N</t>
  </si>
  <si>
    <t>A0A3Q7GET6_SOLLC_and_N</t>
  </si>
  <si>
    <t>GCF C-terminal domain-containing protein</t>
  </si>
  <si>
    <t>A0A3Q7FF79_SOLLC_and_N</t>
  </si>
  <si>
    <t>LysM domain-containing protein</t>
  </si>
  <si>
    <t>A0A3Q7GUT5_SOLLC_and_N</t>
  </si>
  <si>
    <t>Mediator of RNA polymerase II transcription subunit 13</t>
  </si>
  <si>
    <t>A0A3Q7EHB5_SOLLC_and_N</t>
  </si>
  <si>
    <t>INO80 complex subunit B-like conserved region domain-containing protein</t>
  </si>
  <si>
    <t>A0A3Q7FQ73_SOLLC_and_N</t>
  </si>
  <si>
    <t>BAH domain-containing protein</t>
  </si>
  <si>
    <t>A0A3Q7I2H5_SOLLC_and_N</t>
  </si>
  <si>
    <t>A0A3Q7EKA0_SOLLC_and_N</t>
  </si>
  <si>
    <t>Ku C-terminal domain-containing protein</t>
  </si>
  <si>
    <t>K4D3J8_SOLLC_and_N</t>
  </si>
  <si>
    <t>Plasmamembrane intrinsic protein 25</t>
  </si>
  <si>
    <t>A0A3Q7H175_SOLLC_and_N</t>
  </si>
  <si>
    <t>S-adenosyl-L-methionine-dependent methyltransferases superfamily protein</t>
  </si>
  <si>
    <t>A0A3Q7G505_SOLLC_and_N</t>
  </si>
  <si>
    <t>A0A3Q7GQ44_SOLLC_and_N</t>
  </si>
  <si>
    <t>Phosphatidylinositol transfer protein N-terminal domain-containing protein</t>
  </si>
  <si>
    <t>A0A3Q7JY75_SOLLC_and_N</t>
  </si>
  <si>
    <t>A0A3Q7FD01_SOLLC_and_N</t>
  </si>
  <si>
    <t>HSF-type DNA-binding domain-containing protein</t>
  </si>
  <si>
    <t>A0A3Q7G5R7_SOLLC_and_N</t>
  </si>
  <si>
    <t>A0A3Q7IPV6_SOLLC_and_N</t>
  </si>
  <si>
    <t>A0A3Q7IML7_SOLLC_and_N</t>
  </si>
  <si>
    <t>A0A3Q7HT34_SOLLC_and_N</t>
  </si>
  <si>
    <t>F-box domain-containing protein</t>
  </si>
  <si>
    <t>A0A3Q7G3R5_SOLLC_and_N</t>
  </si>
  <si>
    <t>A0A3Q7FYU2_SOLLC_and_N</t>
  </si>
  <si>
    <t>Vps72/YL1 C-terminal domain-containing protein</t>
  </si>
  <si>
    <t>A0A3Q7IPX2_SOLLC_and_N</t>
  </si>
  <si>
    <t>A0A3Q7HW16_SOLLC_and_N</t>
  </si>
  <si>
    <t>Membrane-associated kinase regulator 4</t>
  </si>
  <si>
    <t>A0A3Q7HSL0_SOLLC_and_N</t>
  </si>
  <si>
    <t>A0A3Q7I743_SOLLC_and_N</t>
  </si>
  <si>
    <t>Kinesin motor domain-containing protein</t>
  </si>
  <si>
    <t>A0A3Q7FH75_SOLLC_and_N</t>
  </si>
  <si>
    <t>A0A3Q7GH33_SOLLC_and_N</t>
  </si>
  <si>
    <t>Dof-type domain-containing protein</t>
  </si>
  <si>
    <t>A0A3Q7JAD0_SOLLC_and_N</t>
  </si>
  <si>
    <t>Potassium transporter</t>
  </si>
  <si>
    <t>K4C832_SOLLC_and_N</t>
  </si>
  <si>
    <t>NAC domain-containing protein</t>
  </si>
  <si>
    <t>A0A3Q7FGG7_SOLLC_and_N</t>
  </si>
  <si>
    <t>A0A3Q7EHS3_SOLLC_and_N</t>
  </si>
  <si>
    <t>A0A3Q7JKV2_SOLLC_and_N</t>
  </si>
  <si>
    <t>A0A3Q7HTI3_SOLLC_and_N</t>
  </si>
  <si>
    <t>A0A3Q7JD13_SOLLC_and_N</t>
  </si>
  <si>
    <t>5'-3' exoribonuclease</t>
  </si>
  <si>
    <t>A0A3Q7GFV3_SOLLC_and_N</t>
  </si>
  <si>
    <t>A0A3Q7GKA5_SOLLC_and_N</t>
  </si>
  <si>
    <t>A0A3Q7F271_SOLLC_and_N</t>
  </si>
  <si>
    <t>A0A3Q7GKQ1_SOLLC_and_N</t>
  </si>
  <si>
    <t>CASP-like protein</t>
  </si>
  <si>
    <t>A0A3Q7HTW8_SOLLC_and_N</t>
  </si>
  <si>
    <t>A0A3Q7GA96_SOLLC_and_N</t>
  </si>
  <si>
    <t>A0A494G9G5_SOLLC_and_N</t>
  </si>
  <si>
    <t>A0A3Q7HXD1_SOLLC_and_N</t>
  </si>
  <si>
    <t>A0A3Q7HPX6_SOLLC_and_N</t>
  </si>
  <si>
    <t>FBD domain-containing protein</t>
  </si>
  <si>
    <t>A0A3Q7J8U7_SOLLC_and_N</t>
  </si>
  <si>
    <t>A0A3Q7FNB0_SOLLC_and_N</t>
  </si>
  <si>
    <t>A0A3Q7INQ8_SOLLC_and_N</t>
  </si>
  <si>
    <t>PRONE domain-containing protein</t>
  </si>
  <si>
    <t>A0A3Q7G6L1_SOLLC_and_N</t>
  </si>
  <si>
    <t>A0A3Q7HI94_SOLLC_and_N</t>
  </si>
  <si>
    <t>Nucleoside diphosphate kinase</t>
  </si>
  <si>
    <t>A0A3Q7GGL3_SOLLC_and_N</t>
  </si>
  <si>
    <t>Histone deacetylase domain-containing protein</t>
  </si>
  <si>
    <t>A0A3Q7HG85_SOLLC_and_N</t>
  </si>
  <si>
    <t>Neprosin domain-containing protein</t>
  </si>
  <si>
    <t>A0A3Q7GHF5_SOLLC_and_N</t>
  </si>
  <si>
    <t>A0A3Q7JP06_SOLLC_and_N</t>
  </si>
  <si>
    <t>A0A3Q7IG69_SOLLC_and_N</t>
  </si>
  <si>
    <t>A0A3Q7IXH8_SOLLC_and_N</t>
  </si>
  <si>
    <t>A0A3Q7F9B0_SOLLC_and_N</t>
  </si>
  <si>
    <t>FHA domain-containing protein</t>
  </si>
  <si>
    <t>A0A3Q7G764_SOLLC_and_N</t>
  </si>
  <si>
    <t>Eukaryotic translation initiation factor 5B</t>
  </si>
  <si>
    <t>K4CLE8_SOLLC_and_N</t>
  </si>
  <si>
    <t>Legumain prodomain domain-containing protein</t>
  </si>
  <si>
    <t>A0A3Q7I7F5_SOLLC_and_N</t>
  </si>
  <si>
    <t>A0A3Q7GC21_SOLLC_and_N</t>
  </si>
  <si>
    <t>A0A3Q7ER44_SOLLC_and_N</t>
  </si>
  <si>
    <t>A0A3Q7GUM0_SOLLC_and_N</t>
  </si>
  <si>
    <t>A0A3Q7F5P8_SOLLC_and_N</t>
  </si>
  <si>
    <t>A0A3Q7FUP1_SOLLC_and_N</t>
  </si>
  <si>
    <t>A0A3Q7FFQ3_SOLLC_and_N</t>
  </si>
  <si>
    <t>A0A3Q7IPD8_SOLLC_and_N</t>
  </si>
  <si>
    <t>A0A3Q7I9D7_SOLLC_and_N</t>
  </si>
  <si>
    <t>SET domain-containing protein</t>
  </si>
  <si>
    <t>A0A3Q7I7S9_SOLLC_and_N</t>
  </si>
  <si>
    <t>A0A3Q7HUE7_SOLLC_and_N</t>
  </si>
  <si>
    <t>A0A3Q7GCK6_SOLLC_and_N</t>
  </si>
  <si>
    <t>CAAX amino terminal protease family protein</t>
  </si>
  <si>
    <t>A0A3Q7HZB3_SOLLC_and_N</t>
  </si>
  <si>
    <t>A0A3Q7G7Q0_SOLLC_and_N</t>
  </si>
  <si>
    <t>Fe2OG dioxygenase domain-containing protein</t>
  </si>
  <si>
    <t>A0A3Q7H5F1_SOLLC_and_N</t>
  </si>
  <si>
    <t>Knottin scorpion toxin-like domain-containing protein</t>
  </si>
  <si>
    <t>A0A3Q7FVK8_SOLLC_and_N</t>
  </si>
  <si>
    <t>OCEL domain-containing protein</t>
  </si>
  <si>
    <t>A0A3Q7FU96_SOLLC_and_N</t>
  </si>
  <si>
    <t>A0A3Q7JH19_SOLLC_and_N</t>
  </si>
  <si>
    <t>BTB/POZ domain-containing protein</t>
  </si>
  <si>
    <t>A0A3Q7J290_SOLLC_and_N</t>
  </si>
  <si>
    <t>A0A3Q7FCP2_SOLLC_and_N</t>
  </si>
  <si>
    <t>U5 small nuclear ribonucleoprotein TSSC4</t>
  </si>
  <si>
    <t>A0A3Q7FKS0_SOLLC_and_N</t>
  </si>
  <si>
    <t>A0A3Q7JDD3_SOLLC_and_N</t>
  </si>
  <si>
    <t>rhamnogalacturonan endolyase</t>
  </si>
  <si>
    <t>A0A3Q7F3X4_SOLLC_and_N</t>
  </si>
  <si>
    <t>A0A3Q7HX77_SOLLC_and_N</t>
  </si>
  <si>
    <t>A0A3Q7FKT4_SOLLC_and_N</t>
  </si>
  <si>
    <t>SCP domain-containing protein</t>
  </si>
  <si>
    <t>CWP17_SOLLC_and_N</t>
  </si>
  <si>
    <t>22 kDa cell wall protein</t>
  </si>
  <si>
    <t>A0A3Q7EPN8_SOLLC_and_N</t>
  </si>
  <si>
    <t>A0A3Q7FJU7_SOLLC_and_N</t>
  </si>
  <si>
    <t>Mediator of RNA polymerase II transcription subunit 18</t>
  </si>
  <si>
    <t>CWP10_SOLLC_and_N</t>
  </si>
  <si>
    <t>39 kDa cell wall protein</t>
  </si>
  <si>
    <t>A0A3Q7GYS2_SOLLC_and_N</t>
  </si>
  <si>
    <t>USP domain-containing protein</t>
  </si>
  <si>
    <t>A0A3Q7J0V9_SOLLC_and_N</t>
  </si>
  <si>
    <t>A0A3Q7FHQ3_SOLLC_and_N</t>
  </si>
  <si>
    <t>A0A3Q7FLS1_SOLLC_and_N</t>
  </si>
  <si>
    <t>A0A3Q7GNX6_SOLLC_and_N</t>
  </si>
  <si>
    <t>A0A3Q7HMW9_SOLLC_and_N</t>
  </si>
  <si>
    <t>A0A3Q7F8C0_SOLLC_and_N</t>
  </si>
  <si>
    <t>14337_SOLLC_and_N</t>
  </si>
  <si>
    <t>14-3-3 protein 7</t>
  </si>
  <si>
    <t>A0A3Q7HYB0_SOLLC_and_N</t>
  </si>
  <si>
    <t>A0A3Q7GT06_SOLLC_and_N</t>
  </si>
  <si>
    <t>BUB1 N-terminal domain-containing protein</t>
  </si>
  <si>
    <t>A0A3Q7ITY7_SOLLC_and_N</t>
  </si>
  <si>
    <t>A0A3Q7IHV1_SOLLC_and_N</t>
  </si>
  <si>
    <t>A0A3Q7E7B4_SOLLC_and_N</t>
  </si>
  <si>
    <t>PDZ domain-containing protein</t>
  </si>
  <si>
    <t>A0A3Q7FXG8_SOLLC_and_N</t>
  </si>
  <si>
    <t>A0A3Q7GSE0_SOLLC_and_N</t>
  </si>
  <si>
    <t>Protein N-terminal glutamine amidohydrolase</t>
  </si>
  <si>
    <t>A0A3Q7H3H9_SOLLC_and_N</t>
  </si>
  <si>
    <t>U1-type domain-containing protein</t>
  </si>
  <si>
    <t>A0A3Q7FN06_SOLLC_and_N</t>
  </si>
  <si>
    <t>FAD-binding PCMH-type domain-containing protein</t>
  </si>
  <si>
    <t>A0A3Q7FJ60_SOLLC_and_N</t>
  </si>
  <si>
    <t>Heptahelical transmembrane protein 4-like</t>
  </si>
  <si>
    <t>A0A3Q7GYI8_SOLLC_and_N</t>
  </si>
  <si>
    <t>Dof zinc finger protein 22</t>
  </si>
  <si>
    <t>A0A3Q7HIV4_SOLLC_and_N</t>
  </si>
  <si>
    <t>HECT-type E3 ubiquitin transferase</t>
  </si>
  <si>
    <t>A0A3Q7GQZ6_SOLLC_and_N</t>
  </si>
  <si>
    <t>A0A3Q7H1L0_SOLLC_and_N</t>
  </si>
  <si>
    <t>peptidylprolyl isomerase</t>
  </si>
  <si>
    <t>A0A3Q7E9Z8_SOLLC_and_N</t>
  </si>
  <si>
    <t>A0A3Q7FY64_SOLLC_and_N</t>
  </si>
  <si>
    <t>Outer envelope pore protein 37, chloroplastic</t>
  </si>
  <si>
    <t>A0A3Q7GNH4_SOLLC_and_N</t>
  </si>
  <si>
    <t>ABC transporter domain-containing protein</t>
  </si>
  <si>
    <t>A0A3Q7HBH0_SOLLC_and_N</t>
  </si>
  <si>
    <t>A0A3Q7J129_SOLLC_and_N</t>
  </si>
  <si>
    <t>AB hydrolase-1 domain-containing protein</t>
  </si>
  <si>
    <t>A0A3Q7JYW1_SOLLC_and_N</t>
  </si>
  <si>
    <t>Protein CHROMATIN REMODELING 5</t>
  </si>
  <si>
    <t>A0A3Q7GPL4_SOLLC_and_N</t>
  </si>
  <si>
    <t>Gnk2-homologous domain-containing protein</t>
  </si>
  <si>
    <t>A0A3Q7F2B6_SOLLC_and_N</t>
  </si>
  <si>
    <t>A0A3Q7ETD7_SOLLC_and_N</t>
  </si>
  <si>
    <t>A0A3Q7EXW6_SOLLC_and_N</t>
  </si>
  <si>
    <t>A0A3Q7IZ47_SOLLC_and_N</t>
  </si>
  <si>
    <t>A0A3Q7FLT3_SOLLC_and_N</t>
  </si>
  <si>
    <t>A0A3Q7IYU9_SOLLC_and_N</t>
  </si>
  <si>
    <t>A0A3Q7EZ16_SOLLC_and_N</t>
  </si>
  <si>
    <t>A0A3Q7GUE2_SOLLC_and_N</t>
  </si>
  <si>
    <t>A0A3Q7F4S7_SOLLC_and_N</t>
  </si>
  <si>
    <t>A0A3Q7H693_SOLLC_and_N</t>
  </si>
  <si>
    <t>A0A3Q7G9F5_SOLLC_and_N</t>
  </si>
  <si>
    <t>A0A3Q7HZ79_SOLLC_and_N</t>
  </si>
  <si>
    <t>intramembrane prenyl-peptidase Rce1</t>
  </si>
  <si>
    <t>A0A3Q7E988_SOLLC_and_N</t>
  </si>
  <si>
    <t>A0A3Q7FBD7_SOLLC_and_N</t>
  </si>
  <si>
    <t>A0A3Q7IR67_SOLLC_and_N</t>
  </si>
  <si>
    <t>14-3-3 protein 1</t>
  </si>
  <si>
    <t>A0A3Q7GFD2_SOLLC_and_N</t>
  </si>
  <si>
    <t>A0A3Q7G5R9_SOLLC_and_N</t>
  </si>
  <si>
    <t>A0A3Q7HTZ1_SOLLC_and_N</t>
  </si>
  <si>
    <t>A0A3Q7F0T3_SOLLC_and_N</t>
  </si>
  <si>
    <t>A0A3Q7EGK9_SOLLC_and_N</t>
  </si>
  <si>
    <t>A0A3Q7GF37_SOLLC_and_N</t>
  </si>
  <si>
    <t>PB1 domain-containing protein</t>
  </si>
  <si>
    <t>A0A3Q7IUQ8_SOLLC_and_N</t>
  </si>
  <si>
    <t>A0A3Q7HYJ4_SOLLC_and_N</t>
  </si>
  <si>
    <t>A0A3Q7JBQ7_SOLLC_and_N</t>
  </si>
  <si>
    <t>A0A3Q7HJM1_SOLLC_and_N</t>
  </si>
  <si>
    <t>A0A3Q7HG77_SOLLC_and_N</t>
  </si>
  <si>
    <t>A0A3Q7GV30_SOLLC_and_N</t>
  </si>
  <si>
    <t>A0A3Q7GZX0_SOLLC_and_N</t>
  </si>
  <si>
    <t>A0A3Q7FPQ4_SOLLC_and_N</t>
  </si>
  <si>
    <t>DOG1 domain-containing protein</t>
  </si>
  <si>
    <t>A0A3Q7FD46_SOLLC_and_N</t>
  </si>
  <si>
    <t>A0A3Q7GVB3_SOLLC_and_N</t>
  </si>
  <si>
    <t>A0A3Q7HUE3_SOLLC_and_N</t>
  </si>
  <si>
    <t>A0A3Q7I4X2_SOLLC_and_N</t>
  </si>
  <si>
    <t>A0A3Q7EA30_SOLLC_and_N</t>
  </si>
  <si>
    <t>A0A3Q7F0U5_SOLLC_and_N</t>
  </si>
  <si>
    <t>A0A3Q7GX52_SOLLC_and_N</t>
  </si>
  <si>
    <t>A0A3Q7EPD4_SOLLC_and_N</t>
  </si>
  <si>
    <t>PPH2_SOLLC_and_N</t>
  </si>
  <si>
    <t>Purple acid phosphatase isozyme LeSAP2</t>
  </si>
  <si>
    <t>A0A3Q7IS85_SOLLC_and_N</t>
  </si>
  <si>
    <t>Cysteine proteinase inhibitor</t>
  </si>
  <si>
    <t>A0A3Q7I4R1_SOLLC_and_N</t>
  </si>
  <si>
    <t>A0A3Q7GFG4_SOLLC_and_N</t>
  </si>
  <si>
    <t>A0A3Q7H0Q5_SOLLC_and_N</t>
  </si>
  <si>
    <t>A0A3Q7FHI0_SOLLC_and_N</t>
  </si>
  <si>
    <t>Q53J25_SOLLC_and_N</t>
  </si>
  <si>
    <t>Putative DNA binding protein, identical</t>
  </si>
  <si>
    <t>A0A3Q7FVI4_SOLLC_and_N</t>
  </si>
  <si>
    <t>CONSTANS-like zinc finger protein</t>
  </si>
  <si>
    <t>A0A3Q7HJG9_SOLLC_and_N</t>
  </si>
  <si>
    <t>A0A3Q7I1C4_SOLLC_and_N</t>
  </si>
  <si>
    <t>A0A3Q7FQZ5_SOLLC_and_N</t>
  </si>
  <si>
    <t>A0A3Q7HSJ4_SOLLC_and_N</t>
  </si>
  <si>
    <t>Sugar phosphate transporter domain-containing protein</t>
  </si>
  <si>
    <t>A0A3Q7G4J9_SOLLC_and_N</t>
  </si>
  <si>
    <t>Myb-like domain-containing protein</t>
  </si>
  <si>
    <t>A0A3Q7I8W7_SOLLC_and_N</t>
  </si>
  <si>
    <t>KN1_SOLLC_and_N</t>
  </si>
  <si>
    <t>Homeotic protein knotted-1</t>
  </si>
  <si>
    <t>A0A3Q7FWU2_SOLLC_and_N</t>
  </si>
  <si>
    <t>A0A3Q7G7N7_SOLLC_and_N</t>
  </si>
  <si>
    <t>Target of rapamycin complex subunit LST8</t>
  </si>
  <si>
    <t>A0A3Q7FMH7_SOLLC_and_N</t>
  </si>
  <si>
    <t>Protein DMR6-like oxygenase</t>
  </si>
  <si>
    <t>A0A3Q7ELL3_SOLLC_and_N</t>
  </si>
  <si>
    <t>A0A3Q7HPI9_SOLLC_and_N</t>
  </si>
  <si>
    <t>A0A3Q7IJ42_SOLLC_and_N</t>
  </si>
  <si>
    <t>A0A3Q7IYG6_SOLLC_and_N</t>
  </si>
  <si>
    <t>A0A3Q7GP24_SOLLC_and_N</t>
  </si>
  <si>
    <t>A0A3Q7EN64_SOLLC_and_N</t>
  </si>
  <si>
    <t>A0A3Q7IAZ0_SOLLC_and_N</t>
  </si>
  <si>
    <t>Magnesium transporter CorA-like family protein</t>
  </si>
  <si>
    <t>A0A3Q7GCD6_SOLLC_and_N</t>
  </si>
  <si>
    <t>A0A3Q7HUD2_SOLLC_and_N</t>
  </si>
  <si>
    <t>Decapping nuclease</t>
  </si>
  <si>
    <t>A0A3Q7IHQ9_SOLLC_and_N</t>
  </si>
  <si>
    <t>A0A3Q7G483_SOLLC_and_N</t>
  </si>
  <si>
    <t>A0A3Q7G619_SOLLC_and_N</t>
  </si>
  <si>
    <t>A0A3Q7F0G5_SOLLC_and_N</t>
  </si>
  <si>
    <t>Protein COP1 SUPPRESSOR 2</t>
  </si>
  <si>
    <t>A0A3Q7H5T5_SOLLC_and_N</t>
  </si>
  <si>
    <t>Outer envelope membrane protein 7</t>
  </si>
  <si>
    <t>A0A3Q7HRU5_SOLLC_and_N</t>
  </si>
  <si>
    <t>A0A3Q7EA74_SOLLC_and_N</t>
  </si>
  <si>
    <t>Angiotensin-converting enzyme 2</t>
  </si>
  <si>
    <t>A0A3Q7G0G9_SOLLC_and_N</t>
  </si>
  <si>
    <t>A0A3Q7GX24_SOLLC_and_N</t>
  </si>
  <si>
    <t>Histone-lysine N-methyltransferase</t>
  </si>
  <si>
    <t>A0A3Q7H8F4_SOLLC_and_N</t>
  </si>
  <si>
    <t>DUF863 domain-containing protein</t>
  </si>
  <si>
    <t>14332_SOLLC_and_N</t>
  </si>
  <si>
    <t>14-3-3 protein 2</t>
  </si>
  <si>
    <t>A0A3Q7G679_SOLLC_and_N</t>
  </si>
  <si>
    <t>A0A3Q7G8D0_SOLLC_and_N</t>
  </si>
  <si>
    <t>A0A3Q7HRS0_SOLLC_and_N</t>
  </si>
  <si>
    <t>MI domain-containing protein</t>
  </si>
  <si>
    <t>A0A3Q7JCI8_SOLLC_and_N</t>
  </si>
  <si>
    <t>A0A3Q7EXR0_SOLLC_and_N</t>
  </si>
  <si>
    <t>A0A3Q7ETG9_SOLLC_and_N</t>
  </si>
  <si>
    <t>B box-type domain-containing protein</t>
  </si>
  <si>
    <t>A0A3Q7FZ97_SOLLC_and_N</t>
  </si>
  <si>
    <t>A0A3Q7J2R3_SOLLC_and_N</t>
  </si>
  <si>
    <t>A0A3Q7I2R0_SOLLC_and_N</t>
  </si>
  <si>
    <t>14338_SOLLC_and_N</t>
  </si>
  <si>
    <t>14-3-3 protein 8</t>
  </si>
  <si>
    <t>A0A3Q7GGW4_SOLLC_and_N</t>
  </si>
  <si>
    <t>A0A3Q7EI07_SOLLC_and_N</t>
  </si>
  <si>
    <t>glutathione transferase</t>
  </si>
  <si>
    <t>A0A3Q7GYQ3_SOLLC_and_N</t>
  </si>
  <si>
    <t>YLP motif-containing protein 1</t>
  </si>
  <si>
    <t>A0A3Q7FDH3_SOLLC_and_N</t>
  </si>
  <si>
    <t>A0A3Q7HJI7_SOLLC_and_N</t>
  </si>
  <si>
    <t>Peptidyl-prolyl cis-trans isomerase</t>
  </si>
  <si>
    <t>A0A3Q7FK38_SOLLC_and_N</t>
  </si>
  <si>
    <t>A0A3Q7GUL8_SOLLC_and_N</t>
  </si>
  <si>
    <t>SWI/SNF complex subunit SWI3C</t>
  </si>
  <si>
    <t>A0A3Q7H9X2_SOLLC_and_N</t>
  </si>
  <si>
    <t>Ubiquitin-like protease family profile domain-containing protein</t>
  </si>
  <si>
    <t>K4DHB1_SOLLC_and_N</t>
  </si>
  <si>
    <t>Cationic amino acid transporter C-terminal domain-containing protein</t>
  </si>
  <si>
    <t>A0A3Q7J4H4_SOLLC_and_N</t>
  </si>
  <si>
    <t>A0A3Q7IXW6_SOLLC_and_N</t>
  </si>
  <si>
    <t>ASCL_SOLLC_and_N</t>
  </si>
  <si>
    <t>ASC1-like protein</t>
  </si>
  <si>
    <t>A0A3Q7J647_SOLLC_and_N</t>
  </si>
  <si>
    <t>Hop-interacting protein</t>
  </si>
  <si>
    <t>A0A3Q7GZS1_SOLLC_and_N</t>
  </si>
  <si>
    <t>A0A3Q7HWK7_SOLLC_and_N</t>
  </si>
  <si>
    <t>A0A3Q7I540_SOLLC_and_N</t>
  </si>
  <si>
    <t>Protein HUA2-LIKE 2-like</t>
  </si>
  <si>
    <t>A0A3Q7HV84_SOLLC_and_N</t>
  </si>
  <si>
    <t>CDC20/Fizzy WD40 domain-containing protein</t>
  </si>
  <si>
    <t>A0A3Q7J0G5_SOLLC_and_N</t>
  </si>
  <si>
    <t>BHLH domain-containing protein</t>
  </si>
  <si>
    <t>A0A3Q7H4G7_SOLLC_and_N</t>
  </si>
  <si>
    <t>A0A3Q7I9G8_SOLLC_and_N</t>
  </si>
  <si>
    <t>A0A3Q7H4L7_SOLLC_and_N</t>
  </si>
  <si>
    <t>Sucrose-phosphate synthase</t>
  </si>
  <si>
    <t>A0A3Q7I2E5_SOLLC_and_N</t>
  </si>
  <si>
    <t>A0A3Q7HNG5_SOLLC_and_N</t>
  </si>
  <si>
    <t>A0A3Q7HFA1_SOLLC_and_N</t>
  </si>
  <si>
    <t>TPX2 C-terminal domain-containing protein</t>
  </si>
  <si>
    <t>A0A3Q7HEI7_SOLLC_and_N</t>
  </si>
  <si>
    <t>A0A3Q7I6W7_SOLLC_and_N</t>
  </si>
  <si>
    <t>A0A3Q7J3U1_SOLLC_and_N</t>
  </si>
  <si>
    <t>A0A3Q7F3Y8_SOLLC_and_N</t>
  </si>
  <si>
    <t>A0A3Q7HH53_SOLLC_and_N</t>
  </si>
  <si>
    <t>COP1-interacting protein 7</t>
  </si>
  <si>
    <t>K4D4P6_SOLLC_and_N</t>
  </si>
  <si>
    <t>A0A3Q7G2Y2_SOLLC_and_N</t>
  </si>
  <si>
    <t>A0A3Q7IPX5_SOLLC_and_N</t>
  </si>
  <si>
    <t>A0A3Q7G3I6_SOLLC_and_N</t>
  </si>
  <si>
    <t>A0A3Q7GTV2_SOLLC_and_N</t>
  </si>
  <si>
    <t>A0A494GA48_SOLLC_and_N</t>
  </si>
  <si>
    <t>A0A3Q7FA53_SOLLC_and_N</t>
  </si>
  <si>
    <t>Methionine aminopeptidase</t>
  </si>
  <si>
    <t>A0A3Q7H2B9_SOLLC_and_N</t>
  </si>
  <si>
    <t>A0A3Q7ERM9_SOLLC_and_N</t>
  </si>
  <si>
    <t>A0A3Q7F467_SOLLC_and_N</t>
  </si>
  <si>
    <t>Protein E6</t>
  </si>
  <si>
    <t>CWP02_SOLLC_and_N</t>
  </si>
  <si>
    <t>35 kDa cell wall protein</t>
  </si>
  <si>
    <t>A0A3Q7HGC2_SOLLC_and_N</t>
  </si>
  <si>
    <t>UBZ4-type domain-containing protein</t>
  </si>
  <si>
    <t>A0A3Q7IV81_SOLLC_and_N</t>
  </si>
  <si>
    <t>A0A3Q7FNJ7_SOLLC_and_N</t>
  </si>
  <si>
    <t>A0A3Q7F9K5_SOLLC_and_N</t>
  </si>
  <si>
    <t>A0A3Q7I8W0_SOLLC_and_N</t>
  </si>
  <si>
    <t>A0A3Q7HD98_SOLLC_and_N</t>
  </si>
  <si>
    <t>A0A3Q7FKF3_SOLLC_and_N</t>
  </si>
  <si>
    <t>A0A3Q7HQI7_SOLLC_and_N</t>
  </si>
  <si>
    <t>A0A3Q7F5Q4_SOLLC_and_N</t>
  </si>
  <si>
    <t>A0A3Q7J283_SOLLC_and_N</t>
  </si>
  <si>
    <t>A0A3Q7HGB7_SOLLC_and_N</t>
  </si>
  <si>
    <t>WPP domain-interacting protein 2</t>
  </si>
  <si>
    <t>14310_SOLLC_and_N</t>
  </si>
  <si>
    <t>14-3-3 protein 10</t>
  </si>
  <si>
    <t>A0A3Q7EHF9_SOLLC_and_N</t>
  </si>
  <si>
    <t>Multidrug resistance protein ABC transporter family protein</t>
  </si>
  <si>
    <t>A0A3Q7FA45_SOLLC_and_N</t>
  </si>
  <si>
    <t>A0A3Q7FDB8_SOLLC_and_N</t>
  </si>
  <si>
    <t>A0A3Q7GQN5_SOLLC_and_N</t>
  </si>
  <si>
    <t>A0A3Q7J1D8_SOLLC_and_N</t>
  </si>
  <si>
    <t>Sas10 C-terminal domain-containing protein</t>
  </si>
  <si>
    <t>A0A3Q7HFP5_SOLLC_and_N</t>
  </si>
  <si>
    <t>A0A3Q7GPN1_SOLLC_and_N</t>
  </si>
  <si>
    <t>A0A3Q7ILW3_SOLLC_and_N</t>
  </si>
  <si>
    <t>A0A3Q7ECV4_SOLLC_and_N</t>
  </si>
  <si>
    <t>A0A3Q7EYI5_SOLLC_and_N</t>
  </si>
  <si>
    <t>Ninja-family protein</t>
  </si>
  <si>
    <t>A0A3Q7GXL2_SOLLC_and_N</t>
  </si>
  <si>
    <t>A0A3Q7GSA3_SOLLC_and_N</t>
  </si>
  <si>
    <t>K4B5G1_SOLLC_and_N</t>
  </si>
  <si>
    <t>A0A3Q7HPZ1_SOLLC_and_N</t>
  </si>
  <si>
    <t>Protein BIG GRAIN 1-like B</t>
  </si>
  <si>
    <t>A0A3Q7IJC7_SOLLC_and_N</t>
  </si>
  <si>
    <t>SUZ domain-containing protein</t>
  </si>
  <si>
    <t>A0A3Q7EWL3_SOLLC_and_N</t>
  </si>
  <si>
    <t>Ethylene-responsive nuclear protein</t>
  </si>
  <si>
    <t>A0A3Q7GPC2_SOLLC_and_N</t>
  </si>
  <si>
    <t>A0A494G8L0_SOLLC_and_N</t>
  </si>
  <si>
    <t>S1 motif domain-containing protein</t>
  </si>
  <si>
    <t>A0A3Q7EFK5_SOLLC_and_N</t>
  </si>
  <si>
    <t>MYC2_SOLLC_and_N</t>
  </si>
  <si>
    <t>Transcription factor MYC2</t>
  </si>
  <si>
    <t>A0A3Q7H5B6_SOLLC_and_N</t>
  </si>
  <si>
    <t>A0A3Q7FJS9_SOLLC_and_N</t>
  </si>
  <si>
    <t>Cucumisin-like</t>
  </si>
  <si>
    <t>A0A3Q7IQG7_SOLLC_and_N</t>
  </si>
  <si>
    <t>Glutaredoxin domain-containing protein</t>
  </si>
  <si>
    <t>A0A3Q7GCT0_SOLLC_and_N</t>
  </si>
  <si>
    <t>Phytanoyl-CoA dioxygenase</t>
  </si>
  <si>
    <t>A0A3Q7FTW6_SOLLC_and_N</t>
  </si>
  <si>
    <t>A0A3Q7JMV8_SOLLC_and_N</t>
  </si>
  <si>
    <t>Q6RHY0_SOLLC_and_N</t>
  </si>
  <si>
    <t>Xyloglucan endotransglucosylase/hydrolase</t>
  </si>
  <si>
    <t>K4B5A1_SOLLC_and_N</t>
  </si>
  <si>
    <t>A0A3Q7GV49_SOLLC_and_N</t>
  </si>
  <si>
    <t>A0A3Q7FUM6_SOLLC_and_N</t>
  </si>
  <si>
    <t>Remorin C-terminal domain-containing protein</t>
  </si>
  <si>
    <t>A0A3Q7IZR5_SOLLC_and_N</t>
  </si>
  <si>
    <t>Senescence regulator</t>
  </si>
  <si>
    <t>A0A3Q7GT09_SOLLC_and_N</t>
  </si>
  <si>
    <t>DUF4050 domain-containing protein</t>
  </si>
  <si>
    <t>A0A3Q7EYE4_SOLLC_and_N</t>
  </si>
  <si>
    <t>A0A3Q7I7E3_SOLLC_and_N</t>
  </si>
  <si>
    <t>CWP07_SOLLC_and_N</t>
  </si>
  <si>
    <t>62 kDa cell wall protein</t>
  </si>
  <si>
    <t>A0A3Q7HCL6_SOLLC_and_N</t>
  </si>
  <si>
    <t>UBC core domain-containing protein</t>
  </si>
  <si>
    <t>A0A3Q7IWF7_SOLLC_and_N</t>
  </si>
  <si>
    <t>PER3_SOLLC_and_N</t>
  </si>
  <si>
    <t>Peroxidase 3</t>
  </si>
  <si>
    <t>A0A3Q7EA03_SOLLC_and_N</t>
  </si>
  <si>
    <t>A0A3Q7JB86_SOLLC_and_N</t>
  </si>
  <si>
    <t>A0A3Q7IWG9_SOLLC_and_N</t>
  </si>
  <si>
    <t>DUF6821 domain-containing protein</t>
  </si>
  <si>
    <t>A0A3Q7IU41_SOLLC_and_N</t>
  </si>
  <si>
    <t>Putative rRNA methyltransferase</t>
  </si>
  <si>
    <t>A0A3Q7FWR1_SOLLC_and_N</t>
  </si>
  <si>
    <t>TRAF-type domain-containing protein</t>
  </si>
  <si>
    <t>A0A3Q7IA09_SOLLC_and_N</t>
  </si>
  <si>
    <t>Glycine-rich protein</t>
  </si>
  <si>
    <t>A0A3Q7HAF6_SOLLC_and_N</t>
  </si>
  <si>
    <t>LAZY1</t>
  </si>
  <si>
    <t>A0A3Q7JNX9_SOLLC_and_N</t>
  </si>
  <si>
    <t>SOSEKI DIX-like domain-containing protein</t>
  </si>
  <si>
    <t>A0A3Q7FG90_SOLLC_and_N</t>
  </si>
  <si>
    <t>SGT1</t>
  </si>
  <si>
    <t>K4DC94_SOLLC_and_N</t>
  </si>
  <si>
    <t>A0A3Q7HM53_SOLLC_and_N</t>
  </si>
  <si>
    <t>A0A3Q7F5B5_SOLLC_and_N</t>
  </si>
  <si>
    <t>A0A3Q7G9P0_SOLLC_and_N</t>
  </si>
  <si>
    <t>Cw7 protein</t>
  </si>
  <si>
    <t>A0A3Q7ETM7_SOLLC_and_N</t>
  </si>
  <si>
    <t>A0A3Q7HK81_SOLLC_and_N</t>
  </si>
  <si>
    <t>GATA-type domain-containing protein</t>
  </si>
  <si>
    <t>A0A3Q7FGB3_SOLLC_and_N</t>
  </si>
  <si>
    <t>S-type anion channel SLAH2-like</t>
  </si>
  <si>
    <t>A0A3Q7EZ79_SOLLC_and_N</t>
  </si>
  <si>
    <t>A0A3Q7JLH6_SOLLC_and_N</t>
  </si>
  <si>
    <t>A0A3Q7G2C8_SOLLC_and_N</t>
  </si>
  <si>
    <t>A0A3Q7IB49_SOLLC_and_N</t>
  </si>
  <si>
    <t>A0A3Q7ILU7_SOLLC_and_N</t>
  </si>
  <si>
    <t>A0A3Q7ISM8_SOLLC_and_N</t>
  </si>
  <si>
    <t>K4CZK3_SOLLC_and_N</t>
  </si>
  <si>
    <t>A0A3Q7GF67_SOLLC_and_N</t>
  </si>
  <si>
    <t>Nucleotide-diphospho-sugar transferase domain-containing protein</t>
  </si>
  <si>
    <t>A0A3Q7IDB1_SOLLC_and_N</t>
  </si>
  <si>
    <t>A0A3Q7EE04_SOLLC_and_N</t>
  </si>
  <si>
    <t>A0A3Q7GBE4_SOLLC_and_N</t>
  </si>
  <si>
    <t>A0A3Q7HHI5_SOLLC_and_N</t>
  </si>
  <si>
    <t>A0A3Q7JLS9_SOLLC_and_N</t>
  </si>
  <si>
    <t>A0A3Q7FWP3_SOLLC_and_N</t>
  </si>
  <si>
    <t>A0A3Q7EGS5_SOLLC_and_N</t>
  </si>
  <si>
    <t>A0A3Q7GFE4_SOLLC_and_N</t>
  </si>
  <si>
    <t>A0A3Q7GY41_SOLLC_and_N</t>
  </si>
  <si>
    <t>A0A3Q7F1M4_SOLLC_and_N</t>
  </si>
  <si>
    <t>Serine aminopeptidase S33 domain-containing protein</t>
  </si>
  <si>
    <t>A0A3Q7GCB6_SOLLC_and_N</t>
  </si>
  <si>
    <t>Fiber protein Fb34</t>
  </si>
  <si>
    <t>A0A3Q7I2J3_SOLLC_and_N</t>
  </si>
  <si>
    <t>Membrane protein of ER body-like protein</t>
  </si>
  <si>
    <t>A0A3Q7F3A4_SOLLC_and_N</t>
  </si>
  <si>
    <t>A0A3Q7FWX2_SOLLC_and_N</t>
  </si>
  <si>
    <t>A0A3Q7F6T2_SOLLC_and_N</t>
  </si>
  <si>
    <t>PRA1 family protein</t>
  </si>
  <si>
    <t>K4D336_SOLLC_and_N</t>
  </si>
  <si>
    <t>R2R3 MYB transcription factor</t>
  </si>
  <si>
    <t>A0A3Q7FNY2_SOLLC_and_N</t>
  </si>
  <si>
    <t>A0A3Q7IRT6_SOLLC_and_N</t>
  </si>
  <si>
    <t>A0A3Q7HWF8_SOLLC_and_N</t>
  </si>
  <si>
    <t>A0A3Q7EMQ4_SOLLC_and_N</t>
  </si>
  <si>
    <t>A0A3Q7FAC9_SOLLC_and_N</t>
  </si>
  <si>
    <t>ATP synthase subunit beta</t>
  </si>
  <si>
    <t>A0A3Q7IHU4_SOLLC_and_N</t>
  </si>
  <si>
    <t>SKP1-like protein</t>
  </si>
  <si>
    <t>A0A3Q7GT08_SOLLC_and_N</t>
  </si>
  <si>
    <t>A0A3Q7FW52_SOLLC_and_N</t>
  </si>
  <si>
    <t>A0A3Q7J109_SOLLC_and_N</t>
  </si>
  <si>
    <t>K4B5G2_SOLLC_and_N</t>
  </si>
  <si>
    <t>A0A3Q7HIC5_SOLLC_and_N</t>
  </si>
  <si>
    <t>A0A3Q7J0B4_SOLLC_and_N</t>
  </si>
  <si>
    <t>A0A3Q7HRS7_SOLLC_and_N</t>
  </si>
  <si>
    <t>14331_SOLLC_and_N</t>
  </si>
  <si>
    <t>A0A3Q7IFT5_SOLLC_and_N</t>
  </si>
  <si>
    <t>A0A3Q7EX02_SOLLC_and_N</t>
  </si>
  <si>
    <t>A0A3Q7EJQ5_SOLLC_and_N</t>
  </si>
  <si>
    <t>A0A3Q7ETQ3_SOLLC_and_N</t>
  </si>
  <si>
    <t>A0A3Q7GGL1_SOLLC_and_N</t>
  </si>
  <si>
    <t>A0A3Q7FPS8_SOLLC_and_N</t>
  </si>
  <si>
    <t>A0A3Q7FU79_SOLLC_and_N</t>
  </si>
  <si>
    <t>A0A3Q7HCI9_SOLLC_and_N</t>
  </si>
  <si>
    <t>CAAX amino terminal protease</t>
  </si>
  <si>
    <t>A0A3Q7GMS1_SOLLC_and_N</t>
  </si>
  <si>
    <t>A0A3Q7I530_SOLLC_and_N</t>
  </si>
  <si>
    <t>HTH myb-type domain-containing protein</t>
  </si>
  <si>
    <t>CWP18_SOLLC_and_N</t>
  </si>
  <si>
    <t>80 kDa cell wall protein</t>
  </si>
  <si>
    <t>A0A3Q7H1M8_SOLLC_and_N</t>
  </si>
  <si>
    <t>CWP06_SOLLC_and_N</t>
  </si>
  <si>
    <t>21 kDa cell wall protein</t>
  </si>
  <si>
    <t>A0A3Q7FD77_SOLLC_and_N</t>
  </si>
  <si>
    <t>A0A3Q7HT97_SOLLC_and_N</t>
  </si>
  <si>
    <t>Anamorsin homolog</t>
  </si>
  <si>
    <t>A0A3Q7HDS0_SOLLC_and_N</t>
  </si>
  <si>
    <t>A0A3Q7G2I8_SOLLC_and_N</t>
  </si>
  <si>
    <t>A0A3Q7J2T6_SOLLC_and_N</t>
  </si>
  <si>
    <t>14336_SOLLC_and_N</t>
  </si>
  <si>
    <t>14-3-3 protein 6</t>
  </si>
  <si>
    <t>A0A3Q7FGA9_SOLLC_and_N</t>
  </si>
  <si>
    <t>Protein SPT2 homolog</t>
  </si>
  <si>
    <t>A0A494G924_SOLLC_and_N</t>
  </si>
  <si>
    <t>hydroxymethylglutaryl-CoA lyase</t>
  </si>
  <si>
    <t>A0A3Q7FT61_SOLLC_and_N</t>
  </si>
  <si>
    <t>A0A3Q7FT02_SOLLC_and_N</t>
  </si>
  <si>
    <t>A0A3Q7HUT1_SOLLC_and_N</t>
  </si>
  <si>
    <t>Agenet domain-containing protein</t>
  </si>
  <si>
    <t>A0A3Q7GMI2_SOLLC_and_N</t>
  </si>
  <si>
    <t>A0A3Q7HZK7_SOLLC_and_N</t>
  </si>
  <si>
    <t>A0A3Q7GVV3_SOLLC_and_N</t>
  </si>
  <si>
    <t>SGNH hydrolase-type esterase domain-containing protein</t>
  </si>
  <si>
    <t>A0A3Q7GT69_SOLLC_and_N</t>
  </si>
  <si>
    <t>Q152U8_SOLLC_and_N</t>
  </si>
  <si>
    <t>Multiprotein bridging factor 1b</t>
  </si>
  <si>
    <t>A0A3Q7FQA8_SOLLC_and_N</t>
  </si>
  <si>
    <t>A0A3Q7JYR4_SOLLC_and_N</t>
  </si>
  <si>
    <t>A0A3Q7IAC9_SOLLC_and_N</t>
  </si>
  <si>
    <t>A0A3Q7G6K3_SOLLC_and_N</t>
  </si>
  <si>
    <t>Subtilisin-like protease Phyt4</t>
  </si>
  <si>
    <t>CWP19_SOLLC_and_N</t>
  </si>
  <si>
    <t>76 kDa cell wall protein</t>
  </si>
  <si>
    <t>A0A3Q7ERI8_SOLLC_and_N</t>
  </si>
  <si>
    <t>A0A3Q7H5F8_SOLLC_and_N</t>
  </si>
  <si>
    <t>A0A3Q7FSV7_SOLLC_and_N</t>
  </si>
  <si>
    <t>SANT domain-containing protein</t>
  </si>
  <si>
    <t>A0A3Q7HLN3_SOLLC_and_N</t>
  </si>
  <si>
    <t>A0A3Q7GHS5_SOLLC_and_N</t>
  </si>
  <si>
    <t>A0A3Q7F0R9_SOLLC_and_N</t>
  </si>
  <si>
    <t>A0A3Q7EAL0_SOLLC_and_N</t>
  </si>
  <si>
    <t>A0A3Q7GJX8_SOLLC_and_N</t>
  </si>
  <si>
    <t>C3HC-type domain-containing protein</t>
  </si>
  <si>
    <t>CWP16_SOLLC_and_N</t>
  </si>
  <si>
    <t>40 kDa cell wall protein</t>
  </si>
  <si>
    <t>A0A3Q7F9C8_SOLLC_and_N</t>
  </si>
  <si>
    <t>Eukaryotic translation initiation factor 3 subunit M</t>
  </si>
  <si>
    <t>A0A494G9B0_SOLLC_and_N</t>
  </si>
  <si>
    <t>A0A3Q7EB81_SOLLC_and_N</t>
  </si>
  <si>
    <t>A0A3Q7I026_SOLLC_and_N</t>
  </si>
  <si>
    <t>CWP05_SOLLC_and_N</t>
  </si>
  <si>
    <t>A0A3Q7ICN0_SOLLC_and_N</t>
  </si>
  <si>
    <t>UP01_SOLLC_and_N</t>
  </si>
  <si>
    <t>Unknown protein 1</t>
  </si>
  <si>
    <t>A0A3Q7F092_SOLLC_and_N</t>
  </si>
  <si>
    <t>CWP11_SOLLC_and_N</t>
  </si>
  <si>
    <t>A0A3Q7ELP2_SOLLC_and_N</t>
  </si>
  <si>
    <t>ATP-dependent RNA helicase</t>
  </si>
  <si>
    <t>A0A3Q7EE15_SOLLC_and_N</t>
  </si>
  <si>
    <t>A0A3Q7HKB9_SOLLC_and_N</t>
  </si>
  <si>
    <t>Protein transport protein sec16</t>
  </si>
  <si>
    <t>A0A3Q7EDJ1_SOLLC_and_N</t>
  </si>
  <si>
    <t>A0A3Q7FAQ2_SOLLC_and_N</t>
  </si>
  <si>
    <t>A0A3Q7ES07_SOLLC_and_N</t>
  </si>
  <si>
    <t>A0A3Q7FW59_SOLLC_and_N</t>
  </si>
  <si>
    <t>Tr-type G domain-containing protein</t>
  </si>
  <si>
    <t>CWP26_SOLLC_and_N</t>
  </si>
  <si>
    <t>20 kDa cell wall protein</t>
  </si>
  <si>
    <t>A0A3Q7ICP5_SOLLC_and_N</t>
  </si>
  <si>
    <t>A0A3Q7IIG9_SOLLC_and_N</t>
  </si>
  <si>
    <t>Smr domain-containing protein</t>
  </si>
  <si>
    <t>A0A3Q7FAB5_SOLLC_and_N</t>
  </si>
  <si>
    <t>Histone H2A/H2B/H3 domain-containing protein</t>
  </si>
  <si>
    <t>A0A3Q7F3N0_SOLLC_and_N</t>
  </si>
  <si>
    <t>A0A3Q7IK73_SOLLC_and_N</t>
  </si>
  <si>
    <t>Calmodulin-binding family protein</t>
  </si>
  <si>
    <t>A0A3Q7H8N6_SOLLC_and_N</t>
  </si>
  <si>
    <t>A0A3Q7H718_SOLLC_and_N</t>
  </si>
  <si>
    <t>A0A3Q7GRT9_SOLLC_and_N</t>
  </si>
  <si>
    <t>A0A3Q7FYJ2_SOLLC_and_N</t>
  </si>
  <si>
    <t>A0A3Q7EYJ6_SOLLC_and_N</t>
  </si>
  <si>
    <t>A0A3Q7J364_SOLLC_and_N</t>
  </si>
  <si>
    <t>A0A3Q7HKB4_SOLLC_and_N</t>
  </si>
  <si>
    <t>A0A3Q7FY86_SOLLC_and_N</t>
  </si>
  <si>
    <t>A0A3Q7GMN0_SOLLC_and_N</t>
  </si>
  <si>
    <t>A0A3Q7JYU0_SOLLC_and_N</t>
  </si>
  <si>
    <t>A0A3Q7G342_SOLLC_and_N</t>
  </si>
  <si>
    <t>Protein ENHANCED DISEASE RESISTANCE 2 C-terminal domain-containing protein</t>
  </si>
  <si>
    <t>A0A3Q7EP17_SOLLC_and_N</t>
  </si>
  <si>
    <t>X8 domain-containing protein</t>
  </si>
  <si>
    <t>14334_SOLLC_and_N</t>
  </si>
  <si>
    <t>14-3-3 protein 4</t>
  </si>
  <si>
    <t>A0A3Q7G694_SOLLC_and_N</t>
  </si>
  <si>
    <t>A0A3Q7GN74_SOLLC_and_N</t>
  </si>
  <si>
    <t>CWP14_SOLLC_and_N</t>
  </si>
  <si>
    <t>23 kDa cell wall protein</t>
  </si>
  <si>
    <t>A0A3Q7FIK8_SOLLC_and_N</t>
  </si>
  <si>
    <t>A0A3Q7HVU0_SOLLC_and_N</t>
  </si>
  <si>
    <t>A0A3Q7H763_SOLLC_and_N</t>
  </si>
  <si>
    <t>Spen paralogue and orthologue SPOC C-terminal domain-containing protein</t>
  </si>
  <si>
    <t>A0A3Q7J3E5_SOLLC_and_N</t>
  </si>
  <si>
    <t>Pectinesterase</t>
  </si>
  <si>
    <t>A0A3Q7GR39_SOLLC_and_N</t>
  </si>
  <si>
    <t>hydroxyacylglutathione hydrolase</t>
  </si>
  <si>
    <t>A0A3Q7IZ90_SOLLC_and_N</t>
  </si>
  <si>
    <t>A0A3Q7GYU2_SOLLC_and_N</t>
  </si>
  <si>
    <t>DEK-C domain-containing protein</t>
  </si>
  <si>
    <t>A0A3Q7EEB4_SOLLC_and_N</t>
  </si>
  <si>
    <t>A0A3Q7I2N8_SOLLC_and_N</t>
  </si>
  <si>
    <t>A0A3Q7EME3_SOLLC_and_N</t>
  </si>
  <si>
    <t>A0A3Q7GMA3_SOLLC_and_N</t>
  </si>
  <si>
    <t>RIN4 pathogenic type III effector avirulence factor Avr cleavage site domain-containing protein</t>
  </si>
  <si>
    <t>A0A3Q7HFW6_SOLLC_and_N</t>
  </si>
  <si>
    <t>A0A3Q7F1G5_SOLLC_and_N</t>
  </si>
  <si>
    <t>A0A3Q7JIC2_SOLLC_and_N</t>
  </si>
  <si>
    <t>A0A3Q7HWQ6_SOLLC_and_N</t>
  </si>
  <si>
    <t>CWP09_SOLLC_and_N</t>
  </si>
  <si>
    <t>44 kDa cell wall protein</t>
  </si>
  <si>
    <t>A0A3Q7IWP7_SOLLC_and_N</t>
  </si>
  <si>
    <t>A0A3Q7E788_SOLLC_and_N</t>
  </si>
  <si>
    <t>Calcium-binding EF hand family protein</t>
  </si>
  <si>
    <t>A0A3Q7FPK9_SOLLC_and_N</t>
  </si>
  <si>
    <t>A0A3Q7I7Q1_SOLLC_and_N</t>
  </si>
  <si>
    <t>A0A3Q7H9F3_SOLLC_and_N</t>
  </si>
  <si>
    <t>A0A3Q7HQE5_SOLLC_and_N</t>
  </si>
  <si>
    <t>A0A3Q7EM67_SOLLC_and_N</t>
  </si>
  <si>
    <t>FMR1-interacting protein 1 conserved domain-containing protein</t>
  </si>
  <si>
    <t>A0A3Q7FB67_SOLLC_and_N</t>
  </si>
  <si>
    <t>A0A3Q7G0K0_SOLLC_and_N</t>
  </si>
  <si>
    <t>A0A3Q7GXJ4_SOLLC_and_N</t>
  </si>
  <si>
    <t>A0A3Q7JB87_SOLLC_and_N</t>
  </si>
  <si>
    <t>A0A3Q7F9L2_SOLLC_and_N</t>
  </si>
  <si>
    <t>A0A3Q7FEX1_SOLLC_and_N</t>
  </si>
  <si>
    <t>A0A3Q7I756_SOLLC_and_N</t>
  </si>
  <si>
    <t>Acetyl-CoA C-acetyltransferase</t>
  </si>
  <si>
    <t>A0A494G923_SOLLC_and_N</t>
  </si>
  <si>
    <t>Fatty acid hydroxylase domain-containing protein</t>
  </si>
  <si>
    <t>A0A3Q7G491_SOLLC_and_N</t>
  </si>
  <si>
    <t>DEP domain-containing protein</t>
  </si>
  <si>
    <t>A0A3Q7ESY2_SOLLC_and_N</t>
  </si>
  <si>
    <t>A0A3Q7FPK7_SOLLC_and_N</t>
  </si>
  <si>
    <t>A0A3Q7FS86_SOLLC_and_N</t>
  </si>
  <si>
    <t>A0A3Q7FCF7_SOLLC_and_N</t>
  </si>
  <si>
    <t>A0A3Q7H9G5_SOLLC_and_N</t>
  </si>
  <si>
    <t>A0A3Q7IJF2_SOLLC_and_N</t>
  </si>
  <si>
    <t>A0A3Q7FQQ9_SOLLC_and_N</t>
  </si>
  <si>
    <t>A0A3Q7EJY9_SOLLC_and_N</t>
  </si>
  <si>
    <t>A0A3Q7FSP5_SOLLC_and_N</t>
  </si>
  <si>
    <t>A0A3Q7EB89_SOLLC_and_N</t>
  </si>
  <si>
    <t>Leucine-rich repeat-containing N-terminal plant-type domain-containing protein</t>
  </si>
  <si>
    <t>CWP27_SOLLC_and_N</t>
  </si>
  <si>
    <t>A0A3Q7II74_SOLLC_and_N</t>
  </si>
  <si>
    <t>A0A3Q7E7F1_SOLLC_and_N</t>
  </si>
  <si>
    <t>A0A3Q7FXL7_SOLLC_and_N</t>
  </si>
  <si>
    <t>A0A3Q7FVZ2_SOLLC_and_N</t>
  </si>
  <si>
    <t>A0A3Q7G4E2_SOLLC_and_N</t>
  </si>
  <si>
    <t>Protein disulfide-isomerase</t>
  </si>
  <si>
    <t>A0A3Q7HHZ2_SOLLC_and_N</t>
  </si>
  <si>
    <t>Methyltransferase-like protein 1</t>
  </si>
  <si>
    <t>A0A3Q7G9H4_SOLLC_and_N</t>
  </si>
  <si>
    <t>A0A3Q7J6W8_SOLLC_and_N</t>
  </si>
  <si>
    <t>A0A3Q7JBR5_SOLLC_and_N</t>
  </si>
  <si>
    <t>A0A3Q7HD41_SOLLC_and_N</t>
  </si>
  <si>
    <t>Protein JASON</t>
  </si>
  <si>
    <t>A0A3Q7F5V7_SOLLC_and_N</t>
  </si>
  <si>
    <t>A0A3Q7F9X7_SOLLC_and_N</t>
  </si>
  <si>
    <t>A0A3Q7FTY0_SOLLC_and_N</t>
  </si>
  <si>
    <t>A0A3Q7FJB2_SOLLC_and_N</t>
  </si>
  <si>
    <t>A0A3Q7HNG3_SOLLC_and_N</t>
  </si>
  <si>
    <t>A0A3Q7FKJ3_SOLLC_and_N</t>
  </si>
  <si>
    <t>A0A3Q7GP72_SOLLC_and_N</t>
  </si>
  <si>
    <t>Nuclear pore complex protein NUP1</t>
  </si>
  <si>
    <t>A0A3Q7GP49_SOLLC_and_N</t>
  </si>
  <si>
    <t>Helicase C-terminal domain-containing protein</t>
  </si>
  <si>
    <t>A0A3Q7JVD2_SOLLC_and_N</t>
  </si>
  <si>
    <t>A0A3Q7FYD0_SOLLC_and_N</t>
  </si>
  <si>
    <t>FAD synthase</t>
  </si>
  <si>
    <t>A0A3Q7HZH9_SOLLC_and_N</t>
  </si>
  <si>
    <t>A0A3Q7HLH4_SOLLC_and_N</t>
  </si>
  <si>
    <t>A0A3Q7J0T0_SOLLC_and_N</t>
  </si>
  <si>
    <t>A0A3Q7HMB7_SOLLC_and_N</t>
  </si>
  <si>
    <t>A0A3Q7EFZ1_SOLLC_and_N</t>
  </si>
  <si>
    <t>CW-type domain-containing protein</t>
  </si>
  <si>
    <t>A0A3Q7FXD3_SOLLC_and_N</t>
  </si>
  <si>
    <t>K4CKJ5_SOLLC_and_N</t>
  </si>
  <si>
    <t>A0A494G8D2_SOLLC_and_N</t>
  </si>
  <si>
    <t>A0A3Q7HLS7_SOLLC_and_N</t>
  </si>
  <si>
    <t>A0A3Q7FWM2_SOLLC_and_N</t>
  </si>
  <si>
    <t>NLTP3_SOLLC_and_N</t>
  </si>
  <si>
    <t>Non-specific lipid-transfer protein</t>
  </si>
  <si>
    <t>A0A3Q7GL16_SOLLC_and_N</t>
  </si>
  <si>
    <t>A0A3Q7H7U7_SOLLC_and_N</t>
  </si>
  <si>
    <t>K4CCZ7_SOLLC_and_N</t>
  </si>
  <si>
    <t>RING-CH-type domain-containing protein</t>
  </si>
  <si>
    <t>A0A3Q7IPB6_SOLLC_and_N</t>
  </si>
  <si>
    <t>Protein GAMETE EXPRESSED 1</t>
  </si>
  <si>
    <t>A0A3Q7J6D2_SOLLC_and_N</t>
  </si>
  <si>
    <t>A0A3Q7GSZ8_SOLLC_and_N</t>
  </si>
  <si>
    <t>A0A3Q7FND8_SOLLC_and_N</t>
  </si>
  <si>
    <t>A0A3Q7J0G9_SOLLC_and_N</t>
  </si>
  <si>
    <t>A0A3Q7I9A3_SOLLC_and_N</t>
  </si>
  <si>
    <t>acetyl-CoA C-acyltransferase</t>
  </si>
  <si>
    <t>A0A0C6G3Q8_SOLLC_and_N</t>
  </si>
  <si>
    <t>Sterol side chain reductase</t>
  </si>
  <si>
    <t>K4B9E0_SOLLC_and_N</t>
  </si>
  <si>
    <t>A0A3Q7FI36_SOLLC_and_N</t>
  </si>
  <si>
    <t>A0A3Q7FMH0_SOLLC_and_N</t>
  </si>
  <si>
    <t>A0A3Q7GYU4_SOLLC_and_N</t>
  </si>
  <si>
    <t>A0A3Q7EHR0_SOLLC_and_N</t>
  </si>
  <si>
    <t>Bromo domain-containing protein</t>
  </si>
  <si>
    <t>A0A3Q7GIW4_SOLLC_and_N</t>
  </si>
  <si>
    <t>A0A3Q7IU57_SOLLC_and_N</t>
  </si>
  <si>
    <t>A0A3Q7FFG9_SOLLC_and_N</t>
  </si>
  <si>
    <t>A0A3Q7GXK1_SOLLC_and_N</t>
  </si>
  <si>
    <t>A0A3Q7EVK1_SOLLC_and_N</t>
  </si>
  <si>
    <t>A0A3Q7HMK8_SOLLC_and_N</t>
  </si>
  <si>
    <t>PPIase cyclophilin-type domain-containing protein</t>
  </si>
  <si>
    <t>CWP24_SOLLC_and_N</t>
  </si>
  <si>
    <t>42 kDa cell wall protein</t>
  </si>
  <si>
    <t>A0A3Q7IXA4_SOLLC_and_N</t>
  </si>
  <si>
    <t>A0A3Q7EAX2_SOLLC_and_N</t>
  </si>
  <si>
    <t>A0A3Q7FWI6_SOLLC_and_N</t>
  </si>
  <si>
    <t>Subtilisin-like protease SBT1.5</t>
  </si>
  <si>
    <t>A0A3Q7JE62_SOLLC_and_N</t>
  </si>
  <si>
    <t>LOB domain-containing protein</t>
  </si>
  <si>
    <t>14339_SOLLC_and_N</t>
  </si>
  <si>
    <t>14-3-3 protein 9</t>
  </si>
  <si>
    <t>A0A3Q7J6A1_SOLLC_and_N</t>
  </si>
  <si>
    <t>A0A3Q7HZM9_SOLLC_and_N</t>
  </si>
  <si>
    <t>A0A3Q7J7Y9_SOLLC_and_N</t>
  </si>
  <si>
    <t>A0A3Q7ID06_SOLLC_and_N</t>
  </si>
  <si>
    <t>A0A3Q7E9X5_SOLLC_and_N</t>
  </si>
  <si>
    <t>BAR domain-containing protein</t>
  </si>
  <si>
    <t>A0A3Q7EPM9_SOLLC_and_N</t>
  </si>
  <si>
    <t>A0A3Q7IJC6_SOLLC_and_N</t>
  </si>
  <si>
    <t>Histone-lysine N-methyltransferase, H3 lysine-9 specific SUVH1</t>
  </si>
  <si>
    <t>A0A3Q7JJ65_SOLLC_and_N</t>
  </si>
  <si>
    <t>A0A3Q7E9Q5_SOLLC_and_N</t>
  </si>
  <si>
    <t>A0A3Q7F824_SOLLC_and_N</t>
  </si>
  <si>
    <t>A0A3Q7EJW3_SOLLC_and_N</t>
  </si>
  <si>
    <t>Zinc finger CCCH domain-containing protein 53-like</t>
  </si>
  <si>
    <t>A0A3Q7EWD2_SOLLC_and_N</t>
  </si>
  <si>
    <t>A0A3Q7EGH8_SOLLC_and_N</t>
  </si>
  <si>
    <t>DIRP domain-containing protein</t>
  </si>
  <si>
    <t>A0A3Q7I5M9_SOLLC_and_N</t>
  </si>
  <si>
    <t>A0A3Q7I127_SOLLC_and_N</t>
  </si>
  <si>
    <t>A0A3Q7JMA4_SOLLC_and_N</t>
  </si>
  <si>
    <t>A0A3Q7ERM4_SOLLC_and_N</t>
  </si>
  <si>
    <t>Malonyl-CoA:ACP transacylase (MAT) domain-containing protein</t>
  </si>
  <si>
    <t>A0A3Q7G888_SOLLC_and_N</t>
  </si>
  <si>
    <t>A0A3Q7HUS1_SOLLC_and_N</t>
  </si>
  <si>
    <t>A0A3Q7IKM3_SOLLC_and_N</t>
  </si>
  <si>
    <t>A0A3Q7GG62_SOLLC_and_N</t>
  </si>
  <si>
    <t>A0A3Q7GY58_SOLLC_and_N</t>
  </si>
  <si>
    <t>A0A3Q7ED53_SOLLC_and_N</t>
  </si>
  <si>
    <t>YTH domain-containing family protein</t>
  </si>
  <si>
    <t>A0A3Q7JK40_SOLLC_and_N</t>
  </si>
  <si>
    <t>H15 domain-containing protein</t>
  </si>
  <si>
    <t>A0A3Q7JVG3_SOLLC_and_N</t>
  </si>
  <si>
    <t>A0A3Q7HBJ3_SOLLC_and_N</t>
  </si>
  <si>
    <t>A0A3Q7G043_SOLLC_and_N</t>
  </si>
  <si>
    <t>A0A3Q7FFX7_SOLLC_and_N</t>
  </si>
  <si>
    <t>ENHANCER OF AG-4 protein 2</t>
  </si>
  <si>
    <t>A0A3Q7FBF1_SOLLC_and_N</t>
  </si>
  <si>
    <t>A0A3Q7GSP1_SOLLC_and_N</t>
  </si>
  <si>
    <t>Nucleoprotein TPR/MLP1 domain-containing protein</t>
  </si>
  <si>
    <t>A0A3Q7FV55_SOLLC_and_N</t>
  </si>
  <si>
    <t>A0A3Q7FTR6_SOLLC_and_N</t>
  </si>
  <si>
    <t>Tudor domain-containing protein</t>
  </si>
  <si>
    <t>A0A3Q7FSX7_SOLLC_and_N</t>
  </si>
  <si>
    <t>A0A3Q7IKF6_SOLLC_and_N</t>
  </si>
  <si>
    <t>Secreted protein</t>
  </si>
  <si>
    <t>A0A3Q7I670_SOLLC_and_N</t>
  </si>
  <si>
    <t>A0A3Q7G931_SOLLC_and_N</t>
  </si>
  <si>
    <t>A0A3Q7FR31_SOLLC_and_N</t>
  </si>
  <si>
    <t>Wings apart-like protein C-terminal domain-containing protein</t>
  </si>
  <si>
    <t>A0A3Q7ITK5_SOLLC_and_N</t>
  </si>
  <si>
    <t>A0A3Q7G900_SOLLC_and_N</t>
  </si>
  <si>
    <t>A0A3Q7GSG0_SOLLC_and_N</t>
  </si>
  <si>
    <t>Large ribosomal subunit protein uL2 C-terminal domain-containing protein</t>
  </si>
  <si>
    <t>A0A3Q7H263_SOLLC_and_N</t>
  </si>
  <si>
    <t>A0A3Q7I3T6_SOLLC_and_N</t>
  </si>
  <si>
    <t>A0A3Q7JDB5_SOLLC_and_N</t>
  </si>
  <si>
    <t>RNA helicase</t>
  </si>
  <si>
    <t>A0A3Q7EKA1_SOLLC_and_N</t>
  </si>
  <si>
    <t>A0A3Q7EDP9_SOLLC_and_N</t>
  </si>
  <si>
    <t>A0A3Q7GNX3_SOLLC_and_N</t>
  </si>
  <si>
    <t>Protein-tyrosine-phosphatase MKP1</t>
  </si>
  <si>
    <t>A0A3Q7GDK8_SOLLC_and_N</t>
  </si>
  <si>
    <t>Lipoxygenase</t>
  </si>
  <si>
    <t>A0A3Q7JAD9_SOLLC_and_N</t>
  </si>
  <si>
    <t>Exocyst complex component SEC5</t>
  </si>
  <si>
    <t>A0A3Q7IKM0_SOLLC_and_N</t>
  </si>
  <si>
    <t>A0A3Q7EJB5_SOLLC_and_N</t>
  </si>
  <si>
    <t>A0A3Q7ISA3_SOLLC_and_N</t>
  </si>
  <si>
    <t>A0A3Q7J4B2_SOLLC_and_N</t>
  </si>
  <si>
    <t>Myb/SANT-like DNA-binding domain-containing protein</t>
  </si>
  <si>
    <t>K4CPA0_SOLLC_and_N</t>
  </si>
  <si>
    <t>A0A3Q7GX73_SOLLC_and_N</t>
  </si>
  <si>
    <t>TFIIS N-terminal domain-containing protein</t>
  </si>
  <si>
    <t>A0A3Q7EI39_SOLLC_and_N</t>
  </si>
  <si>
    <t>MADS-box domain-containing protein</t>
  </si>
  <si>
    <t>A0A3Q7GFI2_SOLLC_and_N</t>
  </si>
  <si>
    <t>A0A3Q7EIQ3_SOLLC_and_N</t>
  </si>
  <si>
    <t>DNA endonuclease activator Ctp1 C-terminal domain-containing protein</t>
  </si>
  <si>
    <t>A0A3Q7JN10_SOLLC_and_N</t>
  </si>
  <si>
    <t>Chromatin structure-remodeling complex protein SYD</t>
  </si>
  <si>
    <t>A0A3Q7HW83_SOLLC_and_N</t>
  </si>
  <si>
    <t>A0A3Q7IAE0_SOLLC_and_N</t>
  </si>
  <si>
    <t>K4B2Q2_SOLLC_and_N</t>
  </si>
  <si>
    <t>A0A3Q7JYT7_SOLLC_and_N</t>
  </si>
  <si>
    <t>A0A3Q7GLE1_SOLLC_and_N</t>
  </si>
  <si>
    <t>A0A3Q7GJV9_SOLLC_and_N</t>
  </si>
  <si>
    <t>Bet v I/Major latex protein domain-containing protein</t>
  </si>
  <si>
    <t>A0A3Q7JYP7_SOLLC_and_N</t>
  </si>
  <si>
    <t>CWP12_SOLLC_and_N</t>
  </si>
  <si>
    <t>27 kDa cell wall protein</t>
  </si>
  <si>
    <t>A0A3Q7HA87_SOLLC_and_N</t>
  </si>
  <si>
    <t>A0A3Q7FMH4_SOLLC_and_N</t>
  </si>
  <si>
    <t>A0A3Q7F2S4_SOLLC_and_N</t>
  </si>
  <si>
    <t>AAA+ ATPase domain-containing protein</t>
  </si>
  <si>
    <t>A0A3Q7JG80_SOLLC_and_N</t>
  </si>
  <si>
    <t>Glycosyltransferase 2-like domain-containing protein</t>
  </si>
  <si>
    <t>A0A3Q7F930_SOLLC_and_N</t>
  </si>
  <si>
    <t>A0A3Q7HU11_SOLLC_and_N</t>
  </si>
  <si>
    <t>PPM-type phosphatase domain-containing protein</t>
  </si>
  <si>
    <t>A0A3Q7I7X9_SOLLC_and_N</t>
  </si>
  <si>
    <t>PHD-type domain-containing protein</t>
  </si>
  <si>
    <t>A0A3Q7G7H8_SOLLC_and_N</t>
  </si>
  <si>
    <t>CWP20_SOLLC_and_N</t>
  </si>
  <si>
    <t>66 kDa cell wall protein</t>
  </si>
  <si>
    <t>K4CYZ1_SOLLC_and_N</t>
  </si>
  <si>
    <t>A0A3Q7H6Y2_SOLLC_and_N</t>
  </si>
  <si>
    <t>Translocase subunit seca</t>
  </si>
  <si>
    <t>A0A3Q7E6Y9_SOLLC_and_N</t>
  </si>
  <si>
    <t>Protein XRI1</t>
  </si>
  <si>
    <t>A0A3Q7IK99_SOLLC_and_N</t>
  </si>
  <si>
    <t>A0A3Q7EGI3_SOLLC_and_N</t>
  </si>
  <si>
    <t>CYSPL_SOLLC_and_N</t>
  </si>
  <si>
    <t>Low-temperature-induced cysteine proteinase</t>
  </si>
  <si>
    <t>A0A3Q7GSF4_SOLLC_and_N</t>
  </si>
  <si>
    <t>JmjC domain-containing protein</t>
  </si>
  <si>
    <t>F8SS64_SOLLC_and_N</t>
  </si>
  <si>
    <t>Auxin transporter-like protein 3</t>
  </si>
  <si>
    <t>A0A3Q7EJ36_SOLLC_and_N</t>
  </si>
  <si>
    <t>SURP and G-patch domain-containing protein 1-like protein</t>
  </si>
  <si>
    <t>A0A3Q7H1R4_SOLLC_and_N</t>
  </si>
  <si>
    <t>A0A3Q7FRB8_SOLLC_and_N</t>
  </si>
  <si>
    <t>A0A3Q7G1Y4_SOLLC_and_N</t>
  </si>
  <si>
    <t>A0A3Q7IMT3_SOLLC_and_N</t>
  </si>
  <si>
    <t>A0A3Q7EM59_SOLLC_and_N</t>
  </si>
  <si>
    <t>A0A3Q7G5V3_SOLLC_and_N</t>
  </si>
  <si>
    <t>Oxidation resistance protein 1</t>
  </si>
  <si>
    <t>A0A3Q7FBW7_SOLLC_and_N</t>
  </si>
  <si>
    <t>Steroid nuclear receptor, ligand-binding</t>
  </si>
  <si>
    <t>K4C861_SOLLC_and_N</t>
  </si>
  <si>
    <t>Inducer of CBF expression 1</t>
  </si>
  <si>
    <t>A0A3Q7IWS9_SOLLC_and_N</t>
  </si>
  <si>
    <t>A0A3Q7JGR2_SOLLC_and_N</t>
  </si>
  <si>
    <t>Q9ARC7_SOLLC_and_N</t>
  </si>
  <si>
    <t>WRKY domain-containing protein</t>
  </si>
  <si>
    <t>A0A3Q7F0U4_SOLLC_and_N</t>
  </si>
  <si>
    <t>A0A3Q7GZ87_SOLLC_and_N</t>
  </si>
  <si>
    <t>A0A3Q7FJI3_SOLLC_and_N</t>
  </si>
  <si>
    <t>A0A3Q7HVZ9_SOLLC_and_N</t>
  </si>
  <si>
    <t>AT-hook motif nuclear-localized protein</t>
  </si>
  <si>
    <t>A0A3Q7J5M4_SOLLC_and_N</t>
  </si>
  <si>
    <t>A0A3Q7GAI0_SOLLC_and_N</t>
  </si>
  <si>
    <t>A0A3Q7IE63_SOLLC_and_N</t>
  </si>
  <si>
    <t>A0A3Q7IEW7_SOLLC_and_N</t>
  </si>
  <si>
    <t>A0A3Q7E8Q1_SOLLC_and_N</t>
  </si>
  <si>
    <t>A0A3Q7I5D5_SOLLC_and_N</t>
  </si>
  <si>
    <t>C2 NT-type domain-containing protein</t>
  </si>
  <si>
    <t>A0A3Q7FTE7_SOLLC_and_N</t>
  </si>
  <si>
    <t>Regulator of Vps4 activity in the MVB pathway protein</t>
  </si>
  <si>
    <t>A0A3Q7HZ26_SOLLC_and_N</t>
  </si>
  <si>
    <t>A0A3Q7JEB2_SOLLC_and_N</t>
  </si>
  <si>
    <t>A0A3Q7G462_SOLLC_and_N</t>
  </si>
  <si>
    <t>A0A3Q7I3C1_SOLLC_and_N</t>
  </si>
  <si>
    <t>HTH cro/C1-type domain-containing protein</t>
  </si>
  <si>
    <t>B4YAJ8_SOLLC_and_N</t>
  </si>
  <si>
    <t>MYB12</t>
  </si>
  <si>
    <t>A0A3Q7H1L4_SOLLC_and_N</t>
  </si>
  <si>
    <t>A0A3Q7HE32_SOLLC_and_N</t>
  </si>
  <si>
    <t>Dentin sialophosphoprotein-like</t>
  </si>
  <si>
    <t>A0A3Q7GVG5_SOLLC_and_N</t>
  </si>
  <si>
    <t>A0A3Q7IWK3_SOLLC_and_N</t>
  </si>
  <si>
    <t>Plastid lipid-associated protein/fibrillin conserved domain-containing protein</t>
  </si>
  <si>
    <t>A0A3Q7G5G1_SOLLC_and_N</t>
  </si>
  <si>
    <t>A0A494G9A8_SOLLC_and_N</t>
  </si>
  <si>
    <t>Ketohexokinase</t>
  </si>
  <si>
    <t>A0A3Q7IH48_SOLLC_and_N</t>
  </si>
  <si>
    <t>A0A3Q7EJK6_SOLLC_and_N</t>
  </si>
  <si>
    <t>Cyclin-like domain-containing protein</t>
  </si>
  <si>
    <t>A0A3Q7F0M4_SOLLC_and_N</t>
  </si>
  <si>
    <t>Homeobox domain-containing protein</t>
  </si>
  <si>
    <t>A0A3Q7JX73_SOLLC_and_N</t>
  </si>
  <si>
    <t>A0A3Q7IRX2_SOLLC_and_N</t>
  </si>
  <si>
    <t>A0A3Q7FKN5_SOLLC_and_N</t>
  </si>
  <si>
    <t>A0A3Q7GWG4_SOLLC_and_N</t>
  </si>
  <si>
    <t>t-SNARE coiled-coil homology domain-containing protein</t>
  </si>
  <si>
    <t>A0A3Q7FPZ6_SOLLC_and_N</t>
  </si>
  <si>
    <t>A0A3Q7EWJ7_SOLLC_and_N</t>
  </si>
  <si>
    <t>A0A3Q7GQP0_SOLLC_and_N</t>
  </si>
  <si>
    <t>A0A3Q7J5C9_SOLLC_and_N</t>
  </si>
  <si>
    <t>K4BDW4_SOLLC_and_N</t>
  </si>
  <si>
    <t>A0A3Q7II97_SOLLC_and_N</t>
  </si>
  <si>
    <t>A0A3Q7FC27_SOLLC_and_N</t>
  </si>
  <si>
    <t>A0A3Q7FYM3_SOLLC_and_N</t>
  </si>
  <si>
    <t>A0A3Q7JWJ3_SOLLC_and_N</t>
  </si>
  <si>
    <t>A0A3Q7IAG2_SOLLC_and_N</t>
  </si>
  <si>
    <t>Ubiquitin carboxyl-terminal hydrolase 15</t>
  </si>
  <si>
    <t>A0A3Q7GDD5_SOLLC_and_N</t>
  </si>
  <si>
    <t>A0A3Q7ELM3_SOLLC_and_N</t>
  </si>
  <si>
    <t>Clu domain-containing protein</t>
  </si>
  <si>
    <t>A0A3Q7H303_SOLLC_and_N</t>
  </si>
  <si>
    <t>FAF domain-containing protein</t>
  </si>
  <si>
    <t>A0A3Q7GZP6_SOLLC_and_N</t>
  </si>
  <si>
    <t>A0A3Q7I4Z1_SOLLC_and_N</t>
  </si>
  <si>
    <t>BED-type domain-containing protein</t>
  </si>
  <si>
    <t>A0A3Q7HY83_SOLLC_and_N</t>
  </si>
  <si>
    <t>A0A3Q7I9A1_SOLLC_and_N</t>
  </si>
  <si>
    <t>A0A3Q7FUW4_SOLLC_and_N</t>
  </si>
  <si>
    <t>Auxilin-like protein 1</t>
  </si>
  <si>
    <t>A0A3Q7EGN8_SOLLC_and_N</t>
  </si>
  <si>
    <t>A0A3Q7F267_SOLLC_and_N</t>
  </si>
  <si>
    <t>A0A3Q7JYR5_SOLLC_and_N</t>
  </si>
  <si>
    <t>Q7PCA7_SOLLC_and_N</t>
  </si>
  <si>
    <t>Phytosulfokine</t>
  </si>
  <si>
    <t>A0A3Q7E704_SOLLC_and_N</t>
  </si>
  <si>
    <t>Cyclic nucleotide-binding domain-containing protein</t>
  </si>
  <si>
    <t>A0A3Q7ENX8_SOLLC_and_N</t>
  </si>
  <si>
    <t>A0A3Q7F3L3_SOLLC_and_N</t>
  </si>
  <si>
    <t>A0A3Q7FTT9_SOLLC_and_N</t>
  </si>
  <si>
    <t>A0A3Q7EZ56_SOLLC_and_N</t>
  </si>
  <si>
    <t>A0A3Q7I0A7_SOLLC_and_N</t>
  </si>
  <si>
    <t>DEAD-box ATP-dependent RNA helicase 33</t>
  </si>
  <si>
    <t>A0A3Q7FCA2_SOLLC_and_N</t>
  </si>
  <si>
    <t>A0A3Q7F302_SOLLC_and_N</t>
  </si>
  <si>
    <t>A0A3Q7F7W4_SOLLC_and_N</t>
  </si>
  <si>
    <t>A0A3Q7HBQ4_SOLLC_and_N</t>
  </si>
  <si>
    <t>A0A3Q7GNV8_SOLLC_and_N</t>
  </si>
  <si>
    <t>A0A3Q7IW06_SOLLC_and_N</t>
  </si>
  <si>
    <t>MAP3K epsilon protein kinase</t>
  </si>
  <si>
    <t>A0A3Q7J5V1_SOLLC_and_N</t>
  </si>
  <si>
    <t>A0A3Q7ELY2_SOLLC_and_N</t>
  </si>
  <si>
    <t>ATP-dependent helicase BRM</t>
  </si>
  <si>
    <t>A0A3Q7GYZ9_SOLLC_and_N</t>
  </si>
  <si>
    <t>1-phosphatidylinositol-3-phosphate 5-kinase</t>
  </si>
  <si>
    <t>A0A3Q7IXT5_SOLLC_and_N</t>
  </si>
  <si>
    <t>A0A3Q7EBS6_SOLLC_and_N</t>
  </si>
  <si>
    <t>A0A3Q7F268_SOLLC_and_N</t>
  </si>
  <si>
    <t>K4CRI8_SOLLC_and_N</t>
  </si>
  <si>
    <t>A0A494GA24_SOLLC_and_N</t>
  </si>
  <si>
    <t>K4DE54_SOLLC_and_N</t>
  </si>
  <si>
    <t>A0A3Q7HZ14_SOLLC_and_N</t>
  </si>
  <si>
    <t>DEX1 C-terminal beta-sandwich domain-containing protein</t>
  </si>
  <si>
    <t>A0A3Q7IT15_SOLLC_and_N</t>
  </si>
  <si>
    <t>Beta-galactosidase galactose-binding domain-containing protein</t>
  </si>
  <si>
    <t>A0A3Q7G8A3_SOLLC_and_N</t>
  </si>
  <si>
    <t>EGF-like domain-containing protein</t>
  </si>
  <si>
    <t>A0A3Q7ER80_SOLLC_and_N</t>
  </si>
  <si>
    <t>A0A3Q7I5A8_SOLLC_and_N</t>
  </si>
  <si>
    <t>VPS41_SOLLC_and_N</t>
  </si>
  <si>
    <t>Vacuolar protein sorting-associated protein 41 homolog</t>
  </si>
  <si>
    <t>A0A3Q7J277_SOLLC_and_N</t>
  </si>
  <si>
    <t>A0A3Q7J7K5_SOLLC_and_N</t>
  </si>
  <si>
    <t>A0A3Q7JGN4_SOLLC_and_N</t>
  </si>
  <si>
    <t>A0A3Q7H8H1_SOLLC_and_N</t>
  </si>
  <si>
    <t>A0A3Q7JBJ7_SOLLC_and_N</t>
  </si>
  <si>
    <t>A0A3Q7FNW0_SOLLC_and_N</t>
  </si>
  <si>
    <t>A0A3Q7I5D2_SOLLC_and_N</t>
  </si>
  <si>
    <t>Signal transduction histidine kinase dimerisation/phosphoacceptor domain-containing protein</t>
  </si>
  <si>
    <t>A0A3Q7ESA6_SOLLC_and_N</t>
  </si>
  <si>
    <t>A0A3Q7H0L3_SOLLC_and_N</t>
  </si>
  <si>
    <t>A0A3Q7JI59_SOLLC_and_N</t>
  </si>
  <si>
    <t>A0A3Q7HUT3_SOLLC_and_N</t>
  </si>
  <si>
    <t>A0A3Q7FCG6_SOLLC_and_N</t>
  </si>
  <si>
    <t>A0A3Q7I562_SOLLC_and_N</t>
  </si>
  <si>
    <t>A0A3Q7GN42_SOLLC_and_N</t>
  </si>
  <si>
    <t>A0A3Q7HMR4_SOLLC_and_N</t>
  </si>
  <si>
    <t>A0A3Q7HXB0_SOLLC_and_N</t>
  </si>
  <si>
    <t>A0A3Q7GRB8_SOLLC_and_N</t>
  </si>
  <si>
    <t>A0A3Q7IKG5_SOLLC_and_N</t>
  </si>
  <si>
    <t>A0A3Q7INW1_SOLLC_and_N</t>
  </si>
  <si>
    <t>A0A3Q7ES34_SOLLC_and_N</t>
  </si>
  <si>
    <t>Helicase ATP-binding domain-containing protein</t>
  </si>
  <si>
    <t>A0A3Q7I0X2_SOLLC_and_N</t>
  </si>
  <si>
    <t>A0A3Q7ELY4_SOLLC_and_N</t>
  </si>
  <si>
    <t>Armadillo repeat-containing domain-containing protein</t>
  </si>
  <si>
    <t>A0A3Q7IN03_SOLLC_and_N</t>
  </si>
  <si>
    <t>A0A3Q7FP45_SOLLC_and_N</t>
  </si>
  <si>
    <t>A0A3Q7IJX9_SOLLC_and_N</t>
  </si>
  <si>
    <t>Squalene synthase</t>
  </si>
  <si>
    <t>K4CSY2_SOLLC_and_N</t>
  </si>
  <si>
    <t>A0A3Q7HSX0_SOLLC_and_N</t>
  </si>
  <si>
    <t>A0A3Q7F6P4_SOLLC_and_N</t>
  </si>
  <si>
    <t>A0A3Q7HAD5_SOLLC_and_N</t>
  </si>
  <si>
    <t>A0A3Q7EJJ5_SOLLC_and_N</t>
  </si>
  <si>
    <t>DNA topoisomerase 2</t>
  </si>
  <si>
    <t>A0A3Q7I8U2_SOLLC_and_N</t>
  </si>
  <si>
    <t>A0A3Q7HXI8_SOLLC_and_N</t>
  </si>
  <si>
    <t>A0A3Q7FLZ5_SOLLC_and_N</t>
  </si>
  <si>
    <t>A0A3Q7IE24_SOLLC_and_N</t>
  </si>
  <si>
    <t>Chloride channel protein</t>
  </si>
  <si>
    <t>A0A3Q7IX12_SOLLC_and_N</t>
  </si>
  <si>
    <t>K4B5L1_SOLLC_and_N</t>
  </si>
  <si>
    <t>A0A3Q7GKW3_SOLLC_and_N</t>
  </si>
  <si>
    <t>A0A3Q7FZ69_SOLLC_and_N</t>
  </si>
  <si>
    <t>A0A3Q7J1A7_SOLLC_and_N</t>
  </si>
  <si>
    <t>A0A3Q7G1F2_SOLLC_and_N</t>
  </si>
  <si>
    <t>A0A3Q7IG74_SOLLC_and_N</t>
  </si>
  <si>
    <t>A0A3Q7G7J5_SOLLC_and_N</t>
  </si>
  <si>
    <t>VWFA domain-containing protein</t>
  </si>
  <si>
    <t>A0A3Q7IUZ3_SOLLC_and_N</t>
  </si>
  <si>
    <t>A0A3Q7JEN6_SOLLC_and_N</t>
  </si>
  <si>
    <t>Two-component response regulator</t>
  </si>
  <si>
    <t>A0A3Q7EIV5_SOLLC_and_N</t>
  </si>
  <si>
    <t>Subtilisin-like serine protease family protein</t>
  </si>
  <si>
    <t>A0A3Q7HVZ0_SOLLC_and_N</t>
  </si>
  <si>
    <t>A0A3Q7HAK6_SOLLC_and_N</t>
  </si>
  <si>
    <t>A0A3Q7HA05_SOLLC_and_N</t>
  </si>
  <si>
    <t>A0A3Q7EWX9_SOLLC_and_N</t>
  </si>
  <si>
    <t>Nuclear pore complex protein NUP214</t>
  </si>
  <si>
    <t>A0A3Q7I247_SOLLC_and_N</t>
  </si>
  <si>
    <t>A0A3Q7I1T0_SOLLC_and_N</t>
  </si>
  <si>
    <t>Stress response protein nst1</t>
  </si>
  <si>
    <t>A0A3Q7FCB0_SOLLC_and_N</t>
  </si>
  <si>
    <t>Extensin domain-containing protein</t>
  </si>
  <si>
    <t>A0A3Q7J0R7_SOLLC_and_N</t>
  </si>
  <si>
    <t>Embryonic flower 1</t>
  </si>
  <si>
    <t>A0A3Q7GFA0_SOLLC_and_N</t>
  </si>
  <si>
    <t>A0A3Q7FXA2_SOLLC_and_N</t>
  </si>
  <si>
    <t>A0A3Q7FP81_SOLLC_and_N</t>
  </si>
  <si>
    <t>K4D5T2_SOLLC_and_N</t>
  </si>
  <si>
    <t>Rhamnogalacturonan lyase domain-containing protein</t>
  </si>
  <si>
    <t>A0A3Q7HFQ0_SOLLC_and_N</t>
  </si>
  <si>
    <t>SHSP domain-containing protein</t>
  </si>
  <si>
    <t>A0A3Q7I2M5_SOLLC_and_N</t>
  </si>
  <si>
    <t>A0A3Q7J1S3_SOLLC_and_N</t>
  </si>
  <si>
    <t>A0A3Q7GDC2_SOLLC_and_N</t>
  </si>
  <si>
    <t>Reverse transcriptase/retrotransposon-derived protein RNase H-like domain-containing protein</t>
  </si>
  <si>
    <t>A0A3Q7ITK0_SOLLC_and_N</t>
  </si>
  <si>
    <t>HAT C-terminal dimerisation domain-containing protein</t>
  </si>
  <si>
    <t>A0A3Q7GGU4_SOLLC_and_N</t>
  </si>
  <si>
    <t>DNA polymerase alpha subunit B</t>
  </si>
  <si>
    <t>A0A3Q7GSN9_SOLLC_and_N</t>
  </si>
  <si>
    <t>K4DG29_SOLLC_and_N</t>
  </si>
  <si>
    <t>A0A3Q7G596_SOLLC_and_N</t>
  </si>
  <si>
    <t>A0A3Q7G819_SOLLC_and_N</t>
  </si>
  <si>
    <t>TAFII55 protein conserved region domain-containing protein</t>
  </si>
  <si>
    <t>A0A3Q7FKP6_SOLLC_and_N</t>
  </si>
  <si>
    <t>A0A3Q7IBR2_SOLLC_and_N</t>
  </si>
  <si>
    <t>Protein TILLER ANGLE CONTROL 1</t>
  </si>
  <si>
    <t>A0A3Q7HIF1_SOLLC_and_N</t>
  </si>
  <si>
    <t>Inner centromere protein ARK-binding domain-containing protein</t>
  </si>
  <si>
    <t>A0A3Q7GIG4_SOLLC_and_N</t>
  </si>
  <si>
    <t>A0A3Q7FBA0_SOLLC_and_N</t>
  </si>
  <si>
    <t>Chorismate mutase</t>
  </si>
  <si>
    <t>A0A3Q7FW68_SOLLC_and_N</t>
  </si>
  <si>
    <t>Autophagy-related protein 9</t>
  </si>
  <si>
    <t>A0A3Q7F0R1_SOLLC_and_N</t>
  </si>
  <si>
    <t>A0A3Q7IE22_SOLLC_and_N</t>
  </si>
  <si>
    <t>HRDC domain-containing protein</t>
  </si>
  <si>
    <t>A0A3Q7JDL8_SOLLC_and_N</t>
  </si>
  <si>
    <t>A0A3Q7EUV9_SOLLC_and_N</t>
  </si>
  <si>
    <t>Transcriptional elongation regulator MINIYO</t>
  </si>
  <si>
    <t>A0A3Q7FGZ5_SOLLC_and_N</t>
  </si>
  <si>
    <t>A0A3Q7FFK4_SOLLC_and_N</t>
  </si>
  <si>
    <t>A0A3Q7I8F4_SOLLC_and_N</t>
  </si>
  <si>
    <t>K4CR53_SOLLC_and_N</t>
  </si>
  <si>
    <t>A0A3Q7JXE0_SOLLC_and_N</t>
  </si>
  <si>
    <t>A0A3Q7FH11_SOLLC_and_N</t>
  </si>
  <si>
    <t>A0A3Q7H8M8_SOLLC_and_N</t>
  </si>
  <si>
    <t>CWP08_SOLLC_and_N</t>
  </si>
  <si>
    <t>50 kDa cell wall protein</t>
  </si>
  <si>
    <t>A0A494GAB2_SOLLC_and_N</t>
  </si>
  <si>
    <t>A0A3Q7FSR6_SOLLC_and_N</t>
  </si>
  <si>
    <t>A0A3Q7EJL3_SOLLC_and_N</t>
  </si>
  <si>
    <t>Hyaluronan/mRNA-binding protein domain-containing protein</t>
  </si>
  <si>
    <t>A0A494G9S5_SOLLC_and_N</t>
  </si>
  <si>
    <t>A0A3Q7F4R6_SOLLC_and_N</t>
  </si>
  <si>
    <t>A0A3Q7FBR2_SOLLC_and_N</t>
  </si>
  <si>
    <t>A0A3Q7IRY0_SOLLC_and_N</t>
  </si>
  <si>
    <t>Pollen Ole e 1 allergen and extensin family protein</t>
  </si>
  <si>
    <t>A0A3Q7IU90_SOLLC_and_N</t>
  </si>
  <si>
    <t>Reverse transcriptase domain-containing protein</t>
  </si>
  <si>
    <t>A0A3Q7H3L3_SOLLC_and_N</t>
  </si>
  <si>
    <t>A0A3Q7GIX0_SOLLC_and_N</t>
  </si>
  <si>
    <t>A0A3Q7GV88_SOLLC_and_N</t>
  </si>
  <si>
    <t>A0A3Q7EBK7_SOLLC_and_N</t>
  </si>
  <si>
    <t>A0A3Q7HIE9_SOLLC_and_N</t>
  </si>
  <si>
    <t>A0A3Q7HGA1_SOLLC_and_N</t>
  </si>
  <si>
    <t>A0A3Q7I9R3_SOLLC_and_N</t>
  </si>
  <si>
    <t>CWP22_SOLLC_and_N</t>
  </si>
  <si>
    <t>K4CUP7_SOLLC_and_N</t>
  </si>
  <si>
    <t>A0A3Q7F3X8_SOLLC_and_N</t>
  </si>
  <si>
    <t>Eukaryotic translation initiation factor 3 subunit D</t>
  </si>
  <si>
    <t>A0A3Q7GQK7_SOLLC_and_N</t>
  </si>
  <si>
    <t>A0A3Q7FVX8_SOLLC_and_N</t>
  </si>
  <si>
    <t>Hydroxyproline-rich glycoprotein family protein</t>
  </si>
  <si>
    <t>A0A3Q7J904_SOLLC_and_N</t>
  </si>
  <si>
    <t>Retrotransposon gag domain-containing protein</t>
  </si>
  <si>
    <t>A0A3Q7J1I1_SOLLC_and_N</t>
  </si>
  <si>
    <t>Rapid ALkalinization Factor</t>
  </si>
  <si>
    <t>A0A3Q7H672_SOLLC_and_N</t>
  </si>
  <si>
    <t>A0A3Q7GHG2_SOLLC_and_N</t>
  </si>
  <si>
    <t>A0A3Q7JD67_SOLLC_and_N</t>
  </si>
  <si>
    <t>A0A3Q7I912_SOLLC_and_N</t>
  </si>
  <si>
    <t>A0A3Q7GTH3_SOLLC_and_N</t>
  </si>
  <si>
    <t>Oidium resistance required protein 1</t>
  </si>
  <si>
    <t>A0A3Q7I1M7_SOLLC_and_N</t>
  </si>
  <si>
    <t>K4BU73_SOLLC_and_N</t>
  </si>
  <si>
    <t>NAB domain-containing protein</t>
  </si>
  <si>
    <t>A0A3Q7G385_SOLLC_and_N</t>
  </si>
  <si>
    <t>A0A3Q7GQQ0_SOLLC_and_N</t>
  </si>
  <si>
    <t>A0A3Q7GNN8_SOLLC_and_N</t>
  </si>
  <si>
    <t>A0A3Q7I621_SOLLC_and_N</t>
  </si>
  <si>
    <t>A0A3Q7J2F1_SOLLC_and_N</t>
  </si>
  <si>
    <t>TBC1 domain family member 31</t>
  </si>
  <si>
    <t>A0A3Q7J7C6_SOLLC_and_N</t>
  </si>
  <si>
    <t>A0A3Q7HKH7_SOLLC_and_N</t>
  </si>
  <si>
    <t>A0A3Q7F8Z4_SOLLC_and_N</t>
  </si>
  <si>
    <t>K4BZV5_SOLLC_and_N</t>
  </si>
  <si>
    <t>K4AW54_SOLLC_and_N</t>
  </si>
  <si>
    <t>A0A3Q7GXT4_SOLLC_and_N</t>
  </si>
  <si>
    <t>A0A3Q7IT88_SOLLC_and_N</t>
  </si>
  <si>
    <t>A0A3Q7EKC7_SOLLC_and_N</t>
  </si>
  <si>
    <t>YqgF/RNase H-like domain-containing protein</t>
  </si>
  <si>
    <t>A0A3Q7GAQ0_SOLLC_and_N</t>
  </si>
  <si>
    <t>A0A3Q7IB41_SOLLC_and_N</t>
  </si>
  <si>
    <t>A0A3Q7GMX1_SOLLC_and_N</t>
  </si>
  <si>
    <t>A0A3Q7G7U1_SOLLC_and_N</t>
  </si>
  <si>
    <t>SAP domain-containing protein</t>
  </si>
  <si>
    <t>A0A3Q7EFK6_SOLLC_and_N</t>
  </si>
  <si>
    <t>A0A3Q7GP85_SOLLC_and_N</t>
  </si>
  <si>
    <t>A0A3Q7I0P2_SOLLC_and_N</t>
  </si>
  <si>
    <t>A0A3Q7F3Z0_SOLLC_and_N</t>
  </si>
  <si>
    <t>A0A3Q7FXT4_SOLLC_and_N</t>
  </si>
  <si>
    <t>14335_SOLLC_and_N</t>
  </si>
  <si>
    <t>14-3-3 protein 5</t>
  </si>
  <si>
    <t>A0A3Q7HQG1_SOLLC_and_N</t>
  </si>
  <si>
    <t>A0A3Q7FA97_SOLLC_and_N</t>
  </si>
  <si>
    <t>A0A3Q7HVK1_SOLLC_and_N</t>
  </si>
  <si>
    <t>A0A3Q7ECC1_SOLLC_and_N</t>
  </si>
  <si>
    <t>A0A3Q7FV09_SOLLC_and_N</t>
  </si>
  <si>
    <t>A0A3Q7GJJ9_SOLLC_and_N</t>
  </si>
  <si>
    <t>A0A060PVV0_SOLLC_and_N</t>
  </si>
  <si>
    <t>AINTEGUMENTA homolog</t>
  </si>
  <si>
    <t>A0A3Q7HQH5_SOLLC_and_N</t>
  </si>
  <si>
    <t>A0A3Q7HP06_SOLLC_and_N</t>
  </si>
  <si>
    <t>A0A3Q7JE96_SOLLC_and_N</t>
  </si>
  <si>
    <t>A0A3Q7EDH3_SOLLC_and_N</t>
  </si>
  <si>
    <t>A0A3Q7ID26_SOLLC_and_N</t>
  </si>
  <si>
    <t>A0A3Q7IXQ7_SOLLC_and_N</t>
  </si>
  <si>
    <t>A0A3Q7ERL4_SOLLC_and_N</t>
  </si>
  <si>
    <t>A0A3Q7IQ29_SOLLC_and_N</t>
  </si>
  <si>
    <t>A0A3Q7HKY1_SOLLC_and_N</t>
  </si>
  <si>
    <t>A0A3Q7I8F8_SOLLC_and_N</t>
  </si>
  <si>
    <t>K4B278_SOLLC_and_N</t>
  </si>
  <si>
    <t>A0A3Q7J583_SOLLC_and_N</t>
  </si>
  <si>
    <t>Thioredoxin domain-containing protein</t>
  </si>
  <si>
    <t>A0A3Q7I0C0_SOLLC_and_N</t>
  </si>
  <si>
    <t>G-patch domain-containing protein</t>
  </si>
  <si>
    <t>A0A3Q7IDK7_SOLLC_and_N</t>
  </si>
  <si>
    <t>A0A3Q7H9V4_SOLLC_and_N</t>
  </si>
  <si>
    <t>A0A3Q7GQT9_SOLLC_and_N</t>
  </si>
  <si>
    <t>A0A3Q7J1X1_SOLLC_and_N</t>
  </si>
  <si>
    <t>A0A3Q7H164_SOLLC_and_N</t>
  </si>
  <si>
    <t>peroxidase</t>
  </si>
  <si>
    <t>A0A3Q7HW18_SOLLC_and_N</t>
  </si>
  <si>
    <t>phosphatidate phosphatase</t>
  </si>
  <si>
    <t>A0A3Q7EI34_SOLLC_and_N</t>
  </si>
  <si>
    <t>Wound-responsive family protein</t>
  </si>
  <si>
    <t>A0A3Q7HWY3_SOLLC_and_N</t>
  </si>
  <si>
    <t>5'-3' DNA helicase ZGRF1-like N-terminal domain-containing protein</t>
  </si>
  <si>
    <t>A0A3Q7HVN7_SOLLC_and_N</t>
  </si>
  <si>
    <t>UBA domain-containing protein</t>
  </si>
  <si>
    <t>A0A3Q7E6Y1_SOLLC_and_N</t>
  </si>
  <si>
    <t>A0A3Q7IZN1_SOLLC_and_N</t>
  </si>
  <si>
    <t>FAS1 domain-containing protein</t>
  </si>
  <si>
    <t>A0A3Q7EVY9_SOLLC_and_N</t>
  </si>
  <si>
    <t>A0A3Q7IK08_SOLLC_and_N</t>
  </si>
  <si>
    <t>A0A3Q7FQX9_SOLLC_and_N</t>
  </si>
  <si>
    <t>Formin-like protein</t>
  </si>
  <si>
    <t>PME22_SOLLC_and_N</t>
  </si>
  <si>
    <t>Pectinesterase 2.2</t>
  </si>
  <si>
    <t>A0A3Q7FCR7_SOLLC_and_N</t>
  </si>
  <si>
    <t>A0A3Q7FVA9_SOLLC_and_N</t>
  </si>
  <si>
    <t>A0A3Q7GF32_SOLLC_and_N</t>
  </si>
  <si>
    <t>PX domain-containing protein</t>
  </si>
  <si>
    <t>A0A3Q7EHP4_SOLLC_and_N</t>
  </si>
  <si>
    <t>SBP-type domain-containing protein</t>
  </si>
  <si>
    <t>A0A3Q7G9S2_SOLLC_and_N</t>
  </si>
  <si>
    <t>PSBI_SOLLC_and_N</t>
  </si>
  <si>
    <t>Photosystem II reaction center protein I</t>
  </si>
  <si>
    <t>A0A3Q7HBU6_SOLLC_and_N</t>
  </si>
  <si>
    <t>A0A3Q7JA62_SOLLC_and_N</t>
  </si>
  <si>
    <t>A0A3Q7FRR1_SOLLC_and_N</t>
  </si>
  <si>
    <t>VanZ-like domain-containing protein</t>
  </si>
  <si>
    <t>A0A3Q7E8A5_SOLLC_and_N</t>
  </si>
  <si>
    <t>Dolichol-phosphate mannosyltransferase subunit 3</t>
  </si>
  <si>
    <t>A0A3Q7HQL3_SOLLC_and_N</t>
  </si>
  <si>
    <t>K4BRC2_SOLLC_and_N</t>
  </si>
  <si>
    <t>Ribulose bisphosphate carboxylase large chain</t>
  </si>
  <si>
    <t>A0A3Q7HRS8_SOLLC_and_N</t>
  </si>
  <si>
    <t>A0A3Q7GA97_SOLLC_and_N</t>
  </si>
  <si>
    <t>A0A3Q7GUI2_SOLLC_and_N</t>
  </si>
  <si>
    <t>A0A3Q7H2W6_SOLLC_and_N</t>
  </si>
  <si>
    <t>Carboxypeptidase</t>
  </si>
  <si>
    <t>A0A3Q7IBK5_SOLLC_and_N</t>
  </si>
  <si>
    <t>A0A3Q7EIW1_SOLLC_and_N</t>
  </si>
  <si>
    <t>A0A3Q7HL54_SOLLC_and_N</t>
  </si>
  <si>
    <t>Dof zinc finger protein</t>
  </si>
  <si>
    <t>K4B855_SOLLC_and_N</t>
  </si>
  <si>
    <t>A0A3Q7I5K3_SOLLC_and_N</t>
  </si>
  <si>
    <t>BTB domain-containing protein</t>
  </si>
  <si>
    <t>A0A3Q7FV75_SOLLC_and_N</t>
  </si>
  <si>
    <t>A0A3Q7H120_SOLLC_and_N</t>
  </si>
  <si>
    <t>CWP23_SOLLC_and_N</t>
  </si>
  <si>
    <t>A0A3Q7J4L5_SOLLC_and_N</t>
  </si>
  <si>
    <t>A0A3Q7G7H0_SOLLC_and_N</t>
  </si>
  <si>
    <t>A0A3Q7EQR6_SOLLC_and_N</t>
  </si>
  <si>
    <t>DUF7722 domain-containing protein</t>
  </si>
  <si>
    <t>A0A3Q7HHL0_SOLLC_and_N</t>
  </si>
  <si>
    <t>Tubulin alpha chain</t>
  </si>
  <si>
    <t>A0A3Q7HUU1_SOLLC_and_N</t>
  </si>
  <si>
    <t>A0A3Q7H3B3_SOLLC_and_N</t>
  </si>
  <si>
    <t>Filament-like plant protein 4</t>
  </si>
  <si>
    <t>A0A3Q7JKB6_SOLLC_and_N</t>
  </si>
  <si>
    <t>A0A3Q7G0N0_SOLLC_and_N</t>
  </si>
  <si>
    <t>A0A3Q7IH27_SOLLC_and_N</t>
  </si>
  <si>
    <t>A0A3Q7INN6_SOLLC_and_N</t>
  </si>
  <si>
    <t>A0A3Q7FK86_SOLLC_and_N</t>
  </si>
  <si>
    <t>CWP21_SOLLC_and_N</t>
  </si>
  <si>
    <t>64 kDa cell wall protein</t>
  </si>
  <si>
    <t>A0A3Q7H7S0_SOLLC_and_N</t>
  </si>
  <si>
    <t>A0A3Q7IUF7_SOLLC_and_N</t>
  </si>
  <si>
    <t>A0A3Q7F3T0_SOLLC_and_N</t>
  </si>
  <si>
    <t>A0A3Q7IYU0_SOLLC_and_N</t>
  </si>
  <si>
    <t>A0A3Q7FD65_SOLLC_and_N</t>
  </si>
  <si>
    <t>Auxin-repressed protein</t>
  </si>
  <si>
    <t>A0A3Q7IED1_SOLLC_and_N</t>
  </si>
  <si>
    <t>A0A3Q7F074_SOLLC_and_N</t>
  </si>
  <si>
    <t>DNA repair protein UVH3</t>
  </si>
  <si>
    <t>A0A3Q7G9N8_SOLLC_and_N</t>
  </si>
  <si>
    <t>A0A3Q7H9L8_SOLLC_and_N</t>
  </si>
  <si>
    <t>A0A3Q7J2S6_SOLLC_and_N</t>
  </si>
  <si>
    <t>A0A3Q7GTI1_SOLLC_and_N</t>
  </si>
  <si>
    <t>A0A3Q7EQ84_SOLLC_and_N</t>
  </si>
  <si>
    <t>A0A3Q7JPF0_SOLLC_and_N</t>
  </si>
  <si>
    <t>A0A3Q7JLF1_SOLLC_and_N</t>
  </si>
  <si>
    <t>A0A3Q7GUL6_SOLLC_and_N</t>
  </si>
  <si>
    <t>A0A3Q7JBH3_SOLLC_and_N</t>
  </si>
  <si>
    <t>A0A3Q7I035_SOLLC_and_N</t>
  </si>
  <si>
    <t>Poly(A) RNA polymerase mitochondrial-like central palm domain-containing protein</t>
  </si>
  <si>
    <t>A0A3Q7GDJ2_SOLLC_and_N</t>
  </si>
  <si>
    <t>A0A3Q7G5J0_SOLLC_and_N</t>
  </si>
  <si>
    <t>A0A3Q7J1C5_SOLLC_and_N</t>
  </si>
  <si>
    <t>A0A3Q7IMI9_SOLLC_and_N</t>
  </si>
  <si>
    <t>A0A3Q7ETN6_SOLLC_and_N</t>
  </si>
  <si>
    <t>A0A3Q7H126_SOLLC_and_N</t>
  </si>
  <si>
    <t>A0A3Q7HNL2_SOLLC_and_N</t>
  </si>
  <si>
    <t>E3 ubiquitin-protein ligase RMA</t>
  </si>
  <si>
    <t>OPR3_SOLLC_and_N</t>
  </si>
  <si>
    <t>12-oxophytodienoate reductase 3</t>
  </si>
  <si>
    <t>A0A3Q7G344_SOLLC_and_N</t>
  </si>
  <si>
    <t>VHS domain-containing protein</t>
  </si>
  <si>
    <t>K4CKN3_SOLLC_and_N</t>
  </si>
  <si>
    <t>A0A3Q7I817_SOLLC_and_N</t>
  </si>
  <si>
    <t>Late nodulin</t>
  </si>
  <si>
    <t>A0A3Q7FUC4_SOLLC_and_N</t>
  </si>
  <si>
    <t>Small ribosomal subunit protein mS35 mitochondrial conserved domain-containing protein</t>
  </si>
  <si>
    <t>A0A3Q7HSC6_SOLLC_and_N</t>
  </si>
  <si>
    <t>A0A3Q7FDH8_SOLLC_and_N</t>
  </si>
  <si>
    <t>Arabinogalactan protein</t>
  </si>
  <si>
    <t>A0A3Q7EQR7_SOLLC_and_N</t>
  </si>
  <si>
    <t>A0A3Q7FB85_SOLLC_and_N</t>
  </si>
  <si>
    <t>A0A3Q7HZC4_SOLLC_and_N</t>
  </si>
  <si>
    <t>A0A3Q7IAX4_SOLLC_and_N</t>
  </si>
  <si>
    <t>14333_SOLLC_and_N</t>
  </si>
  <si>
    <t>14-3-3 protein 3</t>
  </si>
  <si>
    <t>A0A494GA45_SOLLC_and_N</t>
  </si>
  <si>
    <t>K4D307_SOLLC_and_N</t>
  </si>
  <si>
    <t>A0A3Q7E9Q1_SOLLC_and_N</t>
  </si>
  <si>
    <t>A0A3Q7HVH6_SOLLC_and_N</t>
  </si>
  <si>
    <t>K4CF66_SOLLC_and_N</t>
  </si>
  <si>
    <t>A0A3Q7GBW5_SOLLC_and_N</t>
  </si>
  <si>
    <t>WEB family protein</t>
  </si>
  <si>
    <t>A0A3Q7FWM5_SOLLC_and_N</t>
  </si>
  <si>
    <t>A0A3Q7EJS6_SOLLC_and_N</t>
  </si>
  <si>
    <t>A0A3Q7J7F8_SOLLC_and_N</t>
  </si>
  <si>
    <t>Myb/SANT-like domain-containing protein</t>
  </si>
  <si>
    <t>A0A3Q7EKA5_SOLLC_and_N</t>
  </si>
  <si>
    <t>A0A3Q7FM67_SOLLC_and_N</t>
  </si>
  <si>
    <t>CWP28_SOLLC_and_N</t>
  </si>
  <si>
    <t>38 kDa cell wall protein</t>
  </si>
  <si>
    <t>A0A3Q7IY26_SOLLC_and_N</t>
  </si>
  <si>
    <t>Rho-GAP domain-containing protein</t>
  </si>
  <si>
    <t>A0A3Q7HCT6_SOLLC_and_N</t>
  </si>
  <si>
    <t>A0A3Q7FFD6_SOLLC_and_N</t>
  </si>
  <si>
    <t>AT hook motif-containing protein</t>
  </si>
  <si>
    <t>A0A3Q7ED98_SOLLC_and_N</t>
  </si>
  <si>
    <t>A0A3Q7H1W6_SOLLC_and_N</t>
  </si>
  <si>
    <t>A0A3Q7FRQ9_SOLLC_and_N</t>
  </si>
  <si>
    <t>A0A3Q7FM55_SOLLC_and_N</t>
  </si>
  <si>
    <t>A0A3Q7EMK9_SOLLC_and_N</t>
  </si>
  <si>
    <t>A0A3Q7FQW2_SOLLC_and_N</t>
  </si>
  <si>
    <t>Expansin</t>
  </si>
  <si>
    <t>A0A3Q7I2W1_SOLLC_and_N</t>
  </si>
  <si>
    <t>HSA domain-containing protein</t>
  </si>
  <si>
    <t>A0A3Q7H2A0_SOLLC_and_N</t>
  </si>
  <si>
    <t>CRM domain-containing protein</t>
  </si>
  <si>
    <t>A0A494G9V6_SOLLC_and_N</t>
  </si>
  <si>
    <t>A0A3Q7GUC9_SOLLC_and_N</t>
  </si>
  <si>
    <t>A0A3Q7ITE1_SOLLC_and_N</t>
  </si>
  <si>
    <t>A0A3Q7EP50_SOLLC_and_N</t>
  </si>
  <si>
    <t>A0A3Q7GJP3_SOLLC_and_N</t>
  </si>
  <si>
    <t>A0A3Q7GDB3_SOLLC_and_N</t>
  </si>
  <si>
    <t>A0A3Q7EMM7_SOLLC_and_N</t>
  </si>
  <si>
    <t>K4BVI0_SOLLC_and_N</t>
  </si>
  <si>
    <t>Microspherule protein N-terminal domain-containing protein</t>
  </si>
  <si>
    <t>A0A3Q7EQ17_SOLLC_and_N</t>
  </si>
  <si>
    <t>A0A494G9H6_SOLLC_and_N</t>
  </si>
  <si>
    <t>A0A3Q7HDM5_SOLLC_and_N</t>
  </si>
  <si>
    <t>DNA topoisomerase I</t>
  </si>
  <si>
    <t>CWP15_SOLLC_and_N</t>
  </si>
  <si>
    <t>A0A3Q7GC95_SOLLC_and_N</t>
  </si>
  <si>
    <t>A0A3Q7J7M1_SOLLC_and_N</t>
  </si>
  <si>
    <t>A0A3Q7G777_SOLLC_and_N</t>
  </si>
  <si>
    <t>DNA-3-methyladenine glycosylase I</t>
  </si>
  <si>
    <t>A0A3Q7ED34_SOLLC_and_N</t>
  </si>
  <si>
    <t>NADH dehydrogenase [ubiquinone] 1 alpha subcomplex subunit 6</t>
  </si>
  <si>
    <t>A0A3Q7FUM2_SOLLC_and_N</t>
  </si>
  <si>
    <t>A0A3Q7IZ73_SOLLC_and_N</t>
  </si>
  <si>
    <t>A0A3Q7I6P2_SOLLC_and_N</t>
  </si>
  <si>
    <t>A0A3Q7FR43_SOLLC_and_N</t>
  </si>
  <si>
    <t>A0A3Q7FL90_SOLLC_and_N</t>
  </si>
  <si>
    <t>A0A3Q7GRD5_SOLLC_and_N</t>
  </si>
  <si>
    <t>K4D3A0_SOLLC_and_N</t>
  </si>
  <si>
    <t>A0A3Q7F9T8_SOLLC_and_N</t>
  </si>
  <si>
    <t>Splicing factor U2af large subunit</t>
  </si>
  <si>
    <t>A0A3Q7ISA9_SOLLC_and_N</t>
  </si>
  <si>
    <t>Histone chaperone domain-containing protein</t>
  </si>
  <si>
    <t>A0A3Q7ING1_SOLLC_and_N</t>
  </si>
  <si>
    <t>A0A3Q7IQ56_SOLLC_and_N</t>
  </si>
  <si>
    <t>A0A3Q7HTN1_SOLLC_and_N</t>
  </si>
  <si>
    <t>A0A3Q7GHV4_SOLLC_and_N</t>
  </si>
  <si>
    <t>GDP/GTP exchange factor Sec2 N-terminal domain-containing protein</t>
  </si>
  <si>
    <t>A0A3Q7GZX9_SOLLC_and_N</t>
  </si>
  <si>
    <t>A0A3Q7FDY7_SOLLC_and_N</t>
  </si>
  <si>
    <t>Cytochrome c domain-containing protein</t>
  </si>
  <si>
    <t>A0A3Q7HRE4_SOLLC_and_N</t>
  </si>
  <si>
    <t>A0A3Q7GNU1_SOLLC_and_N</t>
  </si>
  <si>
    <t>A0A3Q7H2K3_SOLLC_and_N</t>
  </si>
  <si>
    <t>TF-B3 domain-containing protein</t>
  </si>
  <si>
    <t>TI214_SOLLC_and_N</t>
  </si>
  <si>
    <t>Protein TIC 214</t>
  </si>
  <si>
    <t>A0A3Q7H0T7_SOLLC_and_N</t>
  </si>
  <si>
    <t>A0A3Q7FPL8_SOLLC_and_N</t>
  </si>
  <si>
    <t>A0A3Q7EMU5_SOLLC_and_N</t>
  </si>
  <si>
    <t>K4BHN5_SOLLC_and_N</t>
  </si>
  <si>
    <t>A0A3Q7FJT7_SOLLC_and_N</t>
  </si>
  <si>
    <t>A0A3Q7GRF2_SOLLC_and_N</t>
  </si>
  <si>
    <t>A0A3Q7GV17_SOLLC_and_N</t>
  </si>
  <si>
    <t>A0A3Q7IUG2_SOLLC_and_N</t>
  </si>
  <si>
    <t>A0A3Q7H0F9_SOLLC_and_N</t>
  </si>
  <si>
    <t>A0A3Q7FNZ8_SOLLC_and_N</t>
  </si>
  <si>
    <t>A0A3Q7J3B1_SOLLC_and_N</t>
  </si>
  <si>
    <t>A0A3Q7IC63_SOLLC_and_N</t>
  </si>
  <si>
    <t>A0A3Q7IX49_SOLLC_and_N</t>
  </si>
  <si>
    <t>A0A3Q7I581_SOLLC_and_N</t>
  </si>
  <si>
    <t>Alpha/beta hydrolase fold-3 domain-containing protein</t>
  </si>
  <si>
    <t>A0A3Q7JB70_SOLLC_and_N</t>
  </si>
  <si>
    <t>A0A3Q7IAW7_SOLLC_and_N</t>
  </si>
  <si>
    <t>WW domain-containing protein</t>
  </si>
  <si>
    <t>A0A3Q7JW38_SOLLC_and_N</t>
  </si>
  <si>
    <t>Btz domain-containing protein</t>
  </si>
  <si>
    <t>A0A3Q7FQ30_SOLLC_and_N</t>
  </si>
  <si>
    <t>A0A3Q7JAT6_SOLLC_and_N</t>
  </si>
  <si>
    <t>A0A3Q7I9Q7_SOLLC_and_N</t>
  </si>
  <si>
    <t>A0A3Q7FQY1_SOLLC_and_N</t>
  </si>
  <si>
    <t>ELM2 domain-containing protein</t>
  </si>
  <si>
    <t>A0A3Q7EN26_SOLLC_and_N</t>
  </si>
  <si>
    <t>A0A3Q7EGV2_SOLLC_and_N</t>
  </si>
  <si>
    <t>A0A3Q7IVL2_SOLLC_and_N</t>
  </si>
  <si>
    <t>A0A3Q7F4S0_SOLLC_and_N</t>
  </si>
  <si>
    <t>A0A3Q7FLZ2_SOLLC_and_N</t>
  </si>
  <si>
    <t>A0A3Q7G0Z5_SOLLC_and_N</t>
  </si>
  <si>
    <t>GAG-pre-integrase domain-containing protein</t>
  </si>
  <si>
    <t>A0A3Q7IM00_SOLLC_and_N</t>
  </si>
  <si>
    <t>A0A3Q7ER87_SOLLC_and_N</t>
  </si>
  <si>
    <t>Q9ZS44_SOLLC_and_N</t>
  </si>
  <si>
    <t>SBT4B protein</t>
  </si>
  <si>
    <t>K4C4B7_SOLLC_and_N</t>
  </si>
  <si>
    <t>A0A3Q7FYM5_SOLLC_and_N</t>
  </si>
  <si>
    <t>A0A3Q7IZD0_SOLLC_and_N</t>
  </si>
  <si>
    <t>Protein phosphatase 1 regulatory subunit 7</t>
  </si>
  <si>
    <t>A0A3Q7GRR6_SOLLC_and_N</t>
  </si>
  <si>
    <t>A0A3Q7I061_SOLLC_and_N</t>
  </si>
  <si>
    <t>A0A3Q7HJS1_SOLLC_and_N</t>
  </si>
  <si>
    <t>A0A3Q7GGY3_SOLLC_and_N</t>
  </si>
  <si>
    <t>A0A3Q7H0U3_SOLLC_and_N</t>
  </si>
  <si>
    <t>A0A3Q7HJJ9_SOLLC_and_N</t>
  </si>
  <si>
    <t>A0A3Q7EXZ9_SOLLC_and_N</t>
  </si>
  <si>
    <t>Stigma-specific STIG1-like protein 1</t>
  </si>
  <si>
    <t>A0A3Q7H2X8_SOLLC_and_N</t>
  </si>
  <si>
    <t>A0A3Q7J1K2_SOLLC_and_N</t>
  </si>
  <si>
    <t>A0A3Q7I7A5_SOLLC_and_N</t>
  </si>
  <si>
    <t>Protein TIME FOR COFFEE</t>
  </si>
  <si>
    <t>A0A3Q7HWS7_SOLLC_and_N</t>
  </si>
  <si>
    <t>Zinc finger CCCH domain-containing protein 13-like</t>
  </si>
  <si>
    <t>A0A3Q7FRU5_SOLLC_and_N</t>
  </si>
  <si>
    <t>K4CDV4_SOLLC_and_N</t>
  </si>
  <si>
    <t>A0A3Q7I1R0_SOLLC_and_N</t>
  </si>
  <si>
    <t>A0A3Q7FHA2_SOLLC_and_N</t>
  </si>
  <si>
    <t>Seed maturation protein PM41</t>
  </si>
  <si>
    <t>A0A3Q7GT93_SOLLC_and_N</t>
  </si>
  <si>
    <t>K4BDC4_SOLLC_and_N</t>
  </si>
  <si>
    <t>A0A3Q7F5K3_SOLLC_and_N</t>
  </si>
  <si>
    <t>A0A3Q7GQ79_SOLLC_and_N</t>
  </si>
  <si>
    <t>A0A3Q7FSJ5_SOLLC_and_N</t>
  </si>
  <si>
    <t>A0A3Q7IMB4_SOLLC_and_N</t>
  </si>
  <si>
    <t>A0A3Q7F016_SOLLC_and_N</t>
  </si>
  <si>
    <t>A0A3Q7EV93_SOLLC_and_N</t>
  </si>
  <si>
    <t>Metal-nicotianamine transporter YSL7</t>
  </si>
  <si>
    <t>A0A3Q7ET13_SOLLC_and_N</t>
  </si>
  <si>
    <t>A0A3Q7F2D6_SOLLC_and_N</t>
  </si>
  <si>
    <t>A0A3Q7FT65_SOLLC_and_N</t>
  </si>
  <si>
    <t>A0A3Q7JBB5_SOLLC_and_N</t>
  </si>
  <si>
    <t>A0A3Q7I718_SOLLC_and_N</t>
  </si>
  <si>
    <t>A0A3Q7HA70_SOLLC_and_N</t>
  </si>
  <si>
    <t>A0A3Q7J8H8_SOLLC_and_N</t>
  </si>
  <si>
    <t>PPH1_SOLLC_and_N</t>
  </si>
  <si>
    <t>Purple acid phosphatase isozyme LeSAP1</t>
  </si>
  <si>
    <t>A0A3Q7HYE7_SOLLC_and_N</t>
  </si>
  <si>
    <t>K4D291_SOLLC_and_N</t>
  </si>
  <si>
    <t>Small basic intrinsic protein 12</t>
  </si>
  <si>
    <t>A0A3Q7EEL0_SOLLC_and_N</t>
  </si>
  <si>
    <t>RNase H type-1 domain-containing protein</t>
  </si>
  <si>
    <t>A0A3Q7FIU6_SOLLC_and_N</t>
  </si>
  <si>
    <t>A0A3Q7J4F2_SOLLC_and_N</t>
  </si>
  <si>
    <t>A0A3Q7HZ38_SOLLC_and_N</t>
  </si>
  <si>
    <t>A0A3Q7FDK1_SOLLC_and_N</t>
  </si>
  <si>
    <t>Clp R domain-containing protein</t>
  </si>
  <si>
    <t>A0A494G8Z6_SOLLC_and_N</t>
  </si>
  <si>
    <t>A0A3Q7HZA9_SOLLC_and_N</t>
  </si>
  <si>
    <t>Ubiquitin-like domain-containing protein</t>
  </si>
  <si>
    <t>A0A3Q7ECR3_SOLLC_and_N</t>
  </si>
  <si>
    <t>A0A3Q7INV0_SOLLC_and_N</t>
  </si>
  <si>
    <t>A0A3Q7H9A5_SOLLC_and_N</t>
  </si>
  <si>
    <t>Ribosomal RNA processing protein 1 homolog</t>
  </si>
  <si>
    <t>K4D3N6_SOLLC_and_N</t>
  </si>
  <si>
    <t>A0A3Q7ERD6_SOLLC_and_N</t>
  </si>
  <si>
    <t>A0A3Q7FDM5_SOLLC_and_N</t>
  </si>
  <si>
    <t>A0A3Q7H667_SOLLC_and_N</t>
  </si>
  <si>
    <t>A0A3Q7FAT6_SOLLC_and_N</t>
  </si>
  <si>
    <t>A0A3Q7JJV3_SOLLC_and_N</t>
  </si>
  <si>
    <t>A0A3Q7HZ48_SOLLC_and_N</t>
  </si>
  <si>
    <t>K4BES1_SOLLC_and_N</t>
  </si>
  <si>
    <t>NADH:quinone oxidoreductase/Mrp antiporter membrane subunit domain-containing protein</t>
  </si>
  <si>
    <t>A0A3Q7IXA1_SOLLC_and_N</t>
  </si>
  <si>
    <t>A0A3Q7IFI6_SOLLC_and_N</t>
  </si>
  <si>
    <t>GOST seven transmembrane domain-containing protein</t>
  </si>
  <si>
    <t>A0A3Q7H0H7_SOLLC_and_N</t>
  </si>
  <si>
    <t>A0A3Q7IHP8_SOLLC_and_N</t>
  </si>
  <si>
    <t>K4CRA6_SOLLC_and_N</t>
  </si>
  <si>
    <t>A0A3Q7H9E3_SOLLC_and_N</t>
  </si>
  <si>
    <t>Embryogenesis-associated protein EMB8</t>
  </si>
  <si>
    <t>A0A3Q7GPL8_SOLLC_and_N</t>
  </si>
  <si>
    <t>A0A3Q7JGP5_SOLLC_and_N</t>
  </si>
  <si>
    <t>A0A3Q7EXB4_SOLLC_and_N</t>
  </si>
  <si>
    <t>A0A3Q7IUV5_SOLLC_and_N</t>
  </si>
  <si>
    <t>A0A3Q7GI06_SOLLC_and_N</t>
  </si>
  <si>
    <t>A0A3Q7H1U2_SOLLC_and_N</t>
  </si>
  <si>
    <t>A0A3Q7HYQ0_SOLLC_and_N</t>
  </si>
  <si>
    <t>A0A3Q7IPK8_SOLLC_and_N</t>
  </si>
  <si>
    <t>A0A3Q7FZN8_SOLLC_and_N</t>
  </si>
  <si>
    <t>A0A3Q7EKB0_SOLLC_and_N</t>
  </si>
  <si>
    <t>CCR4-NOT transcription complex subunit 1-like</t>
  </si>
  <si>
    <t>A0A3Q7EP81_SOLLC_and_N</t>
  </si>
  <si>
    <t>A0A3Q7FDE6_SOLLC_and_N</t>
  </si>
  <si>
    <t>A0A3Q7HA72_SOLLC_and_N</t>
  </si>
  <si>
    <t>A0A3Q7EFC3_SOLLC_and_N</t>
  </si>
  <si>
    <t>Importin subunit alpha</t>
  </si>
  <si>
    <t>A0A3Q7FYK3_SOLLC_and_N</t>
  </si>
  <si>
    <t>A0A3Q7FEL3_SOLLC_and_N</t>
  </si>
  <si>
    <t>Protein DETOXIFICATION</t>
  </si>
  <si>
    <t>A0A3Q7EDG4_SOLLC_and_N</t>
  </si>
  <si>
    <t>A0A3Q7IPC9_SOLLC_and_N</t>
  </si>
  <si>
    <t>A0A3Q7F3J6_SOLLC_and_N</t>
  </si>
  <si>
    <t>A0A3Q7GPN6_SOLLC_and_N</t>
  </si>
  <si>
    <t>V-type proton ATPase subunit G</t>
  </si>
  <si>
    <t>A0A3Q7G9V3_SOLLC_and_N</t>
  </si>
  <si>
    <t>ACB domain-containing protein</t>
  </si>
  <si>
    <t>A0A3Q7HC46_SOLLC_and_N</t>
  </si>
  <si>
    <t>K4D1N7_SOLLC_and_N</t>
  </si>
  <si>
    <t>A0A3Q7G6Y2_SOLLC_and_N</t>
  </si>
  <si>
    <t>Dilute domain-containing protein</t>
  </si>
  <si>
    <t>A0A3Q7FIK0_SOLLC_and_N</t>
  </si>
  <si>
    <t>Protein PHOTOPERIOD-INDEPENDENT EARLY FLOWERING 1</t>
  </si>
  <si>
    <t>A0A3Q7E7R1_SOLLC_and_N</t>
  </si>
  <si>
    <t>A0A3Q7GRP5_SOLLC_and_N</t>
  </si>
  <si>
    <t>A0A3Q7H8P1_SOLLC_and_N</t>
  </si>
  <si>
    <t>A0A3Q7I2T1_SOLLC_and_N</t>
  </si>
  <si>
    <t>A0A3Q7H9X0_SOLLC_and_N</t>
  </si>
  <si>
    <t>A0A3Q7HMW6_SOLLC_and_N</t>
  </si>
  <si>
    <t>A0A3Q7FH22_SOLLC_and_N</t>
  </si>
  <si>
    <t>K4B2N0_SOLLC_and_N</t>
  </si>
  <si>
    <t>A0A3Q7HIS5_SOLLC_and_N</t>
  </si>
  <si>
    <t>A0A3Q7HYW7_SOLLC_and_N</t>
  </si>
  <si>
    <t>A0A3Q7GTY1_SOLLC_and_N</t>
  </si>
  <si>
    <t>Non-structural maintenance of chromosomes element 4</t>
  </si>
  <si>
    <t>A0A3Q7HX83_SOLLC_and_N</t>
  </si>
  <si>
    <t>A0A3Q7G7K7_SOLLC_and_N</t>
  </si>
  <si>
    <t>Homeobox-leucine zipper protein</t>
  </si>
  <si>
    <t>A0A3Q7G5M4_SOLLC_and_N</t>
  </si>
  <si>
    <t>A0A3Q7IYQ1_SOLLC_and_N</t>
  </si>
  <si>
    <t>A0A3Q7I5J5_SOLLC_and_N</t>
  </si>
  <si>
    <t>A0A3Q7GXV7_SOLLC_and_N</t>
  </si>
  <si>
    <t>A0A3Q7GU76_SOLLC_and_N</t>
  </si>
  <si>
    <t>A0A3Q7EQQ0_SOLLC_and_N</t>
  </si>
  <si>
    <t>A0A3Q7HJ32_SOLLC_and_N</t>
  </si>
  <si>
    <t>NTF2 domain-containing protein</t>
  </si>
  <si>
    <t>A0A3Q7IU14_SOLLC_and_N</t>
  </si>
  <si>
    <t>A0A3Q7H6L2_SOLLC_and_N</t>
  </si>
  <si>
    <t>A0A3Q7GN72_SOLLC_and_N</t>
  </si>
  <si>
    <t>A0A3Q7EIZ5_SOLLC_and_N</t>
  </si>
  <si>
    <t>A0A3Q7INC1_SOLLC_and_N</t>
  </si>
  <si>
    <t>A0A3Q7FCY9_SOLLC_and_N</t>
  </si>
  <si>
    <t>A0A3Q7IX97_SOLLC_and_N</t>
  </si>
  <si>
    <t>Protein ZIP4 homolog</t>
  </si>
  <si>
    <t>A0A3Q7HU33_SOLLC_and_N</t>
  </si>
  <si>
    <t>A0A3Q7J537_SOLLC_and_N</t>
  </si>
  <si>
    <t>A0A3Q7G7S9_SOLLC_and_N</t>
  </si>
  <si>
    <t>Glucose-6-phosphate isomerase</t>
  </si>
  <si>
    <t>A0A3Q7FHG5_SOLLC_and_N</t>
  </si>
  <si>
    <t>Low-temperature-induced 65 kDa protein</t>
  </si>
  <si>
    <t>A0A3Q7ENH9_SOLLC_and_N</t>
  </si>
  <si>
    <t>A0A3Q7GLZ3_SOLLC_and_N</t>
  </si>
  <si>
    <t>A0A3Q7H060_SOLLC_and_N</t>
  </si>
  <si>
    <t>A0A3Q7I154_SOLLC_and_N</t>
  </si>
  <si>
    <t>A0A3Q7F1N0_SOLLC_and_N</t>
  </si>
  <si>
    <t>A0A3Q7GEM0_SOLLC_and_N</t>
  </si>
  <si>
    <t>A0A3Q7HC03_SOLLC_and_N</t>
  </si>
  <si>
    <t>Sodium/calcium exchanger membrane region domain-containing protein</t>
  </si>
  <si>
    <t>A0A3Q7IPY8_SOLLC_and_N</t>
  </si>
  <si>
    <t>A0A3Q7GJ90_SOLLC_and_N</t>
  </si>
  <si>
    <t>A0A3Q7F5Z8_SOLLC_and_N</t>
  </si>
  <si>
    <t>A0A3Q7JK08_SOLLC_and_N</t>
  </si>
  <si>
    <t>A0A3Q7EPZ3_SOLLC_and_N</t>
  </si>
  <si>
    <t>A0A3Q7J7Q6_SOLLC_and_N</t>
  </si>
  <si>
    <t>K4BR46_SOLLC_and_N</t>
  </si>
  <si>
    <t>K4AW43_SOLLC_and_N</t>
  </si>
  <si>
    <t>A0A3Q7H1N3_SOLLC_and_N</t>
  </si>
  <si>
    <t>RST domain-containing protein</t>
  </si>
  <si>
    <t>A0A3Q7J6Z5_SOLLC_and_N</t>
  </si>
  <si>
    <t>A0A3Q7J6L5_SOLLC_and_N</t>
  </si>
  <si>
    <t>A0A3Q7GQZ0_SOLLC_and_N</t>
  </si>
  <si>
    <t>A0A3Q7JAC0_SOLLC_and_N</t>
  </si>
  <si>
    <t>GBF-interacting protein 1 N-terminal domain-containing protein</t>
  </si>
  <si>
    <t>A0A3Q7EF44_SOLLC_and_N</t>
  </si>
  <si>
    <t>K4CPD2_SOLLC_and_N</t>
  </si>
  <si>
    <t>A0A3Q7GQH2_SOLLC_and_N</t>
  </si>
  <si>
    <t>A0A3Q7GAU2_SOLLC_and_N</t>
  </si>
  <si>
    <t>Repressor of RNA polymerase III transcription</t>
  </si>
  <si>
    <t>A0A3Q7HJD8_SOLLC_and_N</t>
  </si>
  <si>
    <t>CRIB domain-containing protein</t>
  </si>
  <si>
    <t>A0A3Q7HMZ5_SOLLC_and_N</t>
  </si>
  <si>
    <t>A0A3Q7J037_SOLLC_and_N</t>
  </si>
  <si>
    <t>A0A3Q7IQ99_SOLLC_and_N</t>
  </si>
  <si>
    <t>A0A3Q7JFQ6_SOLLC_and_N</t>
  </si>
  <si>
    <t>A0A3Q7IC44_SOLLC_and_N</t>
  </si>
  <si>
    <t>A0A3Q7EL86_SOLLC_and_N</t>
  </si>
  <si>
    <t>A0A3Q7FE12_SOLLC_and_N</t>
  </si>
  <si>
    <t>A0A3Q7FPM5_SOLLC_and_N</t>
  </si>
  <si>
    <t>A0A3Q7FN39_SOLLC_and_N</t>
  </si>
  <si>
    <t>A0A3Q7FEU5_SOLLC_and_N</t>
  </si>
  <si>
    <t>Protein SHORTAGE IN CHIASMATA 1</t>
  </si>
  <si>
    <t>K4B0P4_SOLLC_and_N</t>
  </si>
  <si>
    <t>A0A3Q7GL72_SOLLC_and_N</t>
  </si>
  <si>
    <t>A0A3Q7J5H8_SOLLC_and_N</t>
  </si>
  <si>
    <t>A0A3Q7GTP8_SOLLC_and_N</t>
  </si>
  <si>
    <t>A0A3Q7G3R8_SOLLC_and_N</t>
  </si>
  <si>
    <t>A0A3Q7FYM0_SOLLC_and_N</t>
  </si>
  <si>
    <t>A0A3Q7JMJ8_SOLLC_and_N</t>
  </si>
  <si>
    <t>A0A3Q7EQF5_SOLLC_and_N</t>
  </si>
  <si>
    <t>A0A3Q7I6L1_SOLLC_and_N</t>
  </si>
  <si>
    <t>A0A3Q7EAY8_SOLLC_and_N</t>
  </si>
  <si>
    <t>A0A3Q7H1D4_SOLLC_and_N</t>
  </si>
  <si>
    <t>A0A3Q7IMX9_SOLLC_and_N</t>
  </si>
  <si>
    <t>A0A3Q7EG40_SOLLC_and_N</t>
  </si>
  <si>
    <t>A0A3Q7H924_SOLLC_and_N</t>
  </si>
  <si>
    <t>A0A3Q7H838_SOLLC_and_N</t>
  </si>
  <si>
    <t>TONNEAU1 recruiting motif 5</t>
  </si>
  <si>
    <t>K4BUL7_SOLLC_and_N</t>
  </si>
  <si>
    <t>K4C8K7_SOLLC_and_N</t>
  </si>
  <si>
    <t>Anaphase-promoting complex subunit 11 RING-H2 finger domain-containing protein</t>
  </si>
  <si>
    <t>A0A3Q7FTE9_SOLLC_and_N</t>
  </si>
  <si>
    <t>A0A3Q7EU34_SOLLC_and_N</t>
  </si>
  <si>
    <t>Sorbitol related enzyme</t>
  </si>
  <si>
    <t>A0A3Q7F494_SOLLC_and_N</t>
  </si>
  <si>
    <t>Secretory carrier-associated membrane protein</t>
  </si>
  <si>
    <t>A0A3Q7J237_SOLLC_and_N</t>
  </si>
  <si>
    <t>WLM domain-containing protein</t>
  </si>
  <si>
    <t>A0A3Q7JCA5_SOLLC_and_N</t>
  </si>
  <si>
    <t>A0A3Q7HFH9_SOLLC_and_N</t>
  </si>
  <si>
    <t>A0A3Q7IWY7_SOLLC_and_N</t>
  </si>
  <si>
    <t>A0A3Q7J3W2_SOLLC_and_N</t>
  </si>
  <si>
    <t>K4C4V3_SOLLC_and_N</t>
  </si>
  <si>
    <t>A0A3Q7F9Q1_SOLLC_and_N</t>
  </si>
  <si>
    <t>Nuclear matrix constituent protein 1-like protein</t>
  </si>
  <si>
    <t>A0A3Q7IAY6_SOLLC_and_N</t>
  </si>
  <si>
    <t>GPI-anchor transamidase</t>
  </si>
  <si>
    <t>A0A3Q7FMZ5_SOLLC_and_N</t>
  </si>
  <si>
    <t>Atos-like conserved domain-containing protein</t>
  </si>
  <si>
    <t>A0A3Q7GFY9_SOLLC_and_N</t>
  </si>
  <si>
    <t>A0A3Q7HRS5_SOLLC_and_N</t>
  </si>
  <si>
    <t>A0A3Q7JBS7_SOLLC_and_N</t>
  </si>
  <si>
    <t>A0A3Q7G0T4_SOLLC_and_N</t>
  </si>
  <si>
    <t>A0A3Q7G148_SOLLC_and_N</t>
  </si>
  <si>
    <t>Large ribosomal subunit protein uL11 C-terminal domain-containing protein</t>
  </si>
  <si>
    <t>A0A3Q7F026_SOLLC_and_N</t>
  </si>
  <si>
    <t>Coilin N-terminal domain-containing protein</t>
  </si>
  <si>
    <t>A0A3Q7EHB9_SOLLC_and_N</t>
  </si>
  <si>
    <t>A0A3Q7J0G6_SOLLC_and_N</t>
  </si>
  <si>
    <t>A0A3Q7I5G1_SOLLC_and_N</t>
  </si>
  <si>
    <t>Protease Do-like PDZ domain-containing protein</t>
  </si>
  <si>
    <t>A0A3Q7I6X1_SOLLC_and_N</t>
  </si>
  <si>
    <t>A0A3Q7G628_SOLLC_and_N</t>
  </si>
  <si>
    <t>A0A3Q7IUT0_SOLLC_and_N</t>
  </si>
  <si>
    <t>A0A3Q7HUJ2_SOLLC_and_N</t>
  </si>
  <si>
    <t>A0A3Q7IJS2_SOLLC_and_N</t>
  </si>
  <si>
    <t>K4D0Y2_SOLLC_and_N</t>
  </si>
  <si>
    <t>A0A3Q7IPR4_SOLLC_and_N</t>
  </si>
  <si>
    <t>A0A3Q7ECH5_SOLLC_and_N</t>
  </si>
  <si>
    <t>A0A3Q7GV18_SOLLC_and_N</t>
  </si>
  <si>
    <t>A0A3Q7HV15_SOLLC_and_N</t>
  </si>
  <si>
    <t>A0A3Q7IBC2_SOLLC_and_N</t>
  </si>
  <si>
    <t>A0A3Q7EFE5_SOLLC_and_N</t>
  </si>
  <si>
    <t>A0A3Q7FSV1_SOLLC_and_N</t>
  </si>
  <si>
    <t>A0A3Q7JD65_SOLLC_and_N</t>
  </si>
  <si>
    <t>A0A3Q7EN94_SOLLC_and_N</t>
  </si>
  <si>
    <t>Q2VY15_SOLLC_and_N</t>
  </si>
  <si>
    <t>CONSTANS interacting protein 4</t>
  </si>
  <si>
    <t>A0A3Q7F5K0_SOLLC_and_N</t>
  </si>
  <si>
    <t>A0A3Q7EEV9_SOLLC_and_N</t>
  </si>
  <si>
    <t>A0A3Q7HIQ5_SOLLC_and_N</t>
  </si>
  <si>
    <t>Maternal effect embryo arrest 59</t>
  </si>
  <si>
    <t>A0A3Q7I3C9_SOLLC_and_N</t>
  </si>
  <si>
    <t>A0A3Q7G7C2_SOLLC_and_N</t>
  </si>
  <si>
    <t>Synaptonemal complex protein 1</t>
  </si>
  <si>
    <t>A0A3Q7GUJ0_SOLLC_and_N</t>
  </si>
  <si>
    <t>NADH dehydrogenase subunit 1</t>
  </si>
  <si>
    <t>K4B511_SOLLC_and_N</t>
  </si>
  <si>
    <t>K4CSL3_SOLLC_and_N</t>
  </si>
  <si>
    <t>A0A3Q7GA61_SOLLC_and_N</t>
  </si>
  <si>
    <t>A0A3Q7HZT5_SOLLC_and_N</t>
  </si>
  <si>
    <t>A0A494G8Q8_SOLLC_and_N</t>
  </si>
  <si>
    <t>A0A494G9S8_SOLLC_and_N</t>
  </si>
  <si>
    <t>A0A3Q7GEF2_SOLLC_and_N</t>
  </si>
  <si>
    <t>A0A3Q7G4W4_SOLLC_and_N</t>
  </si>
  <si>
    <t>A0A3Q7FXM5_SOLLC_and_N</t>
  </si>
  <si>
    <t>A0A3Q7GZ92_SOLLC_and_N</t>
  </si>
  <si>
    <t>Micro-fibrillar-associated protein 1 C-terminal domain-containing protein</t>
  </si>
  <si>
    <t>A0A3Q7IZ72_SOLLC_and_N</t>
  </si>
  <si>
    <t>A0A3Q7FX00_SOLLC_and_N</t>
  </si>
  <si>
    <t>A0A3Q7GYY7_SOLLC_and_N</t>
  </si>
  <si>
    <t>A0A3Q7JEG2_SOLLC_and_N</t>
  </si>
  <si>
    <t>A0A3Q7H917_SOLLC_and_N</t>
  </si>
  <si>
    <t>RED-like N-terminal domain-containing protein</t>
  </si>
  <si>
    <t>A0A3Q7HTI0_SOLLC_and_N</t>
  </si>
  <si>
    <t>A0A3Q7H4V9_SOLLC_and_N</t>
  </si>
  <si>
    <t>K4D355_SOLLC_and_N</t>
  </si>
  <si>
    <t>A0A3Q7EMZ6_SOLLC_and_N</t>
  </si>
  <si>
    <t>A0A3Q7JVK9_SOLLC_and_N</t>
  </si>
  <si>
    <t>A0A3Q7I5E5_SOLLC_and_N</t>
  </si>
  <si>
    <t>A0A3Q7GMR7_SOLLC_and_N</t>
  </si>
  <si>
    <t>Protein SHORT HYPOCOTYL IN WHITE LIGHT 1</t>
  </si>
  <si>
    <t>A0A3Q7GZH1_SOLLC_and_N</t>
  </si>
  <si>
    <t>A0A3Q7IU33_SOLLC_and_N</t>
  </si>
  <si>
    <t>A0A3Q7GNT7_SOLLC_and_N</t>
  </si>
  <si>
    <t>DCD domain-containing protein</t>
  </si>
  <si>
    <t>A0A3Q7ERB7_SOLLC_and_N</t>
  </si>
  <si>
    <t>Plus3 domain-containing protein</t>
  </si>
  <si>
    <t>A0A3Q7FI69_SOLLC_and_N</t>
  </si>
  <si>
    <t>Sister chromatid cohesion protein</t>
  </si>
  <si>
    <t>A0A3Q7EAE3_SOLLC_and_N</t>
  </si>
  <si>
    <t>K4CHN9_SOLLC_and_N</t>
  </si>
  <si>
    <t>A0A3Q7IAT7_SOLLC_and_N</t>
  </si>
  <si>
    <t>A0A3Q7IWQ0_SOLLC_and_N</t>
  </si>
  <si>
    <t>A0A3Q7IXA6_SOLLC_and_N</t>
  </si>
  <si>
    <t>RWD domain-containing protein</t>
  </si>
  <si>
    <t>K4D4M7_SOLLC_and_N</t>
  </si>
  <si>
    <t>A0A3Q7HUA0_SOLLC_and_N</t>
  </si>
  <si>
    <t>A0A3Q7EYR9_SOLLC_and_N</t>
  </si>
  <si>
    <t>A0A3Q7HSR8_SOLLC_and_N</t>
  </si>
  <si>
    <t>DUF4283 domain-containing protein</t>
  </si>
  <si>
    <t>A0A3Q7GP73_SOLLC_and_N</t>
  </si>
  <si>
    <t>A0A3Q7F1P2_SOLLC_and_N</t>
  </si>
  <si>
    <t>A0A3Q7F4R2_SOLLC_and_N</t>
  </si>
  <si>
    <t>K4AV60_SOLLC_and_N</t>
  </si>
  <si>
    <t>A0A3Q7I5H5_SOLLC_and_N</t>
  </si>
  <si>
    <t>A0A3Q7HMU5_SOLLC_and_N</t>
  </si>
  <si>
    <t>TOG domain-containing protein</t>
  </si>
  <si>
    <t>A0A3Q7E9W1_SOLLC_and_N</t>
  </si>
  <si>
    <t>A0A3Q7GCH0_SOLLC_and_N</t>
  </si>
  <si>
    <t>A0A3Q7GWI7_SOLLC_and_N</t>
  </si>
  <si>
    <t>A0A3Q7J3M9_SOLLC_and_N</t>
  </si>
  <si>
    <t>A0A3Q7HN99_SOLLC_and_N</t>
  </si>
  <si>
    <t>A0A3Q7GVR9_SOLLC_and_N</t>
  </si>
  <si>
    <t>A0A3Q7IXH0_SOLLC_and_N</t>
  </si>
  <si>
    <t>A0A3Q7EXL7_SOLLC_and_N</t>
  </si>
  <si>
    <t>A0A3Q7I9Q2_SOLLC_and_N</t>
  </si>
  <si>
    <t>K4CFY6_SOLLC_and_N</t>
  </si>
  <si>
    <t>A0A3Q7FLA0_SOLLC_and_N</t>
  </si>
  <si>
    <t>Protein DYAD-like</t>
  </si>
  <si>
    <t>A0A494G9S1_SOLLC_and_N</t>
  </si>
  <si>
    <t>A0A3Q7HMK0_SOLLC_and_N</t>
  </si>
  <si>
    <t>Prolyl endopeptidase</t>
  </si>
  <si>
    <t>A0A3Q7J5L5_SOLLC_and_N</t>
  </si>
  <si>
    <t>A0A3Q7GNT6_SOLLC_and_N</t>
  </si>
  <si>
    <t>A0A3Q7FMM8_SOLLC_and_N</t>
  </si>
  <si>
    <t>DUF7725 domain-containing protein</t>
  </si>
  <si>
    <t>K4C9V6_SOLLC_and_N</t>
  </si>
  <si>
    <t>Yippee domain-containing protein</t>
  </si>
  <si>
    <t>A0A3Q7G5V6_SOLLC_and_N</t>
  </si>
  <si>
    <t>Bidirectional sugar transporter SWEET</t>
  </si>
  <si>
    <t>A0A3Q7IFQ8_SOLLC_and_N</t>
  </si>
  <si>
    <t>rRNA methyltransferase</t>
  </si>
  <si>
    <t>A0A3Q7HVF9_SOLLC_and_N</t>
  </si>
  <si>
    <t>Guard cell S-type anion channel SLAC1</t>
  </si>
  <si>
    <t>K4BYT5_SOLLC_and_N</t>
  </si>
  <si>
    <t>A0A3Q7F8W6_SOLLC_and_N</t>
  </si>
  <si>
    <t>A0A3Q7EBW1_SOLLC_and_N</t>
  </si>
  <si>
    <t>A0A3Q7H0L6_SOLLC_and_N</t>
  </si>
  <si>
    <t>K4C3Z0_SOLLC_and_N</t>
  </si>
  <si>
    <t>A0A3Q7E8X4_SOLLC_and_N</t>
  </si>
  <si>
    <t>A0A3Q7ERG1_SOLLC_and_N</t>
  </si>
  <si>
    <t>A0A3Q7FQU7_SOLLC_and_N</t>
  </si>
  <si>
    <t>A0A3Q7F860_SOLLC_and_N</t>
  </si>
  <si>
    <t>A0A3Q7EU57_SOLLC_and_N</t>
  </si>
  <si>
    <t>A0A3Q7I4P7_SOLLC_and_N</t>
  </si>
  <si>
    <t>A0A3Q7GI28_SOLLC_and_N</t>
  </si>
  <si>
    <t>A0A3Q7H599_SOLLC_and_N</t>
  </si>
  <si>
    <t>A0A3Q7IPW6_SOLLC_and_N</t>
  </si>
  <si>
    <t>A0A3Q7GX53_SOLLC_and_N</t>
  </si>
  <si>
    <t>K-box domain-containing protein</t>
  </si>
  <si>
    <t>A0A3Q7H7B0_SOLLC_and_N</t>
  </si>
  <si>
    <t>A0A3Q7G775_SOLLC_and_N</t>
  </si>
  <si>
    <t>A0A3Q7HEU3_SOLLC_and_N</t>
  </si>
  <si>
    <t>A0A3Q7IW35_SOLLC_and_N</t>
  </si>
  <si>
    <t>A0A3Q7FLE0_SOLLC_and_N</t>
  </si>
  <si>
    <t>A0A3Q7HEC8_SOLLC_and_N</t>
  </si>
  <si>
    <t>A0A3Q7F5Y2_SOLLC_and_N</t>
  </si>
  <si>
    <t>Fungal lipase-type domain-containing protein</t>
  </si>
  <si>
    <t>A0A3Q7GIV5_SOLLC_and_N</t>
  </si>
  <si>
    <t>A0A3Q7ISN9_SOLLC_and_N</t>
  </si>
  <si>
    <t>A0A3Q7HAG8_SOLLC_and_N</t>
  </si>
  <si>
    <t>A0A3Q7GB83_SOLLC_and_N</t>
  </si>
  <si>
    <t>A0A3Q7H3V8_SOLLC_and_N</t>
  </si>
  <si>
    <t>A0A3Q7ES53_SOLLC_and_N</t>
  </si>
  <si>
    <t>Transcriptional coactivator Hfi1/Transcriptional adapter 1</t>
  </si>
  <si>
    <t>A0A3Q7GLH7_SOLLC_and_N</t>
  </si>
  <si>
    <t>A0A3Q7HP66_SOLLC_and_N</t>
  </si>
  <si>
    <t>A0A3Q7F4E3_SOLLC_and_N</t>
  </si>
  <si>
    <t>TTS protein</t>
  </si>
  <si>
    <t>A0A3Q7J5A0_SOLLC_and_N</t>
  </si>
  <si>
    <t>MIF4G domain-containing protein</t>
  </si>
  <si>
    <t>A0A3Q7FTH3_SOLLC_and_N</t>
  </si>
  <si>
    <t>A0A3Q7FF22_SOLLC_and_N</t>
  </si>
  <si>
    <t>MTB1_SOLLC_and_N</t>
  </si>
  <si>
    <t>Transcription factor MTB1</t>
  </si>
  <si>
    <t>A0A3Q7HLB5_SOLLC_and_N</t>
  </si>
  <si>
    <t>A0A3Q7FTM2_SOLLC_and_N</t>
  </si>
  <si>
    <t>AIPP2-like SPOC-like domain-containing protein</t>
  </si>
  <si>
    <t>A0A3Q7I305_SOLLC_and_N</t>
  </si>
  <si>
    <t>A0A3Q7ENQ9_SOLLC_and_N</t>
  </si>
  <si>
    <t>A0A3Q7EX12_SOLLC_and_N</t>
  </si>
  <si>
    <t>A0A3Q7FB04_SOLLC_and_N</t>
  </si>
  <si>
    <t>A0A3Q7ISX5_SOLLC_and_N</t>
  </si>
  <si>
    <t>A0A3Q7GQE9_SOLLC_and_N</t>
  </si>
  <si>
    <t>A0A3Q7IIB9_SOLLC_and_N</t>
  </si>
  <si>
    <t>K4BT29_SOLLC_and_N</t>
  </si>
  <si>
    <t>A0A3Q7IAK4_SOLLC_and_N</t>
  </si>
  <si>
    <t>A0A3Q7H4A3_SOLLC_and_N</t>
  </si>
  <si>
    <t>A0A3Q7ITT8_SOLLC_and_N</t>
  </si>
  <si>
    <t>A0A3Q7GPU4_SOLLC_and_N</t>
  </si>
  <si>
    <t>CWZF3/5/7 THD domain-containing protein</t>
  </si>
  <si>
    <t>A0A3Q7I725_SOLLC_and_N</t>
  </si>
  <si>
    <t>A0A3Q7EBF1_SOLLC_and_N</t>
  </si>
  <si>
    <t>A0A3Q7EJ69_SOLLC_and_N</t>
  </si>
  <si>
    <t>A0A3Q7FCV7_SOLLC_and_N</t>
  </si>
  <si>
    <t>A0A3Q7FND3_SOLLC_and_N</t>
  </si>
  <si>
    <t>A0A3Q7GB54_SOLLC_and_N</t>
  </si>
  <si>
    <t>A0A3Q7HHH8_SOLLC_and_N</t>
  </si>
  <si>
    <t>Phytocyanin domain-containing protein</t>
  </si>
  <si>
    <t>A0A3Q7G6W3_SOLLC_and_N</t>
  </si>
  <si>
    <t>A0A3Q7H566_SOLLC_and_N</t>
  </si>
  <si>
    <t>A0A3Q7IEF5_SOLLC_and_N</t>
  </si>
  <si>
    <t>A0A3Q7HJM6_SOLLC_and_N</t>
  </si>
  <si>
    <t>A0A3Q7HLQ2_SOLLC_and_N</t>
  </si>
  <si>
    <t>A0A3Q7JYU4_SOLLC_and_N</t>
  </si>
  <si>
    <t>A0A3Q7FBE6_SOLLC_and_N</t>
  </si>
  <si>
    <t>A0A3Q7HQL2_SOLLC_and_N</t>
  </si>
  <si>
    <t>A0A3Q7J059_SOLLC_and_N</t>
  </si>
  <si>
    <t>SP-RING-type domain-containing protein</t>
  </si>
  <si>
    <t>A0A3Q7GUS5_SOLLC_and_N</t>
  </si>
  <si>
    <t>A0A3Q7GQ04_SOLLC_and_N</t>
  </si>
  <si>
    <t>E2DDU6_SOLLC_and_N</t>
  </si>
  <si>
    <t>Heat shock protein binding protein</t>
  </si>
  <si>
    <t>A0A3Q7FGZ1_SOLLC_and_N</t>
  </si>
  <si>
    <t>A0A3Q7HIA5_SOLLC_and_N</t>
  </si>
  <si>
    <t>A0A3Q7IG99_SOLLC_and_N</t>
  </si>
  <si>
    <t>Transcription factor 25</t>
  </si>
  <si>
    <t>A0A3Q7HHU1_SOLLC_and_N</t>
  </si>
  <si>
    <t>A0A3Q7H279_SOLLC_and_N</t>
  </si>
  <si>
    <t>Mediator of RNA polymerase II transcription subunit 19a</t>
  </si>
  <si>
    <t>A0A3Q7FU38_SOLLC_and_N</t>
  </si>
  <si>
    <t>A0A3Q7GUZ2_SOLLC_and_N</t>
  </si>
  <si>
    <t>RBR-type E3 ubiquitin transferase</t>
  </si>
  <si>
    <t>K4DEI8_SOLLC_and_N</t>
  </si>
  <si>
    <t>A0A3Q7GL21_SOLLC_and_N</t>
  </si>
  <si>
    <t>A0A3Q7FUQ0_SOLLC_and_N</t>
  </si>
  <si>
    <t>histone deacetylase</t>
  </si>
  <si>
    <t>A0A3Q7IUR5_SOLLC_and_N</t>
  </si>
  <si>
    <t>A0A3Q7GFR5_SOLLC_and_N</t>
  </si>
  <si>
    <t>DFDF domain-containing protein</t>
  </si>
  <si>
    <t>A0A3Q7GK14_SOLLC_and_N</t>
  </si>
  <si>
    <t>A0A494G9M6_SOLLC_and_N</t>
  </si>
  <si>
    <t>Association with the SNF1 complex (ASC) domain-containing protein</t>
  </si>
  <si>
    <t>A0A3Q7J326_SOLLC_and_N</t>
  </si>
  <si>
    <t>Cysteine-rich transmembrane domain-containing protein</t>
  </si>
  <si>
    <t>A0A3Q7G4Y4_SOLLC_and_N</t>
  </si>
  <si>
    <t>A0A3Q7GW54_SOLLC_and_N</t>
  </si>
  <si>
    <t>A0A3Q7HKI0_SOLLC_and_N</t>
  </si>
  <si>
    <t>A0A3Q7ILV0_SOLLC_and_N</t>
  </si>
  <si>
    <t>A0A3Q7GTJ7_SOLLC_and_N</t>
  </si>
  <si>
    <t>Rhodanese domain-containing protein</t>
  </si>
  <si>
    <t>A0A3Q7GTS1_SOLLC_and_N</t>
  </si>
  <si>
    <t>WIYLD domain-containing protein</t>
  </si>
  <si>
    <t>A0A3Q7EXZ0_SOLLC_and_N</t>
  </si>
  <si>
    <t>Armadillo-like repeats domain-containing protein</t>
  </si>
  <si>
    <t>A0A3Q7FVJ8_SOLLC_and_N</t>
  </si>
  <si>
    <t>Peptidase S59 domain-containing protein</t>
  </si>
  <si>
    <t>A0A3Q7G1X7_SOLLC_and_N</t>
  </si>
  <si>
    <t>Tsr2248 protein</t>
  </si>
  <si>
    <t>A0A3Q7HBR8_SOLLC_and_N</t>
  </si>
  <si>
    <t>A0A3Q7GJC7_SOLLC_and_N</t>
  </si>
  <si>
    <t>A0A3Q7IMM5_SOLLC_and_N</t>
  </si>
  <si>
    <t>A0A3Q7I3E6_SOLLC_and_N</t>
  </si>
  <si>
    <t>K4AXT8_SOLLC_and_N</t>
  </si>
  <si>
    <t>A0A494G9I7_SOLLC_and_N</t>
  </si>
  <si>
    <t>A0A3Q7F490_SOLLC_and_N</t>
  </si>
  <si>
    <t>MSP domain-containing protein</t>
  </si>
  <si>
    <t>A0A3Q7HUT5_SOLLC_and_N</t>
  </si>
  <si>
    <t>CCHC-type domain-containing protein</t>
  </si>
  <si>
    <t>K4CSR6_SOLLC_and_N</t>
  </si>
  <si>
    <t>A0A3Q7GYV3_SOLLC_and_N</t>
  </si>
  <si>
    <t>26S proteasome complex subunit SEM1</t>
  </si>
  <si>
    <t>A0A3Q7J334_SOLLC_and_N</t>
  </si>
  <si>
    <t>A0A3Q7I9S7_SOLLC_and_N</t>
  </si>
  <si>
    <t>K4CS91_SOLLC_and_N</t>
  </si>
  <si>
    <t>A0A3Q7EZ24_SOLLC_and_N</t>
  </si>
  <si>
    <t>Alliinase C-terminal domain-containing protein</t>
  </si>
  <si>
    <t>Q56UP7_SOLLC_and_N</t>
  </si>
  <si>
    <t>NAC domain protein</t>
  </si>
  <si>
    <t>A0A3Q7GDL0_SOLLC_and_N</t>
  </si>
  <si>
    <t>Phytochrome kinase substrate 1</t>
  </si>
  <si>
    <t>A0A3Q7E953_SOLLC_and_N</t>
  </si>
  <si>
    <t>[histone H3]-lysine(4) N-trimethyltransferase</t>
  </si>
  <si>
    <t>A0A3Q7H7W1_SOLLC_and_N</t>
  </si>
  <si>
    <t>A0A3Q7J353_SOLLC_and_N</t>
  </si>
  <si>
    <t>A0A3Q7GA37_SOLLC_and_N</t>
  </si>
  <si>
    <t>A0A3Q7EEK6_SOLLC_and_N</t>
  </si>
  <si>
    <t>A0A3Q7EXA1_SOLLC_and_N</t>
  </si>
  <si>
    <t>A0A3Q7EPY9_SOLLC_and_N</t>
  </si>
  <si>
    <t>DUF1682 domain-containing protein</t>
  </si>
  <si>
    <t>A0A3Q7HBJ1_SOLLC_and_N</t>
  </si>
  <si>
    <t>DUF1985 domain-containing protein</t>
  </si>
  <si>
    <t>A0A3Q7EXT3_SOLLC_and_N</t>
  </si>
  <si>
    <t>A0A3Q7I3L4_SOLLC_and_N</t>
  </si>
  <si>
    <t>A0A3Q7ETJ3_SOLLC_and_N</t>
  </si>
  <si>
    <t>GATA transcription factor</t>
  </si>
  <si>
    <t>A0A3Q7JF38_SOLLC_and_N</t>
  </si>
  <si>
    <t>A0A3Q7G557_SOLLC_and_N</t>
  </si>
  <si>
    <t>A0A3Q7HU96_SOLLC_and_N</t>
  </si>
  <si>
    <t>FRIGIDA-like protein</t>
  </si>
  <si>
    <t>A0A3Q7FWY0_SOLLC_and_N</t>
  </si>
  <si>
    <t>SAM-dependent MTase DRM-type domain-containing protein</t>
  </si>
  <si>
    <t>A0A3Q7ISN7_SOLLC_and_N</t>
  </si>
  <si>
    <t>OTU domain-containing protein</t>
  </si>
  <si>
    <t>A0A3Q7F2W9_SOLLC_and_N</t>
  </si>
  <si>
    <t>Alpha-N-acetylglucosaminidase</t>
  </si>
  <si>
    <t>A0A3Q7GJ51_SOLLC_and_N</t>
  </si>
  <si>
    <t>A0A3Q7GJN6_SOLLC_and_N</t>
  </si>
  <si>
    <t>A0A3Q7EDN4_SOLLC_and_N</t>
  </si>
  <si>
    <t>A0A3Q7J427_SOLLC_and_N</t>
  </si>
  <si>
    <t>A0A3Q7I715_SOLLC_and_N</t>
  </si>
  <si>
    <t>A0A3Q7I734_SOLLC_and_N</t>
  </si>
  <si>
    <t>A0A3Q7IHB0_SOLLC_and_N</t>
  </si>
  <si>
    <t>A0A3Q7ESW3_SOLLC_and_N</t>
  </si>
  <si>
    <t>A0A3Q7EKY0_SOLLC_and_N</t>
  </si>
  <si>
    <t>Beta-amylase</t>
  </si>
  <si>
    <t>A0A3Q7H7U4_SOLLC_and_N</t>
  </si>
  <si>
    <t>A0A3Q7FD18_SOLLC_and_N</t>
  </si>
  <si>
    <t>A0A3Q7J864_SOLLC_and_N</t>
  </si>
  <si>
    <t>A0A3Q7FHZ9_SOLLC_and_N</t>
  </si>
  <si>
    <t>A0A3Q7HDP6_SOLLC_and_N</t>
  </si>
  <si>
    <t>A0A3Q7HFS2_SOLLC_and_N</t>
  </si>
  <si>
    <t>A0A3Q7J9J9_SOLLC_and_N</t>
  </si>
  <si>
    <t>A0A3Q7I4A6_SOLLC_and_N</t>
  </si>
  <si>
    <t>A0A3Q7GPR0_SOLLC_and_N</t>
  </si>
  <si>
    <t>A0A3Q7HD27_SOLLC_and_N</t>
  </si>
  <si>
    <t>A0A3Q7IW86_SOLLC_and_N</t>
  </si>
  <si>
    <t>A0A3Q7HWJ2_SOLLC_and_N</t>
  </si>
  <si>
    <t>A0A3Q7HI23_SOLLC_and_N</t>
  </si>
  <si>
    <t>A0A3Q7JU36_SOLLC_and_N</t>
  </si>
  <si>
    <t>A0A3Q7I5T7_SOLLC_and_N</t>
  </si>
  <si>
    <t>ATP-dependent DNA helicase RecQ zinc-binding domain-containing protein</t>
  </si>
  <si>
    <t>A0A3Q7G580_SOLLC_and_N</t>
  </si>
  <si>
    <t>A0A3Q7G1P7_SOLLC_and_N</t>
  </si>
  <si>
    <t>A0A3Q7GKW0_SOLLC_and_N</t>
  </si>
  <si>
    <t>DUF7653 domain-containing protein</t>
  </si>
  <si>
    <t>A0A3Q7HGR5_SOLLC_and_N</t>
  </si>
  <si>
    <t>A0A3Q7JCS2_SOLLC_and_N</t>
  </si>
  <si>
    <t>A0A3Q7IQI5_SOLLC_and_N</t>
  </si>
  <si>
    <t>A0A3Q7I1B8_SOLLC_and_N</t>
  </si>
  <si>
    <t>A0A3Q7H4B1_SOLLC_and_N</t>
  </si>
  <si>
    <t>A0A3Q7J035_SOLLC_and_N</t>
  </si>
  <si>
    <t>Serine/threonine-protein phosphatase 6 regulatory subunit 3-like</t>
  </si>
  <si>
    <t>A0A3Q7EYJ1_SOLLC_and_N</t>
  </si>
  <si>
    <t>A0A3Q7IXZ8_SOLLC_and_N</t>
  </si>
  <si>
    <t>A0A3Q7HCR5_SOLLC_and_N</t>
  </si>
  <si>
    <t>A0A3Q7J6B0_SOLLC_and_N</t>
  </si>
  <si>
    <t>mRNA decay factor PAT1 domain-containing protein</t>
  </si>
  <si>
    <t>CWP25_SOLLC_and_N</t>
  </si>
  <si>
    <t>A0A3Q7FBR6_SOLLC_and_N</t>
  </si>
  <si>
    <t>Cysteine-rich transmembrane CYSTM domain-containing protein</t>
  </si>
  <si>
    <t>K4BJ93_SOLLC_and_N</t>
  </si>
  <si>
    <t>SWIM-type domain-containing protein</t>
  </si>
  <si>
    <t>K4CT96_SOLLC_and_N</t>
  </si>
  <si>
    <t>A0A3Q7FQ24_SOLLC_and_N</t>
  </si>
  <si>
    <t>A0A3Q7HBU4_SOLLC_and_N</t>
  </si>
  <si>
    <t>A0A3Q7HFV2_SOLLC_and_N</t>
  </si>
  <si>
    <t>A0A3Q7EIE6_SOLLC_and_N</t>
  </si>
  <si>
    <t>K4C1Y1_SOLLC_and_N</t>
  </si>
  <si>
    <t>Clade XI lectin receptor kinase</t>
  </si>
  <si>
    <t>A0A3Q7JN32_SOLLC_and_N</t>
  </si>
  <si>
    <t>A0A3Q7H5Y7_SOLLC_and_N</t>
  </si>
  <si>
    <t>A0A3Q7H8C8_SOLLC_and_N</t>
  </si>
  <si>
    <t>Q2P9R8_SOLLC_and_N</t>
  </si>
  <si>
    <t>Protein kinase WEE1</t>
  </si>
  <si>
    <t>A0A494G985_SOLLC_and_N</t>
  </si>
  <si>
    <t>A0A3Q7ENT3_SOLLC_and_N</t>
  </si>
  <si>
    <t>A0A3Q7JC84_SOLLC_and_N</t>
  </si>
  <si>
    <t>CRAL-TRIO domain-containing protein</t>
  </si>
  <si>
    <t>A0A3Q7IVG4_SOLLC_and_N</t>
  </si>
  <si>
    <t>ATPase AAA-type core domain-containing protein</t>
  </si>
  <si>
    <t>A0A3Q7IPP9_SOLLC_and_N</t>
  </si>
  <si>
    <t>A0A3Q7EMX0_SOLLC_and_N</t>
  </si>
  <si>
    <t>A0A3Q7G1X3_SOLLC_and_N</t>
  </si>
  <si>
    <t>No apical meristem-associated C-terminal domain-containing protein</t>
  </si>
  <si>
    <t>A0A3Q7FUC8_SOLLC_and_N</t>
  </si>
  <si>
    <t>A0A3Q7E862_SOLLC_and_N</t>
  </si>
  <si>
    <t>A0A3Q7IHS0_SOLLC_and_N</t>
  </si>
  <si>
    <t>Endoplasmic reticulum transmembrane protein</t>
  </si>
  <si>
    <t>A0A3Q7HLL7_SOLLC_and_N</t>
  </si>
  <si>
    <t>A0A3Q7EE75_SOLLC_and_N</t>
  </si>
  <si>
    <t>A0A3Q7FKN8_SOLLC_and_N</t>
  </si>
  <si>
    <t>A0A3Q7IJ20_SOLLC_and_N</t>
  </si>
  <si>
    <t>A0A3Q7FV08_SOLLC_and_N</t>
  </si>
  <si>
    <t>A0A3Q7FZB6_SOLLC_and_N</t>
  </si>
  <si>
    <t>A0A3Q7IX92_SOLLC_and_N</t>
  </si>
  <si>
    <t>A0A3Q7HZ98_SOLLC_and_N</t>
  </si>
  <si>
    <t>A0A3Q7I488_SOLLC_and_N</t>
  </si>
  <si>
    <t>A0A3Q7HFI7_SOLLC_and_N</t>
  </si>
  <si>
    <t>DUF4057 domain-containing protein</t>
  </si>
  <si>
    <t>A0A3Q7IQD7_SOLLC_and_N</t>
  </si>
  <si>
    <t>A0A3Q7JHQ6_SOLLC_and_N</t>
  </si>
  <si>
    <t>A0A3Q7JVH8_SOLLC_and_N</t>
  </si>
  <si>
    <t>Photosynthetic reaction centre, L/M</t>
  </si>
  <si>
    <t>A0A3Q7JA51_SOLLC_and_N</t>
  </si>
  <si>
    <t>A0A3Q7H9S2_SOLLC_and_N</t>
  </si>
  <si>
    <t>A0A3Q7HZ01_SOLLC_and_N</t>
  </si>
  <si>
    <t>A0A3Q7H1F1_SOLLC_and_N</t>
  </si>
  <si>
    <t>A0A3Q7I3Y2_SOLLC_and_N</t>
  </si>
  <si>
    <t>G3BP-like protein</t>
  </si>
  <si>
    <t>A0A3Q7GIS5_SOLLC_and_N</t>
  </si>
  <si>
    <t>K4C369_SOLLC_and_N</t>
  </si>
  <si>
    <t>A0A3Q7FDL9_SOLLC_and_N</t>
  </si>
  <si>
    <t>FK506-binding protein</t>
  </si>
  <si>
    <t>A0A3Q7IIU7_SOLLC_and_N</t>
  </si>
  <si>
    <t>Ethylene-overproduction protein 1</t>
  </si>
  <si>
    <t>A0A3Q7GLR8_SOLLC_and_N</t>
  </si>
  <si>
    <t>Methyltransferase PMT26</t>
  </si>
  <si>
    <t>A0A3Q7HSK3_SOLLC_and_N</t>
  </si>
  <si>
    <t>Splicing factor YJU2</t>
  </si>
  <si>
    <t>A0A3Q7GE78_SOLLC_and_N</t>
  </si>
  <si>
    <t>A0A3Q7HTQ8_SOLLC_and_N</t>
  </si>
  <si>
    <t>TCP domain-containing protein</t>
  </si>
  <si>
    <t>A0A3Q7E7F8_SOLLC_and_N</t>
  </si>
  <si>
    <t>A0A3Q7FGY9_SOLLC_and_N</t>
  </si>
  <si>
    <t>A0A3Q7GIV1_SOLLC_and_N</t>
  </si>
  <si>
    <t>A0A3Q7EDE8_SOLLC_and_N</t>
  </si>
  <si>
    <t>Peptidase M50 domain-containing protein</t>
  </si>
  <si>
    <t>A0A3Q7H3L9_SOLLC_and_N</t>
  </si>
  <si>
    <t>K4AVG2_SOLLC_and_N</t>
  </si>
  <si>
    <t>A0A3Q7HUY5_SOLLC_and_N</t>
  </si>
  <si>
    <t>A0A3Q7HU00_SOLLC_and_N</t>
  </si>
  <si>
    <t>A0A3Q7FSX1_SOLLC_and_N</t>
  </si>
  <si>
    <t>A0A3Q7EA46_SOLLC_and_N</t>
  </si>
  <si>
    <t>Mucin-like protein</t>
  </si>
  <si>
    <t>A0A3Q7I9F6_SOLLC_and_N</t>
  </si>
  <si>
    <t>A0A3Q7IVJ5_SOLLC_and_N</t>
  </si>
  <si>
    <t>A0A3Q7H2T4_SOLLC_and_N</t>
  </si>
  <si>
    <t>A0A3Q7GBR6_SOLLC_and_N</t>
  </si>
  <si>
    <t>A0A3Q7GY75_SOLLC_and_N</t>
  </si>
  <si>
    <t>A0A3Q7JAX8_SOLLC_and_N</t>
  </si>
  <si>
    <t>A0A3Q7IDY0_SOLLC_and_N</t>
  </si>
  <si>
    <t>A0A3Q7GD86_SOLLC_and_N</t>
  </si>
  <si>
    <t>A0A494G8K6_SOLLC_and_N</t>
  </si>
  <si>
    <t>MRN complex-interacting protein N-terminal domain-containing protein</t>
  </si>
  <si>
    <t>A0A3Q7EX92_SOLLC_and_N</t>
  </si>
  <si>
    <t>A0A3Q7IW58_SOLLC_and_N</t>
  </si>
  <si>
    <t>A0A3Q7EYF3_SOLLC_and_N</t>
  </si>
  <si>
    <t>A0A3Q7I8X0_SOLLC_and_N</t>
  </si>
  <si>
    <t>A0A3Q7G313_SOLLC_and_N</t>
  </si>
  <si>
    <t>A0A3Q7I8E6_SOLLC_and_N</t>
  </si>
  <si>
    <t>Protein NO VEIN C-terminal domain-containing protein</t>
  </si>
  <si>
    <t>K4BRX2_SOLLC_and_N</t>
  </si>
  <si>
    <t>A0A3Q7GGN3_SOLLC_and_N</t>
  </si>
  <si>
    <t>Serine-threonine/tyrosine-protein kinase catalytic domain-containing protein</t>
  </si>
  <si>
    <t>A0A3Q7FNA0_SOLLC_and_N</t>
  </si>
  <si>
    <t>A0A3Q7FQA1_SOLLC_and_N</t>
  </si>
  <si>
    <t>WEB family protein, chloroplastic</t>
  </si>
  <si>
    <t>A0A3Q7FMG2_SOLLC_and_N</t>
  </si>
  <si>
    <t>A0A3Q7F9C6_SOLLC_and_N</t>
  </si>
  <si>
    <t>A0A3Q7HUL6_SOLLC_and_N</t>
  </si>
  <si>
    <t>A0A3Q7FR28_SOLLC_and_N</t>
  </si>
  <si>
    <t>A0A3Q7J4L6_SOLLC_and_N</t>
  </si>
  <si>
    <t>IER1_SOLLC_and_N</t>
  </si>
  <si>
    <t>Ethylene-responsive proteinase inhibitor 1</t>
  </si>
  <si>
    <t>A0A3Q7IZP9_SOLLC_and_N</t>
  </si>
  <si>
    <t>A0A3Q7F480_SOLLC_and_N</t>
  </si>
  <si>
    <t>Polymerase nucleotidyl transferase domain-containing protein</t>
  </si>
  <si>
    <t>A0A3Q7HYL4_SOLLC_and_N</t>
  </si>
  <si>
    <t>Subtilisin-like protease SBT1.2</t>
  </si>
  <si>
    <t>A0A3Q7EPH8_SOLLC_and_N</t>
  </si>
  <si>
    <t>A0A3Q7GDF1_SOLLC_and_N</t>
  </si>
  <si>
    <t>A0A3Q7FZZ9_SOLLC_and_N</t>
  </si>
  <si>
    <t>A0A3Q7F129_SOLLC_and_N</t>
  </si>
  <si>
    <t>A0A3Q7HC44_SOLLC_and_N</t>
  </si>
  <si>
    <t>Protein NUCLEAR FUSION DEFECTIVE 6, chloroplastic/mitochondrial</t>
  </si>
  <si>
    <t>A0A3Q7HTN5_SOLLC_and_N</t>
  </si>
  <si>
    <t>Calponin-homology (CH) domain-containing protein</t>
  </si>
  <si>
    <t>A0A3Q7GW10_SOLLC_and_N</t>
  </si>
  <si>
    <t>Serine-rich protein-like protein</t>
  </si>
  <si>
    <t>A0A3Q7F5R2_SOLLC_and_N</t>
  </si>
  <si>
    <t>Pistil-specific extensin-like protein</t>
  </si>
  <si>
    <t>A0A3Q7FZU1_SOLLC_and_N</t>
  </si>
  <si>
    <t>K4BS09_SOLLC_and_N</t>
  </si>
  <si>
    <t>Ribosomal protein L11 C-terminal domain-containing protein</t>
  </si>
  <si>
    <t>A0A3Q7G564_SOLLC_and_N</t>
  </si>
  <si>
    <t>Small auxin-up RNA</t>
  </si>
  <si>
    <t>A0A3Q7HEW8_SOLLC_and_N</t>
  </si>
  <si>
    <t>Tetraspanin-19</t>
  </si>
  <si>
    <t>A0A3Q7GRJ3_SOLLC_and_N</t>
  </si>
  <si>
    <t>A0A3Q7GW96_SOLLC_and_N</t>
  </si>
  <si>
    <t>A0A3Q7GS83_SOLLC_and_N</t>
  </si>
  <si>
    <t>A0A3Q7ICW4_SOLLC_and_N</t>
  </si>
  <si>
    <t>Oleosin</t>
  </si>
  <si>
    <t>A0A3Q7IIC3_SOLLC_and_N</t>
  </si>
  <si>
    <t>A0A3Q7HYK1_SOLLC_and_N</t>
  </si>
  <si>
    <t>A0A3Q7FYE1_SOLLC_and_N</t>
  </si>
  <si>
    <t>A0A494G8J4_SOLLC_and_N</t>
  </si>
  <si>
    <t>A0A3Q7HIQ8_SOLLC_and_N</t>
  </si>
  <si>
    <t>A0A3Q7ET79_SOLLC_and_N</t>
  </si>
  <si>
    <t>Sorting nexin C-terminal domain-containing protein</t>
  </si>
  <si>
    <t>A0A3Q7I8U4_SOLLC_and_N</t>
  </si>
  <si>
    <t>A0A3Q7FJW7_SOLLC_and_N</t>
  </si>
  <si>
    <t>Small ribosomal subunit protein uS7 domain-containing protein</t>
  </si>
  <si>
    <t>A0A3Q7JM93_SOLLC_and_N</t>
  </si>
  <si>
    <t>Pre-mRNA-processing protein 40A</t>
  </si>
  <si>
    <t>A0A3Q7HDF7_SOLLC_and_N</t>
  </si>
  <si>
    <t>UBX domain-containing protein</t>
  </si>
  <si>
    <t>A0A3Q7ELU9_SOLLC_and_N</t>
  </si>
  <si>
    <t>A0A3Q7IYY3_SOLLC_and_N</t>
  </si>
  <si>
    <t>Nucleoplasmin-like domain-containing protein</t>
  </si>
  <si>
    <t>A0A3Q7H4L8_SOLLC_and_N</t>
  </si>
  <si>
    <t>K4B2H8_SOLLC_and_N</t>
  </si>
  <si>
    <t>GTD-binding domain-containing protein</t>
  </si>
  <si>
    <t>A0A3Q7IVQ8_SOLLC_and_N</t>
  </si>
  <si>
    <t>K4CBT6_SOLLC_and_N</t>
  </si>
  <si>
    <t>A0A3Q7E9K6_SOLLC_and_N</t>
  </si>
  <si>
    <t>K4ATV6_SOLLC_and_N</t>
  </si>
  <si>
    <t>A0A3Q7ITS2_SOLLC_and_N</t>
  </si>
  <si>
    <t>A0A3Q7HU40_SOLLC_and_N</t>
  </si>
  <si>
    <t>Membrane-associated kinase regulator 2</t>
  </si>
  <si>
    <t>K4C0N8_SOLLC_and_N</t>
  </si>
  <si>
    <t>A0A3Q7FJQ3_SOLLC_and_N</t>
  </si>
  <si>
    <t>K4BL33_SOLLC_and_N</t>
  </si>
  <si>
    <t>A0A3Q7HGX2_SOLLC_and_N</t>
  </si>
  <si>
    <t>A0A3Q7H1H3_SOLLC_and_N</t>
  </si>
  <si>
    <t>PUM-HD domain-containing protein</t>
  </si>
  <si>
    <t>A0A3Q7G733_SOLLC_and_N</t>
  </si>
  <si>
    <t>A0A3Q7GT29_SOLLC_and_N</t>
  </si>
  <si>
    <t>A0A3Q7EXV3_SOLLC_and_N</t>
  </si>
  <si>
    <t>A0A3Q7GRH9_SOLLC_and_N</t>
  </si>
  <si>
    <t>A0A3Q7F6H3_SOLLC_and_N</t>
  </si>
  <si>
    <t>A0A3Q7HRW4_SOLLC_and_N</t>
  </si>
  <si>
    <t>DUF632 domain-containing protein</t>
  </si>
  <si>
    <t>A0A3Q7F0K8_SOLLC_and_N</t>
  </si>
  <si>
    <t>HAUS augmin-like complex subunit 6 N-terminal domain-containing protein</t>
  </si>
  <si>
    <t>A0A3Q7EB62_SOLLC_and_N</t>
  </si>
  <si>
    <t>A0A3Q7EFM4_SOLLC_and_N</t>
  </si>
  <si>
    <t>A0A3Q7ITP2_SOLLC_and_N</t>
  </si>
  <si>
    <t>A0A3Q7I4I9_SOLLC_and_N</t>
  </si>
  <si>
    <t>A0A3Q7GN11_SOLLC_and_N</t>
  </si>
  <si>
    <t>A0A3Q7F236_SOLLC_and_N</t>
  </si>
  <si>
    <t>A0A3Q7ENA7_SOLLC_and_N</t>
  </si>
  <si>
    <t>DNA polymerase zeta catalytic subunit</t>
  </si>
  <si>
    <t>A0A3Q7HKD5_SOLLC_and_N</t>
  </si>
  <si>
    <t>A0A3Q7HTR3_SOLLC_and_N</t>
  </si>
  <si>
    <t>A0A3Q7IZX9_SOLLC_and_N</t>
  </si>
  <si>
    <t>XS domain-containing protein</t>
  </si>
  <si>
    <t>O82006_SOLLC_and_N</t>
  </si>
  <si>
    <t>A0A3Q7FCI6_SOLLC_and_N</t>
  </si>
  <si>
    <t>A0A3Q7I909_SOLLC_and_N</t>
  </si>
  <si>
    <t>A0A3Q7HHD2_SOLLC_and_N</t>
  </si>
  <si>
    <t>A0A3Q7IH57_SOLLC_and_N</t>
  </si>
  <si>
    <t>A0A3Q7GML6_SOLLC_and_N</t>
  </si>
  <si>
    <t>A0A3Q7H6U8_SOLLC_and_N</t>
  </si>
  <si>
    <t>A0A3Q7H296_SOLLC_and_N</t>
  </si>
  <si>
    <t>A0A3Q7IRN8_SOLLC_and_N</t>
  </si>
  <si>
    <t>A0A3Q7ETA6_SOLLC_and_N</t>
  </si>
  <si>
    <t>A0A3Q7J026_SOLLC_and_N</t>
  </si>
  <si>
    <t>A0A3Q7GCD3_SOLLC_and_N</t>
  </si>
  <si>
    <t>Q00LP5_SOLLC_and_N</t>
  </si>
  <si>
    <t>GRAS4</t>
  </si>
  <si>
    <t>A0A3Q7FWK3_SOLLC_and_N</t>
  </si>
  <si>
    <t>K4C9H5_SOLLC_and_N</t>
  </si>
  <si>
    <t>K4BS44_SOLLC_and_N</t>
  </si>
  <si>
    <t>A0A3Q7ERV7_SOLLC_and_N</t>
  </si>
  <si>
    <t>Serine/threonine-protein kinase TOR</t>
  </si>
  <si>
    <t>A0A3Q7G910_SOLLC_and_N</t>
  </si>
  <si>
    <t>A0A3Q7F305_SOLLC_and_N</t>
  </si>
  <si>
    <t>A0A3Q7FCP7_SOLLC_and_N</t>
  </si>
  <si>
    <t>Transcription elongation factor Eaf N-terminal domain-containing protein</t>
  </si>
  <si>
    <t>K4D6C7_SOLLC_and_N</t>
  </si>
  <si>
    <t>A0A3Q7JD01_SOLLC_and_N</t>
  </si>
  <si>
    <t>A0A3Q7GN40_SOLLC_and_N</t>
  </si>
  <si>
    <t>A0A3Q7IEL0_SOLLC_and_N</t>
  </si>
  <si>
    <t>A0A3Q7I763_SOLLC_and_N</t>
  </si>
  <si>
    <t>ZF-HD dimerization-type domain-containing protein</t>
  </si>
  <si>
    <t>K4BJJ3_SOLLC_and_N</t>
  </si>
  <si>
    <t>A0A3Q7JYS6_SOLLC_and_N</t>
  </si>
  <si>
    <t>A0A3Q7HC71_SOLLC_and_N</t>
  </si>
  <si>
    <t>A0A3Q7J6F1_SOLLC_and_N</t>
  </si>
  <si>
    <t>A0A3Q7IBU7_SOLLC_and_N</t>
  </si>
  <si>
    <t>A0A3Q7IEM6_SOLLC_and_N</t>
  </si>
  <si>
    <t>K4CFY4_SOLLC_and_N</t>
  </si>
  <si>
    <t>QWRF motif-containing protein 3</t>
  </si>
  <si>
    <t>A0A3Q7G5A1_SOLLC_and_N</t>
  </si>
  <si>
    <t>A0A3Q7G9B0_SOLLC_and_N</t>
  </si>
  <si>
    <t>RRP15-like protein</t>
  </si>
  <si>
    <t>K4BHF2_SOLLC_and_N</t>
  </si>
  <si>
    <t>A0A3Q7IVH4_SOLLC_and_N</t>
  </si>
  <si>
    <t>A0A3Q7FCH6_SOLLC_and_N</t>
  </si>
  <si>
    <t>A0A3Q7I243_SOLLC_and_N</t>
  </si>
  <si>
    <t>A0A3Q7HXK3_SOLLC_and_N</t>
  </si>
  <si>
    <t>SANTA domain-containing protein</t>
  </si>
  <si>
    <t>A0A3Q7GNQ7_SOLLC_and_N</t>
  </si>
  <si>
    <t>A0A3Q7GY07_SOLLC_and_N</t>
  </si>
  <si>
    <t>A0A3Q7F8T8_SOLLC_and_N</t>
  </si>
  <si>
    <t>60S ribosomal protein L34</t>
  </si>
  <si>
    <t>A0A3Q7EY87_SOLLC_and_N</t>
  </si>
  <si>
    <t>PSBT_SOLLC_and_N</t>
  </si>
  <si>
    <t>Photosystem II reaction center protein T</t>
  </si>
  <si>
    <t>A0A3Q7FEW9_SOLLC_and_N</t>
  </si>
  <si>
    <t>A0A3Q7G244_SOLLC_and_N</t>
  </si>
  <si>
    <t>A0A3Q7FTP1_SOLLC_and_N</t>
  </si>
  <si>
    <t>A0A3Q7HC25_SOLLC_and_N</t>
  </si>
  <si>
    <t>A0A3Q7F5J0_SOLLC_and_N</t>
  </si>
  <si>
    <t>A0A3Q7GB84_SOLLC_and_N</t>
  </si>
  <si>
    <t>A0A3Q7ICW2_SOLLC_and_N</t>
  </si>
  <si>
    <t>A0A3Q7GDK0_SOLLC_and_N</t>
  </si>
  <si>
    <t>A0A3Q7HG02_SOLLC_and_N</t>
  </si>
  <si>
    <t>A0A3Q7ED91_SOLLC_and_N</t>
  </si>
  <si>
    <t>PSBR_SOLLC_and_N</t>
  </si>
  <si>
    <t>Photosystem II 10 kDa polypeptide, chloroplastic</t>
  </si>
  <si>
    <t>A0A3Q7FI63_SOLLC_and_N</t>
  </si>
  <si>
    <t>A0A3Q7IU45_SOLLC_and_N</t>
  </si>
  <si>
    <t>E3 ubiquitin-protein ligase</t>
  </si>
  <si>
    <t>A0A3Q7GVN3_SOLLC_and_N</t>
  </si>
  <si>
    <t>A0A3Q7IUC2_SOLLC_and_N</t>
  </si>
  <si>
    <t>Histone H2A C-terminal domain-containing protein</t>
  </si>
  <si>
    <t>A0A3Q7HRG9_SOLLC_and_N</t>
  </si>
  <si>
    <t>A0A3Q7J6T6_SOLLC_and_N</t>
  </si>
  <si>
    <t>A0A3Q7FYV0_SOLLC_and_N</t>
  </si>
  <si>
    <t>A0A3Q7IQ00_SOLLC_and_N</t>
  </si>
  <si>
    <t>A0A3Q7J4Z9_SOLLC_and_N</t>
  </si>
  <si>
    <t>A0A3Q7EKF0_SOLLC_and_N</t>
  </si>
  <si>
    <t>A0A3Q7GBN1_SOLLC_and_N</t>
  </si>
  <si>
    <t>A0A3Q7HPG1_SOLLC_and_N</t>
  </si>
  <si>
    <t>A0A3Q7FFY7_SOLLC_and_N</t>
  </si>
  <si>
    <t>A0A3Q7IQ87_SOLLC_and_N</t>
  </si>
  <si>
    <t>A0A3Q7GKN5_SOLLC_and_N</t>
  </si>
  <si>
    <t>OVATE domain-containing protein</t>
  </si>
  <si>
    <t>A0A494G8D4_SOLLC_and_N</t>
  </si>
  <si>
    <t>A0A3Q7FGF6_SOLLC_and_N</t>
  </si>
  <si>
    <t>A0A3Q7H682_SOLLC_and_N</t>
  </si>
  <si>
    <t>A0A3Q7H4F9_SOLLC_and_N</t>
  </si>
  <si>
    <t>K4CDX0_SOLLC_and_N</t>
  </si>
  <si>
    <t>A0A3Q7HCX8_SOLLC_and_N</t>
  </si>
  <si>
    <t>Photosystem II CP43 chlorophyll apoprotein</t>
  </si>
  <si>
    <t>A0A3Q7F1J3_SOLLC_and_N</t>
  </si>
  <si>
    <t>A0A3Q7EJ26_SOLLC_and_N</t>
  </si>
  <si>
    <t>A0A3Q7HGP5_SOLLC_and_N</t>
  </si>
  <si>
    <t>A0A3Q7JE63_SOLLC_and_N</t>
  </si>
  <si>
    <t>O-fucosyltransferase family protein</t>
  </si>
  <si>
    <t>WK72B_SOLLC_and_N</t>
  </si>
  <si>
    <t>WRKY transcription factor 72B</t>
  </si>
  <si>
    <t>A0A3Q7FVH1_SOLLC_and_N</t>
  </si>
  <si>
    <t>A0A3Q7H2R4_SOLLC_and_N</t>
  </si>
  <si>
    <t>A0A3Q7FT08_SOLLC_and_N</t>
  </si>
  <si>
    <t>K4DEL4_SOLLC_and_N</t>
  </si>
  <si>
    <t>Translocon at the inner envelope membrane of chloroplasts 214</t>
  </si>
  <si>
    <t>A0A3Q7GB85_SOLLC_and_N</t>
  </si>
  <si>
    <t>A0A3Q7IZ11_SOLLC_and_N</t>
  </si>
  <si>
    <t>K4CBE8_SOLLC_and_N</t>
  </si>
  <si>
    <t>K4D6A0_SOLLC_and_N</t>
  </si>
  <si>
    <t>K4C4G9_SOLLC_and_N</t>
  </si>
  <si>
    <t>A0A3Q7HY17_SOLLC_and_N</t>
  </si>
  <si>
    <t>A0A3Q7EZ93_SOLLC_and_N</t>
  </si>
  <si>
    <t>A0A3Q7GAL1_SOLLC_and_N</t>
  </si>
  <si>
    <t>A0A3Q7FX57_SOLLC_and_N</t>
  </si>
  <si>
    <t>A0A3Q7EQU0_SOLLC_and_N</t>
  </si>
  <si>
    <t>A0A3Q7J8E0_SOLLC_and_N</t>
  </si>
  <si>
    <t>A0A3Q7EMN3_SOLLC_and_N</t>
  </si>
  <si>
    <t>A0A3Q7E7M5_SOLLC_and_N</t>
  </si>
  <si>
    <t>Transmembrane protein 45A-like</t>
  </si>
  <si>
    <t>A0A3Q7EJW1_SOLLC_and_N</t>
  </si>
  <si>
    <t>A0A3Q7FTV7_SOLLC_and_N</t>
  </si>
  <si>
    <t>A0A3Q7HW52_SOLLC_and_N</t>
  </si>
  <si>
    <t>A0A3Q7FKG7_SOLLC_and_N</t>
  </si>
  <si>
    <t>Sec39 domain-containing protein</t>
  </si>
  <si>
    <t>A0A3Q7GNU2_SOLLC_and_N</t>
  </si>
  <si>
    <t>A0A3Q7EYC0_SOLLC_and_N</t>
  </si>
  <si>
    <t>YrzI family small protein</t>
  </si>
  <si>
    <t>A0A3Q7JFZ0_SOLLC_and_N</t>
  </si>
  <si>
    <t>K4AYV6_SOLLC_and_N</t>
  </si>
  <si>
    <t>A0A3Q7HIK0_SOLLC_and_N</t>
  </si>
  <si>
    <t>A0A3Q7HWF6_SOLLC_and_N</t>
  </si>
  <si>
    <t>A0A3Q7GVG2_SOLLC_and_N</t>
  </si>
  <si>
    <t>A0A3Q7IL30_SOLLC_and_N</t>
  </si>
  <si>
    <t>WRC domain-containing protein</t>
  </si>
  <si>
    <t>A0A3Q7FYJ1_SOLLC_and_N</t>
  </si>
  <si>
    <t>A0A3Q7I0M9_SOLLC_and_N</t>
  </si>
  <si>
    <t>Rho termination factor-like N-terminal domain-containing protein</t>
  </si>
  <si>
    <t>A0A3Q7FRT0_SOLLC_and_N</t>
  </si>
  <si>
    <t>A0A3Q7EX95_SOLLC_and_N</t>
  </si>
  <si>
    <t>A0A3Q7I0A9_SOLLC_and_N</t>
  </si>
  <si>
    <t>A0A3Q7HER7_SOLLC_and_N</t>
  </si>
  <si>
    <t>A0A3Q7EGX2_SOLLC_and_N</t>
  </si>
  <si>
    <t>A0A3Q7EWP4_SOLLC_and_N</t>
  </si>
  <si>
    <t>A0A3Q7HKU7_SOLLC_and_N</t>
  </si>
  <si>
    <t>A0A3Q7FGW3_SOLLC_and_N</t>
  </si>
  <si>
    <t>A0A3Q7HMD3_SOLLC_and_N</t>
  </si>
  <si>
    <t>A0A3Q7EKK7_SOLLC_and_N</t>
  </si>
  <si>
    <t>UDP-galactose transporter</t>
  </si>
  <si>
    <t>A0A3Q7HN31_SOLLC_and_N</t>
  </si>
  <si>
    <t>A0A3Q7FXX6_SOLLC_and_N</t>
  </si>
  <si>
    <t>A0A3Q7G2A7_SOLLC_and_N</t>
  </si>
  <si>
    <t>A0A3Q7IXF1_SOLLC_and_N</t>
  </si>
  <si>
    <t>A0A3Q7IIK9_SOLLC_and_N</t>
  </si>
  <si>
    <t>K4CZY2_SOLLC_and_N</t>
  </si>
  <si>
    <t>A0A3Q7IBF8_SOLLC_and_N</t>
  </si>
  <si>
    <t>Nudix hydrolase domain-containing protein</t>
  </si>
  <si>
    <t>A0A3Q7I065_SOLLC_and_N</t>
  </si>
  <si>
    <t>A0A3Q7EVD7_SOLLC_and_N</t>
  </si>
  <si>
    <t>Uncharacterized protein ycf15</t>
  </si>
  <si>
    <t>K4BR64_SOLLC_and_N</t>
  </si>
  <si>
    <t>A0A3Q7FT42_SOLLC_and_N</t>
  </si>
  <si>
    <t>A0A3Q7IAW4_SOLLC_and_N</t>
  </si>
  <si>
    <t>A0A3Q7E9E5_SOLLC_and_N</t>
  </si>
  <si>
    <t>A0A3Q7GKB5_SOLLC_and_N</t>
  </si>
  <si>
    <t>NB-ARC domain-containing protein</t>
  </si>
  <si>
    <t>A0A3Q7I393_SOLLC_and_N</t>
  </si>
  <si>
    <t>A0A3Q7HZ67_SOLLC_and_N</t>
  </si>
  <si>
    <t>A0A3Q7J5C4_SOLLC_and_N</t>
  </si>
  <si>
    <t>A0A3Q7F9M5_SOLLC_and_N</t>
  </si>
  <si>
    <t>AP complex subunit sigma</t>
  </si>
  <si>
    <t>A0A3Q7EG26_SOLLC_and_N</t>
  </si>
  <si>
    <t>Fanconi anemia group I protein</t>
  </si>
  <si>
    <t>A0A3Q7HVR7_SOLLC_and_N</t>
  </si>
  <si>
    <t>A0A3Q7H166_SOLLC_and_N</t>
  </si>
  <si>
    <t>A0A3Q7IAC6_SOLLC_and_N</t>
  </si>
  <si>
    <t>Telomere length regulation protein conserved domain-containing protein</t>
  </si>
  <si>
    <t>A0A3Q7IZL0_SOLLC_and_N</t>
  </si>
  <si>
    <t>A0A3Q7HXS6_SOLLC_and_N</t>
  </si>
  <si>
    <t>A0A3Q7GVP9_SOLLC_and_N</t>
  </si>
  <si>
    <t>A0A3Q7I935_SOLLC_and_N</t>
  </si>
  <si>
    <t>A0A3Q7FV37_SOLLC_and_N</t>
  </si>
  <si>
    <t>A0A3Q7I1M9_SOLLC_and_N</t>
  </si>
  <si>
    <t>A0A3Q7J7M5_SOLLC_and_N</t>
  </si>
  <si>
    <t>A0A3Q7G768_SOLLC_and_N</t>
  </si>
  <si>
    <t>A0A3Q7GPE3_SOLLC_and_N</t>
  </si>
  <si>
    <t>A0A3Q7H119_SOLLC_and_N</t>
  </si>
  <si>
    <t>A0A3Q7HAU7_SOLLC_and_N</t>
  </si>
  <si>
    <t>A0A3Q7FT17_SOLLC_and_N</t>
  </si>
  <si>
    <t>A0A3Q7JC08_SOLLC_and_N</t>
  </si>
  <si>
    <t>A0A3Q7FSG9_SOLLC_and_N</t>
  </si>
  <si>
    <t>A0A3Q7ERD4_SOLLC_and_N</t>
  </si>
  <si>
    <t>A0A3Q7JE26_SOLLC_and_N</t>
  </si>
  <si>
    <t>Late embryogenesis abundant protein 1-like</t>
  </si>
  <si>
    <t>A0A3Q7E9U9_SOLLC_and_N</t>
  </si>
  <si>
    <t>Lipoxygenase domain-containing protein</t>
  </si>
  <si>
    <t>A0A3Q7IUT7_SOLLC_and_N</t>
  </si>
  <si>
    <t>K4D7D6_SOLLC_and_N</t>
  </si>
  <si>
    <t>A0A3Q7EVA4_SOLLC_and_N</t>
  </si>
  <si>
    <t>A0A3Q7F1H4_SOLLC_and_N</t>
  </si>
  <si>
    <t>A0A3Q7EZE1_SOLLC_and_N</t>
  </si>
  <si>
    <t>A0A3Q7ENL6_SOLLC_and_N</t>
  </si>
  <si>
    <t>E3 ubiquitin ligase AdBiL</t>
  </si>
  <si>
    <t>A0A3Q7FZA7_SOLLC_and_N</t>
  </si>
  <si>
    <t>EF-hand domain-containing protein</t>
  </si>
  <si>
    <t>K4CS71_SOLLC_and_N</t>
  </si>
  <si>
    <t>A0A3Q7JJS7_SOLLC_and_N</t>
  </si>
  <si>
    <t>A0A3Q7FXB6_SOLLC_and_N</t>
  </si>
  <si>
    <t>K4ATC3_SOLLC_and_N</t>
  </si>
  <si>
    <t>Cell size regulator-like 3 protein</t>
  </si>
  <si>
    <t>A0A3Q7EX97_SOLLC_and_N</t>
  </si>
  <si>
    <t>TIR domain-containing protein</t>
  </si>
  <si>
    <t>A0A3Q7J3C2_SOLLC_and_N</t>
  </si>
  <si>
    <t>A0A3Q7JFP8_SOLLC_and_N</t>
  </si>
  <si>
    <t>A0A3Q7F2G2_SOLLC_and_N</t>
  </si>
  <si>
    <t>A0A3Q7H1K1_SOLLC_and_N</t>
  </si>
  <si>
    <t>K4AWI6_SOLLC_and_N</t>
  </si>
  <si>
    <t>A0A3Q7EMK5_SOLLC_and_N</t>
  </si>
  <si>
    <t>Tim44-like domain-containing protein</t>
  </si>
  <si>
    <t>A0A3Q7GL01_SOLLC_and_N</t>
  </si>
  <si>
    <t>K4CTR2_SOLLC_and_N</t>
  </si>
  <si>
    <t>A0A3Q7IJW9_SOLLC_and_N</t>
  </si>
  <si>
    <t>A0A3Q7JUV5_SOLLC_and_N</t>
  </si>
  <si>
    <t>A0A3Q7IQU1_SOLLC_and_N</t>
  </si>
  <si>
    <t>A0A3Q7IQR2_SOLLC_and_N</t>
  </si>
  <si>
    <t>A0A3Q7I4K5_SOLLC_and_N</t>
  </si>
  <si>
    <t>A0A3Q7HB97_SOLLC_and_N</t>
  </si>
  <si>
    <t>A0A494G9Q7_SOLLC_and_N</t>
  </si>
  <si>
    <t>A0A3Q7FIB5_SOLLC_and_N</t>
  </si>
  <si>
    <t>A0A3Q7EM18_SOLLC_and_N</t>
  </si>
  <si>
    <t>A0A3Q7I8M3_SOLLC_and_N</t>
  </si>
  <si>
    <t>A0A3Q7HAX9_SOLLC_and_N</t>
  </si>
  <si>
    <t>A0A3Q7H454_SOLLC_and_N</t>
  </si>
  <si>
    <t>A0A3Q7G4T2_SOLLC_and_N</t>
  </si>
  <si>
    <t>A0A3Q7IEH5_SOLLC_and_N</t>
  </si>
  <si>
    <t>A0A3Q7G1N4_SOLLC_and_N</t>
  </si>
  <si>
    <t>K4B697_SOLLC_and_N</t>
  </si>
  <si>
    <t>A0A3Q7HZ72_SOLLC_and_N</t>
  </si>
  <si>
    <t>A0A3Q7GKG8_SOLLC_and_N</t>
  </si>
  <si>
    <t>A0A3Q7JBE9_SOLLC_and_N</t>
  </si>
  <si>
    <t>A0A3Q7FSL2_SOLLC_and_N</t>
  </si>
  <si>
    <t>MT2A_SOLLC_and_N</t>
  </si>
  <si>
    <t>Metallothionein-like protein type 2 A</t>
  </si>
  <si>
    <t>K4C0A7_SOLLC_and_N</t>
  </si>
  <si>
    <t>Caffeoyl-CoA O-methyltransferase</t>
  </si>
  <si>
    <t>B2YHW0_SOLLC_and_N</t>
  </si>
  <si>
    <t>Tousled-like protein</t>
  </si>
  <si>
    <t>A0A3Q7JXR8_SOLLC_and_N</t>
  </si>
  <si>
    <t>Tubulin/FtsZ 2-layer sandwich domain-containing protein</t>
  </si>
  <si>
    <t>A0A3Q7GMF7_SOLLC_and_N</t>
  </si>
  <si>
    <t>Telomere binding protein</t>
  </si>
  <si>
    <t>A0A3Q7FRX5_SOLLC_and_N</t>
  </si>
  <si>
    <t>A0A3Q7GTU0_SOLLC_and_N</t>
  </si>
  <si>
    <t>A0A3Q7FVQ1_SOLLC_and_N</t>
  </si>
  <si>
    <t>A0A3Q7FK16_SOLLC_and_N</t>
  </si>
  <si>
    <t>A0A3Q7EMB5_SOLLC_and_N</t>
  </si>
  <si>
    <t>A0A3Q7HJ54_SOLLC_and_N</t>
  </si>
  <si>
    <t>PP2C protein phosphatase Pic1</t>
  </si>
  <si>
    <t>A0A3Q7FNW1_SOLLC_and_N</t>
  </si>
  <si>
    <t>A0A3Q7FH05_SOLLC_and_N</t>
  </si>
  <si>
    <t>A0A3Q7EVE4_SOLLC_and_N</t>
  </si>
  <si>
    <t>A0A3Q7G147_SOLLC_and_N</t>
  </si>
  <si>
    <t>A0A3Q7JFP0_SOLLC_and_N</t>
  </si>
  <si>
    <t>A0A3Q7F4N0_SOLLC_and_N</t>
  </si>
  <si>
    <t>Receptor-like serine/threonine-protein kinase</t>
  </si>
  <si>
    <t>A0A3Q7ELZ7_SOLLC_and_N</t>
  </si>
  <si>
    <t>GRF-type domain-containing protein</t>
  </si>
  <si>
    <t>C4NAS6_SOLLC_and_N</t>
  </si>
  <si>
    <t>Verticillium wilt disease resistance protein</t>
  </si>
  <si>
    <t>A0A3Q7IHL1_SOLLC_and_N</t>
  </si>
  <si>
    <t>A0A3Q7FWF1_SOLLC_and_N</t>
  </si>
  <si>
    <t>PABC domain-containing protein</t>
  </si>
  <si>
    <t>A0A3Q7EQG3_SOLLC_and_N</t>
  </si>
  <si>
    <t>A0A3Q7JD39_SOLLC_and_N</t>
  </si>
  <si>
    <t>A0A3Q7GNV3_SOLLC_and_N</t>
  </si>
  <si>
    <t>A0A3Q7H4I5_SOLLC_and_N</t>
  </si>
  <si>
    <t>UDP-3-O-acyl-N-acetylglucosamine deacetylase</t>
  </si>
  <si>
    <t>A0A3Q7HLE1_SOLLC_and_N</t>
  </si>
  <si>
    <t>A0A3Q7IKH9_SOLLC_and_N</t>
  </si>
  <si>
    <t>Gelsolin-like domain-containing protein</t>
  </si>
  <si>
    <t>A0A3Q7HY60_SOLLC_and_N</t>
  </si>
  <si>
    <t>A0A3Q7G3Y0_SOLLC_and_N</t>
  </si>
  <si>
    <t>A0A3Q7J3T4_SOLLC_and_N</t>
  </si>
  <si>
    <t>A0A3Q7EU18_SOLLC_and_N</t>
  </si>
  <si>
    <t>K4DDL8_SOLLC_and_N</t>
  </si>
  <si>
    <t>A0A3Q7ISH9_SOLLC_and_N</t>
  </si>
  <si>
    <t>A0A3Q7J4F3_SOLLC_and_N</t>
  </si>
  <si>
    <t>A0A3Q7JW57_SOLLC_and_N</t>
  </si>
  <si>
    <t>A0A3Q7GNC0_SOLLC_and_N</t>
  </si>
  <si>
    <t>K4DI47_SOLLC_and_N</t>
  </si>
  <si>
    <t>FPP_SOLLC_and_N</t>
  </si>
  <si>
    <t>Filament-like plant protein</t>
  </si>
  <si>
    <t>A0A3Q7J3S7_SOLLC_and_N</t>
  </si>
  <si>
    <t>B2ZP48_SOLLC_and_N</t>
  </si>
  <si>
    <t>APETALA2-like protein</t>
  </si>
  <si>
    <t>A0A3Q7H167_SOLLC_and_N</t>
  </si>
  <si>
    <t>A0A3Q7GTT0_SOLLC_and_N</t>
  </si>
  <si>
    <t>PABS domain-containing protein</t>
  </si>
  <si>
    <t>K4BJ39_SOLLC_and_N</t>
  </si>
  <si>
    <t>A0A3Q7ED81_SOLLC_and_N</t>
  </si>
  <si>
    <t>A0A3Q7G0G0_SOLLC_and_N</t>
  </si>
  <si>
    <t>Metal-nicotianamine transporter YSL6</t>
  </si>
  <si>
    <t>K4CH50_SOLLC_and_N</t>
  </si>
  <si>
    <t>K4D8Y1_SOLLC_and_N</t>
  </si>
  <si>
    <t>A0A3Q7GJ61_SOLLC_and_N</t>
  </si>
  <si>
    <t>A0A3Q7ISF3_SOLLC_and_N</t>
  </si>
  <si>
    <t>A0A3Q7FZB4_SOLLC_and_N</t>
  </si>
  <si>
    <t>K4CLK0_SOLLC_and_N</t>
  </si>
  <si>
    <t>A0A3Q7F6H7_SOLLC_and_N</t>
  </si>
  <si>
    <t>MsrB domain-containing protein</t>
  </si>
  <si>
    <t>A0A3Q7ESN7_SOLLC_and_N</t>
  </si>
  <si>
    <t>A0A3Q7ENB0_SOLLC_and_N</t>
  </si>
  <si>
    <t>A0A3Q7HGB2_SOLLC_and_N</t>
  </si>
  <si>
    <t>A0A3Q7EY08_SOLLC_and_N</t>
  </si>
  <si>
    <t>A0A3Q7FEV8_SOLLC_and_N</t>
  </si>
  <si>
    <t>A0A3Q7G4Z8_SOLLC_and_N</t>
  </si>
  <si>
    <t>A0A3Q7FVY5_SOLLC_and_N</t>
  </si>
  <si>
    <t>A0A3Q7IUE3_SOLLC_and_N</t>
  </si>
  <si>
    <t>A0A3Q7IMY0_SOLLC_and_N</t>
  </si>
  <si>
    <t>A0A3Q7ENX7_SOLLC_and_N</t>
  </si>
  <si>
    <t>A0A3Q7HMB2_SOLLC_and_N</t>
  </si>
  <si>
    <t>A0A3Q7I818_SOLLC_and_N</t>
  </si>
  <si>
    <t>A0A3Q7JCW0_SOLLC_and_N</t>
  </si>
  <si>
    <t>Exocyst complex component Sec3 PIP2-binding N-terminal domain-containing protein</t>
  </si>
  <si>
    <t>A0A3Q7IDI1_SOLLC_and_N</t>
  </si>
  <si>
    <t>Cysteine synthase</t>
  </si>
  <si>
    <t>A0A3Q7JEW7_SOLLC_and_N</t>
  </si>
  <si>
    <t>A0A3Q7FDF5_SOLLC_and_N</t>
  </si>
  <si>
    <t>A0A3Q7FX23_SOLLC_and_N</t>
  </si>
  <si>
    <t>A0A3Q7JMB3_SOLLC_and_N</t>
  </si>
  <si>
    <t>A0A3Q7JCE4_SOLLC_and_N</t>
  </si>
  <si>
    <t>A0A3Q7J7P6_SOLLC_and_N</t>
  </si>
  <si>
    <t>DNA-directed RNA polymerase</t>
  </si>
  <si>
    <t>A0A3Q7HCS8_SOLLC_and_N</t>
  </si>
  <si>
    <t>A0A3Q7I6K7_SOLLC_and_N</t>
  </si>
  <si>
    <t>A0A3Q7FY90_SOLLC_and_N</t>
  </si>
  <si>
    <t>A0A3Q7J0R2_SOLLC_and_N</t>
  </si>
  <si>
    <t>K4AU28_SOLLC_and_N</t>
  </si>
  <si>
    <t>A0A3Q7GFI5_SOLLC_and_N</t>
  </si>
  <si>
    <t>Amine oxidase domain-containing protein</t>
  </si>
  <si>
    <t>A0A3Q7FEC9_SOLLC_and_N</t>
  </si>
  <si>
    <t>A0A3Q7HJJ6_SOLLC_and_N</t>
  </si>
  <si>
    <t>A0A3Q7GW19_SOLLC_and_N</t>
  </si>
  <si>
    <t>A0A3Q7FI47_SOLLC_and_N</t>
  </si>
  <si>
    <t>A0A3Q7I163_SOLLC_and_N</t>
  </si>
  <si>
    <t>A0A3Q7J700_SOLLC_and_N</t>
  </si>
  <si>
    <t>K4ASN0_SOLLC_and_N</t>
  </si>
  <si>
    <t>Carrier domain-containing protein</t>
  </si>
  <si>
    <t>A0A3Q7H162_SOLLC_and_N</t>
  </si>
  <si>
    <t>A0A494G9Q3_SOLLC_and_N</t>
  </si>
  <si>
    <t>A0A3Q7G6S2_SOLLC_and_N</t>
  </si>
  <si>
    <t>BRI1 kinase inhibitor 1</t>
  </si>
  <si>
    <t>K4C5M9_SOLLC_and_N</t>
  </si>
  <si>
    <t>A0A3Q7HCB2_SOLLC_and_N</t>
  </si>
  <si>
    <t>A0A3Q7E740_SOLLC_and_N</t>
  </si>
  <si>
    <t>A0A3Q7I3E0_SOLLC_and_N</t>
  </si>
  <si>
    <t>A0A3Q7H1Q4_SOLLC_and_N</t>
  </si>
  <si>
    <t>Chromatin modification-related protein EAF1 B-like</t>
  </si>
  <si>
    <t>A0A3Q7GMC4_SOLLC_and_N</t>
  </si>
  <si>
    <t>SKP1 component dimerisation domain-containing protein</t>
  </si>
  <si>
    <t>K4B211_SOLLC_and_N</t>
  </si>
  <si>
    <t>A0A3Q7GDR1_SOLLC_and_N</t>
  </si>
  <si>
    <t>A0A3Q7II90_SOLLC_and_N</t>
  </si>
  <si>
    <t>A0A3Q7JJ44_SOLLC_and_N</t>
  </si>
  <si>
    <t>PETN_SOLLC_and_N</t>
  </si>
  <si>
    <t>Cytochrome b6-f complex subunit 8</t>
  </si>
  <si>
    <t>A0A3Q7E8U7_SOLLC_and_N</t>
  </si>
  <si>
    <t>A0A3Q7I205_SOLLC_and_N</t>
  </si>
  <si>
    <t>A0A3Q7EWG0_SOLLC_and_N</t>
  </si>
  <si>
    <t>Protein ROOT HAIR DEFECTIVE 3 homolog</t>
  </si>
  <si>
    <t>A0A3Q7G1K0_SOLLC_and_N</t>
  </si>
  <si>
    <t>DUF668 domain-containing protein</t>
  </si>
  <si>
    <t>A0A3Q7FVF6_SOLLC_and_N</t>
  </si>
  <si>
    <t>Centromere protein C</t>
  </si>
  <si>
    <t>A0A3Q7F7T5_SOLLC_and_N</t>
  </si>
  <si>
    <t>Elongator complex protein 5</t>
  </si>
  <si>
    <t>A0A3Q7HIZ6_SOLLC_and_N</t>
  </si>
  <si>
    <t>A0A3Q7JBZ7_SOLLC_and_N</t>
  </si>
  <si>
    <t>A0A3Q7G7P6_SOLLC_and_N</t>
  </si>
  <si>
    <t>A0A3Q7E802_SOLLC_and_N</t>
  </si>
  <si>
    <t>A0A3Q7G6I8_SOLLC_and_N</t>
  </si>
  <si>
    <t>A0A3Q7FWA3_SOLLC_and_N</t>
  </si>
  <si>
    <t>K4BCF7_SOLLC_and_N</t>
  </si>
  <si>
    <t>K4D934_SOLLC_and_N</t>
  </si>
  <si>
    <t>K4CZ27_SOLLC_and_N</t>
  </si>
  <si>
    <t>A0A3Q7I681_SOLLC_and_N</t>
  </si>
  <si>
    <t>A0A3Q7I5H4_SOLLC_and_N</t>
  </si>
  <si>
    <t>A0A3Q7HXW5_SOLLC_and_N</t>
  </si>
  <si>
    <t>A0A3Q7FRK2_SOLLC_and_N</t>
  </si>
  <si>
    <t>A0A3Q7J8G7_SOLLC_and_N</t>
  </si>
  <si>
    <t>Retrovirus-related Pol polyprotein from transposon TNT 1-94</t>
  </si>
  <si>
    <t>A0A494G8K2_SOLLC_and_N</t>
  </si>
  <si>
    <t>K4BEI6_SOLLC_and_N</t>
  </si>
  <si>
    <t>A0A3Q7GCN7_SOLLC_and_N</t>
  </si>
  <si>
    <t>A0A3Q7HEU4_SOLLC_and_N</t>
  </si>
  <si>
    <t>DUF1421 domain-containing protein</t>
  </si>
  <si>
    <t>MT2Y_SOLLC_and_N</t>
  </si>
  <si>
    <t>Metallothionein-like protein type 2</t>
  </si>
  <si>
    <t>A0A3Q7JB41_SOLLC_and_N</t>
  </si>
  <si>
    <t>K4D0M2_SOLLC_and_N</t>
  </si>
  <si>
    <t>A0A3Q7HAC2_SOLLC_and_N</t>
  </si>
  <si>
    <t>A0A3Q7JRC6_SOLLC_and_N</t>
  </si>
  <si>
    <t>K4CR66_SOLLC_and_N</t>
  </si>
  <si>
    <t>A0A3Q7HLU1_SOLLC_and_N</t>
  </si>
  <si>
    <t>A0A3Q7H2L3_SOLLC_and_N</t>
  </si>
  <si>
    <t>A0A3Q7EJ42_SOLLC_and_N</t>
  </si>
  <si>
    <t>Aldehyde oxidase</t>
  </si>
  <si>
    <t>A0A3Q7ILE6_SOLLC_and_N</t>
  </si>
  <si>
    <t>A0A3Q7GVQ1_SOLLC_and_N</t>
  </si>
  <si>
    <t>A0A3Q7GU53_SOLLC_and_N</t>
  </si>
  <si>
    <t>A0A3Q7HGE6_SOLLC_and_N</t>
  </si>
  <si>
    <t>A0A3Q7FSN0_SOLLC_and_N</t>
  </si>
  <si>
    <t>Dynein light chain</t>
  </si>
  <si>
    <t>A0A3Q7HSC9_SOLLC_and_N</t>
  </si>
  <si>
    <t>A0A3Q7J281_SOLLC_and_N</t>
  </si>
  <si>
    <t>A0A3Q7G1H0_SOLLC_and_N</t>
  </si>
  <si>
    <t>A0A3Q7FGJ0_SOLLC_and_N</t>
  </si>
  <si>
    <t>Legume lectin domain-containing protein</t>
  </si>
  <si>
    <t>A0A3Q7ITZ9_SOLLC_and_N</t>
  </si>
  <si>
    <t>A0A3Q7JKW4_SOLLC_and_N</t>
  </si>
  <si>
    <t>A0A494G8E2_SOLLC_and_N</t>
  </si>
  <si>
    <t>A0A3Q7GWW3_SOLLC_and_N</t>
  </si>
  <si>
    <t>A0A3Q7JYM6_SOLLC_and_N</t>
  </si>
  <si>
    <t>A0A3Q7HVE3_SOLLC_and_N</t>
  </si>
  <si>
    <t>A0A3Q7GNC8_SOLLC_and_N</t>
  </si>
  <si>
    <t>A0A3Q7H649_SOLLC_and_N</t>
  </si>
  <si>
    <t>K4CK23_SOLLC_and_N</t>
  </si>
  <si>
    <t>A0A3Q7GMU2_SOLLC_and_N</t>
  </si>
  <si>
    <t>Q6T3R3_SOLLC_and_N</t>
  </si>
  <si>
    <t>ADP-ribosyl cyclase/cyclic ADP-ribose hydrolase</t>
  </si>
  <si>
    <t>A0A3Q7F286_SOLLC_and_N</t>
  </si>
  <si>
    <t>Probable purine permease</t>
  </si>
  <si>
    <t>A0A3Q7F3A6_SOLLC_and_N</t>
  </si>
  <si>
    <t>A0A3Q7HZJ7_SOLLC_and_N</t>
  </si>
  <si>
    <t>Lysosomal Pro-X carboxypeptidase</t>
  </si>
  <si>
    <t>A0A3Q7GTX9_SOLLC_and_N</t>
  </si>
  <si>
    <t>A0A3Q7FS94_SOLLC_and_N</t>
  </si>
  <si>
    <t>A0A3Q7G9G4_SOLLC_and_N</t>
  </si>
  <si>
    <t>A0A3Q7H3G4_SOLLC_and_N</t>
  </si>
  <si>
    <t>Transmembrane 9 superfamily member</t>
  </si>
  <si>
    <t>A0A5H1ZRW1_SOLLC_and_N</t>
  </si>
  <si>
    <t>WRKY transcription factor 72b</t>
  </si>
  <si>
    <t>A0A3Q7H795_SOLLC_and_N</t>
  </si>
  <si>
    <t>A0A3Q7FSD3_SOLLC_and_N</t>
  </si>
  <si>
    <t>A0A3Q7GFQ4_SOLLC_and_N</t>
  </si>
  <si>
    <t>A0A3Q7ECW9_SOLLC_and_N</t>
  </si>
  <si>
    <t>A0A3Q7EBF0_SOLLC_and_N</t>
  </si>
  <si>
    <t>A0A3Q7GA54_SOLLC_and_N</t>
  </si>
  <si>
    <t>Peptidase S8/S53 domain-containing protein</t>
  </si>
  <si>
    <t>A0A3Q7I0N9_SOLLC_and_N</t>
  </si>
  <si>
    <t>A0A3Q7HDQ2_SOLLC_and_N</t>
  </si>
  <si>
    <t>A0A3Q7GLW2_SOLLC_and_N</t>
  </si>
  <si>
    <t>A0A3Q7HZ23_SOLLC_and_N</t>
  </si>
  <si>
    <t>DUF7356 domain-containing protein</t>
  </si>
  <si>
    <t>A0A3Q7GWX2_SOLLC_and_N</t>
  </si>
  <si>
    <t>A0A3Q7G4B6_SOLLC_and_N</t>
  </si>
  <si>
    <t>A0A494G8C8_SOLLC_and_N</t>
  </si>
  <si>
    <t>Q00LP0_SOLLC_and_N</t>
  </si>
  <si>
    <t>GRAS10</t>
  </si>
  <si>
    <t>A0A494G8F4_SOLLC_and_N</t>
  </si>
  <si>
    <t>A0A3Q7IME2_SOLLC_and_N</t>
  </si>
  <si>
    <t>BRX domain-containing protein</t>
  </si>
  <si>
    <t>A0A3Q7GM30_SOLLC_and_N</t>
  </si>
  <si>
    <t>TPX2 central domain-containing protein</t>
  </si>
  <si>
    <t>A0A3Q7H695_SOLLC_and_N</t>
  </si>
  <si>
    <t>A0A3Q7EIJ9_SOLLC_and_N</t>
  </si>
  <si>
    <t>A0A3Q7FL45_SOLLC_and_N</t>
  </si>
  <si>
    <t>A0A3Q7IDZ6_SOLLC_and_N</t>
  </si>
  <si>
    <t>A0A3Q7HNI1_SOLLC_and_N</t>
  </si>
  <si>
    <t>A0A3Q7IQU8_SOLLC_and_N</t>
  </si>
  <si>
    <t>A0A3Q7GMX9_SOLLC_and_N</t>
  </si>
  <si>
    <t>A0A3Q7GVV0_SOLLC_and_N</t>
  </si>
  <si>
    <t>Protein POLLEN DEFECTIVE IN GUIDANCE 1</t>
  </si>
  <si>
    <t>A0A494G9Q0_SOLLC_and_N</t>
  </si>
  <si>
    <t>A0A3Q7G8U9_SOLLC_and_N</t>
  </si>
  <si>
    <t>A0A494G9J8_SOLLC_and_N</t>
  </si>
  <si>
    <t>A0A3Q7FGE1_SOLLC_and_N</t>
  </si>
  <si>
    <t>A0A3Q7FB15_SOLLC_and_N</t>
  </si>
  <si>
    <t>Starch synthase catalytic domain-containing protein</t>
  </si>
  <si>
    <t>K4B5Y7_SOLLC_and_N</t>
  </si>
  <si>
    <t>A0A3Q7H040_SOLLC_and_N</t>
  </si>
  <si>
    <t>Trigger factor ribosome-binding bacterial domain-containing protein</t>
  </si>
  <si>
    <t>A0A3Q7HXX1_SOLLC_and_N</t>
  </si>
  <si>
    <t>A0A3Q7FK34_SOLLC_and_N</t>
  </si>
  <si>
    <t>A0A3Q7IMH6_SOLLC_and_N</t>
  </si>
  <si>
    <t>A0A3Q7EW07_SOLLC_and_N</t>
  </si>
  <si>
    <t>Beta-galactosidase</t>
  </si>
  <si>
    <t>A0A3Q7HPS0_SOLLC_and_N</t>
  </si>
  <si>
    <t>A0A3Q7FEK2_SOLLC_and_N</t>
  </si>
  <si>
    <t>A0A3Q7EV90_SOLLC_and_N</t>
  </si>
  <si>
    <t>A0A3Q7GH92_SOLLC_and_N</t>
  </si>
  <si>
    <t>Fibronectin type-III domain-containing protein</t>
  </si>
  <si>
    <t>A0A3Q7EH35_SOLLC_and_N</t>
  </si>
  <si>
    <t>A0A3Q7GFF7_SOLLC_and_N</t>
  </si>
  <si>
    <t>A0A3Q7IJE6_SOLLC_and_N</t>
  </si>
  <si>
    <t>A0A3Q7EUS1_SOLLC_and_N</t>
  </si>
  <si>
    <t>K4BWW2_SOLLC_and_N</t>
  </si>
  <si>
    <t>R2R3 MYB</t>
  </si>
  <si>
    <t>A0A3Q7HYS3_SOLLC_and_N</t>
  </si>
  <si>
    <t>A0A3Q7HBA7_SOLLC_and_N</t>
  </si>
  <si>
    <t>A0A3Q7HGR1_SOLLC_and_N</t>
  </si>
  <si>
    <t>A0A3Q7EAT2_SOLLC_and_N</t>
  </si>
  <si>
    <t>A0A3Q7ECP6_SOLLC_and_N</t>
  </si>
  <si>
    <t>A0A3Q7G0Z0_SOLLC_and_N</t>
  </si>
  <si>
    <t>A0A3Q7EXF7_SOLLC_and_N</t>
  </si>
  <si>
    <t>A0A3Q7FT97_SOLLC_and_N</t>
  </si>
  <si>
    <t>Formamidopyrimidine-DNA glycosylase catalytic domain-containing protein</t>
  </si>
  <si>
    <t>A0A494G936_SOLLC_and_N</t>
  </si>
  <si>
    <t>A0A3Q7EVH0_SOLLC_and_N</t>
  </si>
  <si>
    <t>A0A3Q7EGS4_SOLLC_and_N</t>
  </si>
  <si>
    <t>A0A3Q7FZ14_SOLLC_and_N</t>
  </si>
  <si>
    <t>A0A3Q7INX0_SOLLC_and_N</t>
  </si>
  <si>
    <t>A0A3Q7FZB2_SOLLC_and_N</t>
  </si>
  <si>
    <t>A0A3Q7IHE9_SOLLC_and_N</t>
  </si>
  <si>
    <t>A0A3Q7J0T4_SOLLC_and_N</t>
  </si>
  <si>
    <t>A0A3Q7F9S2_SOLLC_and_N</t>
  </si>
  <si>
    <t>A0A3Q7IQ31_SOLLC_and_N</t>
  </si>
  <si>
    <t>A0A3Q7IML1_SOLLC_and_N</t>
  </si>
  <si>
    <t>A0A3Q7GL59_SOLLC_and_N</t>
  </si>
  <si>
    <t>A0A3Q7I485_SOLLC_and_N</t>
  </si>
  <si>
    <t>A0A3Q7GC89_SOLLC_and_N</t>
  </si>
  <si>
    <t>A0A3Q7HNP0_SOLLC_and_N</t>
  </si>
  <si>
    <t>A0A3Q7HWR5_SOLLC_and_N</t>
  </si>
  <si>
    <t>A0A3Q7IT07_SOLLC_and_N</t>
  </si>
  <si>
    <t>A0A3Q7GE51_SOLLC_and_N</t>
  </si>
  <si>
    <t>A0A3Q7IM32_SOLLC_and_N</t>
  </si>
  <si>
    <t>A0A3Q7IE68_SOLLC_and_N</t>
  </si>
  <si>
    <t>A0A3Q7FXI2_SOLLC_and_N</t>
  </si>
  <si>
    <t>Pentacotripeptide-repeat region of PRORP domain-containing protein</t>
  </si>
  <si>
    <t>A0A3Q7H1A6_SOLLC_and_N</t>
  </si>
  <si>
    <t>A0A3Q7HYN9_SOLLC_and_N</t>
  </si>
  <si>
    <t>A0A3Q7GBW3_SOLLC_and_N</t>
  </si>
  <si>
    <t>A0A3Q7GRG5_SOLLC_and_N</t>
  </si>
  <si>
    <t>A0A3Q7IG13_SOLLC_and_N</t>
  </si>
  <si>
    <t>A0A3Q7EPM5_SOLLC_and_N</t>
  </si>
  <si>
    <t>A0A3Q7GTR3_SOLLC_and_N</t>
  </si>
  <si>
    <t>A0A3Q7IC30_SOLLC_and_N</t>
  </si>
  <si>
    <t>A0A3Q7HR62_SOLLC_and_N</t>
  </si>
  <si>
    <t>A0A3Q7GGC3_SOLLC_and_N</t>
  </si>
  <si>
    <t>K4D319_SOLLC_and_N</t>
  </si>
  <si>
    <t>A0A3Q7IMM6_SOLLC_and_N</t>
  </si>
  <si>
    <t>A0A3Q7IHJ3_SOLLC_and_N</t>
  </si>
  <si>
    <t>A0A3Q7GBV5_SOLLC_and_N</t>
  </si>
  <si>
    <t>A0A3Q7IHS7_SOLLC_and_N</t>
  </si>
  <si>
    <t>K4DI22_SOLLC_and_N</t>
  </si>
  <si>
    <t>K4BEN1_SOLLC_and_N</t>
  </si>
  <si>
    <t>A0A3Q7EPL8_SOLLC_and_N</t>
  </si>
  <si>
    <t>A0A3Q7ITP0_SOLLC_and_N</t>
  </si>
  <si>
    <t>PHD finger family protein</t>
  </si>
  <si>
    <t>A0A3Q7J317_SOLLC_and_N</t>
  </si>
  <si>
    <t>A0A3Q7FVX6_SOLLC_and_N</t>
  </si>
  <si>
    <t>A0A3Q7J402_SOLLC_and_N</t>
  </si>
  <si>
    <t>SBT3_SOLLC_and_N</t>
  </si>
  <si>
    <t>Subtilisin-like protease SBT3</t>
  </si>
  <si>
    <t>A0A3Q7JUA6_SOLLC_and_N</t>
  </si>
  <si>
    <t>A0A3Q7HDR5_SOLLC_and_N</t>
  </si>
  <si>
    <t>A0A3Q7FZ45_SOLLC_and_N</t>
  </si>
  <si>
    <t>A0A3Q7EIM5_SOLLC_and_N</t>
  </si>
  <si>
    <t>A0A3Q7EAU5_SOLLC_and_N</t>
  </si>
  <si>
    <t>A0A3Q7FMK0_SOLLC_and_N</t>
  </si>
  <si>
    <t>A0A3Q7GWU0_SOLLC_and_N</t>
  </si>
  <si>
    <t>A0A3Q7GWK2_SOLLC_and_N</t>
  </si>
  <si>
    <t>K4CKK6_SOLLC_and_N</t>
  </si>
  <si>
    <t>A0A3Q7IWR1_SOLLC_and_N</t>
  </si>
  <si>
    <t>A0A3Q7FFK5_SOLLC_and_N</t>
  </si>
  <si>
    <t>A0A3Q7FPM2_SOLLC_and_N</t>
  </si>
  <si>
    <t>A0A3Q7IES2_SOLLC_and_N</t>
  </si>
  <si>
    <t>A0A494G8F0_SOLLC_and_N</t>
  </si>
  <si>
    <t>A0A3Q7HQ27_SOLLC_and_N</t>
  </si>
  <si>
    <t>A0A3Q7FSL4_SOLLC_and_N</t>
  </si>
  <si>
    <t>A0A3Q7IU70_SOLLC_and_N</t>
  </si>
  <si>
    <t>A0A3Q7IPE9_SOLLC_and_N</t>
  </si>
  <si>
    <t>Pre-rRNA-processing protein RIX1 N-terminal domain-containing protein</t>
  </si>
  <si>
    <t>A0A3Q7G6C6_SOLLC_and_N</t>
  </si>
  <si>
    <t>A0A3Q7ERQ1_SOLLC_and_N</t>
  </si>
  <si>
    <t>A0A3Q7J278_SOLLC_and_N</t>
  </si>
  <si>
    <t>A0A3Q7IG00_SOLLC_and_N</t>
  </si>
  <si>
    <t>A0A3Q7HL79_SOLLC_and_N</t>
  </si>
  <si>
    <t>A0A3Q7HPG4_SOLLC_and_N</t>
  </si>
  <si>
    <t>A0A3Q7F7H4_SOLLC_and_N</t>
  </si>
  <si>
    <t>A0A3Q7FMV2_SOLLC_and_N</t>
  </si>
  <si>
    <t>A0A3Q7HUW6_SOLLC_and_N</t>
  </si>
  <si>
    <t>A0A3Q7J9Q9_SOLLC_and_N</t>
  </si>
  <si>
    <t>Transposase MuDR plant domain-containing protein</t>
  </si>
  <si>
    <t>A0A3Q7HPB2_SOLLC_and_N</t>
  </si>
  <si>
    <t>A0A3Q7FSQ3_SOLLC_and_N</t>
  </si>
  <si>
    <t>A0A3Q7GVS3_SOLLC_and_N</t>
  </si>
  <si>
    <t>A0A3Q7E9A5_SOLLC_and_N</t>
  </si>
  <si>
    <t>A0A3Q7GZW8_SOLLC_and_N</t>
  </si>
  <si>
    <t>A0A3Q7HVX1_SOLLC_and_N</t>
  </si>
  <si>
    <t>A0A3Q7JCK0_SOLLC_and_N</t>
  </si>
  <si>
    <t>A0A3Q7G1Z2_SOLLC_and_N</t>
  </si>
  <si>
    <t>A0A3Q7HFY2_SOLLC_and_N</t>
  </si>
  <si>
    <t>K4AVI9_SOLLC_and_N</t>
  </si>
  <si>
    <t>A0A3Q7EHB3_SOLLC_and_N</t>
  </si>
  <si>
    <t>A0A3Q7JNJ0_SOLLC_and_N</t>
  </si>
  <si>
    <t>A0A3Q7FF78_SOLLC_and_N</t>
  </si>
  <si>
    <t>A0A3Q7HA23_SOLLC_and_N</t>
  </si>
  <si>
    <t>N-acetyl-D-glucosamine kinase</t>
  </si>
  <si>
    <t>A0A3Q7G3Y3_SOLLC_and_N</t>
  </si>
  <si>
    <t>A0A3Q7F464_SOLLC_and_N</t>
  </si>
  <si>
    <t>A0A3Q7FWR4_SOLLC_and_N</t>
  </si>
  <si>
    <t>A0A3Q7EBD0_SOLLC_and_N</t>
  </si>
  <si>
    <t>A0A3Q7EPA9_SOLLC_and_N</t>
  </si>
  <si>
    <t>serine--tRNA ligase</t>
  </si>
  <si>
    <t>A0A3Q7I707_SOLLC_and_N</t>
  </si>
  <si>
    <t>A0A3Q7ILF4_SOLLC_and_N</t>
  </si>
  <si>
    <t>K4CN83_SOLLC_and_N</t>
  </si>
  <si>
    <t>APRR2-like protein</t>
  </si>
  <si>
    <t>A0A3Q7HR82_SOLLC_and_N</t>
  </si>
  <si>
    <t>A0A3Q7I363_SOLLC_and_N</t>
  </si>
  <si>
    <t>1-phosphatidylinositol-4-phosphate 5-kinase</t>
  </si>
  <si>
    <t>A0A3Q7F8Z9_SOLLC_and_N</t>
  </si>
  <si>
    <t>SEC7 domain-containing protein</t>
  </si>
  <si>
    <t>A0A3Q7EZA0_SOLLC_and_N</t>
  </si>
  <si>
    <t>U2A'/phosphoprotein 32 family A C-terminal domain-containing protein</t>
  </si>
  <si>
    <t>K4BMT0_SOLLC_and_N</t>
  </si>
  <si>
    <t>A0A3Q7JD05_SOLLC_and_N</t>
  </si>
  <si>
    <t>A0A3Q7EUG6_SOLLC_and_N</t>
  </si>
  <si>
    <t>A0A3Q7IEJ4_SOLLC_and_N</t>
  </si>
  <si>
    <t>Copine C-terminal domain-containing protein</t>
  </si>
  <si>
    <t>A0A3Q7G5C6_SOLLC_and_N</t>
  </si>
  <si>
    <t>A0A3Q7F2F6_SOLLC_and_N</t>
  </si>
  <si>
    <t>A0A3Q7I9A6_SOLLC_and_N</t>
  </si>
  <si>
    <t>Protein LAZ1</t>
  </si>
  <si>
    <t>A0A3Q7H2L1_SOLLC_and_N</t>
  </si>
  <si>
    <t>Pathogenesis-related protein 5-like</t>
  </si>
  <si>
    <t>A0A3Q7FZT4_SOLLC_and_N</t>
  </si>
  <si>
    <t>A0A3Q7G707_SOLLC_and_N</t>
  </si>
  <si>
    <t>K4B0Q5_SOLLC_and_N</t>
  </si>
  <si>
    <t>A0A3Q7HAF4_SOLLC_and_N</t>
  </si>
  <si>
    <t>A0A3Q7FEP0_SOLLC_and_N</t>
  </si>
  <si>
    <t>A0A3Q7JRA8_SOLLC_and_N</t>
  </si>
  <si>
    <t>A0A3Q7FT82_SOLLC_and_N</t>
  </si>
  <si>
    <t>A0A3Q7GPJ7_SOLLC_and_N</t>
  </si>
  <si>
    <t>A0A3Q7JS00_SOLLC_and_N</t>
  </si>
  <si>
    <t>A0A3Q7G6Z4_SOLLC_and_N</t>
  </si>
  <si>
    <t>A0A3Q7HK34_SOLLC_and_N</t>
  </si>
  <si>
    <t>A0A3Q7FWT0_SOLLC_and_N</t>
  </si>
  <si>
    <t>A0A3Q7IAZ9_SOLLC_and_N</t>
  </si>
  <si>
    <t>A0A3Q7HVX0_SOLLC_and_N</t>
  </si>
  <si>
    <t>A0A3Q7EY44_SOLLC_and_N</t>
  </si>
  <si>
    <t>A0A3Q7ERF2_SOLLC_and_N</t>
  </si>
  <si>
    <t>A0A3Q7G210_SOLLC_and_N</t>
  </si>
  <si>
    <t>A0A3Q7H533_SOLLC_and_N</t>
  </si>
  <si>
    <t>K4C0H5_SOLLC_and_N</t>
  </si>
  <si>
    <t>A0A3Q7GWF0_SOLLC_and_N</t>
  </si>
  <si>
    <t>A0A3Q7J7N4_SOLLC_and_N</t>
  </si>
  <si>
    <t>A0A3Q7GU54_SOLLC_and_N</t>
  </si>
  <si>
    <t>A0A3Q7J4V5_SOLLC_and_N</t>
  </si>
  <si>
    <t>A0A3Q7FPF8_SOLLC_and_N</t>
  </si>
  <si>
    <t>A0A3Q7EMS4_SOLLC_and_N</t>
  </si>
  <si>
    <t>MT2B_SOLLC_and_N</t>
  </si>
  <si>
    <t>Metallothionein-like protein type 2 B</t>
  </si>
  <si>
    <t>A0A3Q7ELD7_SOLLC_and_N</t>
  </si>
  <si>
    <t>Eukaryotic translation initiation factor 4C</t>
  </si>
  <si>
    <t>A0A3Q7INH0_SOLLC_and_N</t>
  </si>
  <si>
    <t>A0A3Q7GMQ5_SOLLC_and_N</t>
  </si>
  <si>
    <t>A0A3Q7ILV6_SOLLC_and_N</t>
  </si>
  <si>
    <t>A0A3Q7I261_SOLLC_and_N</t>
  </si>
  <si>
    <t>A0A3Q7EDY0_SOLLC_and_N</t>
  </si>
  <si>
    <t>A0A3Q7ICC0_SOLLC_and_N</t>
  </si>
  <si>
    <t>Dolichyl-diphosphooligosaccharide--protein glycosyltransferase subunit 3B</t>
  </si>
  <si>
    <t>A0A3Q7G7S8_SOLLC_and_N</t>
  </si>
  <si>
    <t>Protein LTV1 homolog</t>
  </si>
  <si>
    <t>A0A3Q7H1C4_SOLLC_and_N</t>
  </si>
  <si>
    <t>A0A3Q7H9D9_SOLLC_and_N</t>
  </si>
  <si>
    <t>A0A3Q7EGB9_SOLLC_and_N</t>
  </si>
  <si>
    <t>A0A3Q7JG62_SOLLC_and_N</t>
  </si>
  <si>
    <t>A0A3Q7H5R6_SOLLC_and_N</t>
  </si>
  <si>
    <t>A0A3Q7IQ33_SOLLC_and_N</t>
  </si>
  <si>
    <t>A0A3Q7IYL8_SOLLC_and_N</t>
  </si>
  <si>
    <t>A0A3Q7J0R4_SOLLC_and_N</t>
  </si>
  <si>
    <t>A0A3Q7E9P2_SOLLC_and_N</t>
  </si>
  <si>
    <t>A0A3Q7JLN7_SOLLC_and_N</t>
  </si>
  <si>
    <t>K4B3N7_SOLLC_and_N</t>
  </si>
  <si>
    <t>Mei2-like C-terminal RNA recognition motif domain-containing protein</t>
  </si>
  <si>
    <t>A0A3Q7I7W2_SOLLC_and_N</t>
  </si>
  <si>
    <t>A0A3Q7HCG4_SOLLC_and_N</t>
  </si>
  <si>
    <t>A0A3Q7ETJ5_SOLLC_and_N</t>
  </si>
  <si>
    <t>Protein CASPARIAN STRIP INTEGRITY FACTOR 1</t>
  </si>
  <si>
    <t>A0A3Q7GK02_SOLLC_and_N</t>
  </si>
  <si>
    <t>A0A3Q7HT01_SOLLC_and_N</t>
  </si>
  <si>
    <t>Retrovirus-related Pol polyprotein from transposon TNT 1-94-like beta-barrel domain-containing protein</t>
  </si>
  <si>
    <t>A0A3Q7J209_SOLLC_and_N</t>
  </si>
  <si>
    <t>A0A3Q7HLN0_SOLLC_and_N</t>
  </si>
  <si>
    <t>A0A3Q7HB91_SOLLC_and_N</t>
  </si>
  <si>
    <t>TO54-2</t>
  </si>
  <si>
    <t>A0A3Q7J223_SOLLC_and_N</t>
  </si>
  <si>
    <t>A0A3Q7HZ85_SOLLC_and_N</t>
  </si>
  <si>
    <t>A0A3Q7FR00_SOLLC_and_N</t>
  </si>
  <si>
    <t>A0A3Q7FLS7_SOLLC_and_N</t>
  </si>
  <si>
    <t>A0A3Q7ICD5_SOLLC_and_N</t>
  </si>
  <si>
    <t>A0A3Q7FBM8_SOLLC_and_N</t>
  </si>
  <si>
    <t>A0A3Q7FQ05_SOLLC_and_N</t>
  </si>
  <si>
    <t>A0A3Q7FH66_SOLLC_and_N</t>
  </si>
  <si>
    <t>A0A3Q7FT33_SOLLC_and_N</t>
  </si>
  <si>
    <t>A0A3Q7EM98_SOLLC_and_N</t>
  </si>
  <si>
    <t>A0A3Q7HXK1_SOLLC_and_N</t>
  </si>
  <si>
    <t>A0A3Q7I0H3_SOLLC_and_N</t>
  </si>
  <si>
    <t>A0A3Q7H4W8_SOLLC_and_N</t>
  </si>
  <si>
    <t>A0A3Q7HJQ4_SOLLC_and_N</t>
  </si>
  <si>
    <t>A0A3Q7I3D2_SOLLC_and_N</t>
  </si>
  <si>
    <t>Proline-rich protein PRCC</t>
  </si>
  <si>
    <t>A0A494G8K0_SOLLC_and_N</t>
  </si>
  <si>
    <t>A0A3Q7IB89_SOLLC_and_N</t>
  </si>
  <si>
    <t>A0A3Q7I3S7_SOLLC_and_N</t>
  </si>
  <si>
    <t>DUF4216 domain-containing protein</t>
  </si>
  <si>
    <t>A0A3Q7GGX2_SOLLC_and_N</t>
  </si>
  <si>
    <t>A0A3Q7G4Q5_SOLLC_and_N</t>
  </si>
  <si>
    <t>Vacuolar protein sorting-associated protein 26A</t>
  </si>
  <si>
    <t>A0A3Q7JE18_SOLLC_and_N</t>
  </si>
  <si>
    <t>A0A3Q7F8A4_SOLLC_and_N</t>
  </si>
  <si>
    <t>A0A3Q7ERF0_SOLLC_and_N</t>
  </si>
  <si>
    <t>A0A3Q7FBB9_SOLLC_and_N</t>
  </si>
  <si>
    <t>Pollen coat protein</t>
  </si>
  <si>
    <t>A0A3Q7HHA9_SOLLC_and_N</t>
  </si>
  <si>
    <t>Protein KAKU4</t>
  </si>
  <si>
    <t>A0A3Q7I2B3_SOLLC_and_N</t>
  </si>
  <si>
    <t>A0A3Q7HJ45_SOLLC_and_N</t>
  </si>
  <si>
    <t>K4D5L3_SOLLC_and_N</t>
  </si>
  <si>
    <t>A0A3Q7ICJ6_SOLLC_and_N</t>
  </si>
  <si>
    <t>A0A3Q7JDN0_SOLLC_and_N</t>
  </si>
  <si>
    <t>A0A3Q7H2R6_SOLLC_and_N</t>
  </si>
  <si>
    <t>A0A3Q7GSU0_SOLLC_and_N</t>
  </si>
  <si>
    <t>A0A3Q7HUP0_SOLLC_and_N</t>
  </si>
  <si>
    <t>A0A3Q7HRP7_SOLLC_and_N</t>
  </si>
  <si>
    <t>Wound-induced basic protein</t>
  </si>
  <si>
    <t>A0A3Q7IR12_SOLLC_and_N</t>
  </si>
  <si>
    <t>Centromere protein</t>
  </si>
  <si>
    <t>A0A3Q7IT37_SOLLC_and_N</t>
  </si>
  <si>
    <t>A0A3Q7I2C7_SOLLC_and_N</t>
  </si>
  <si>
    <t>A0A494G929_SOLLC_and_N</t>
  </si>
  <si>
    <t>F8WS84_SOLLC_and_N</t>
  </si>
  <si>
    <t>Leucine rich repeat receptor protein kinase CLAVATA1</t>
  </si>
  <si>
    <t>A0A3Q7INW2_SOLLC_and_N</t>
  </si>
  <si>
    <t>A0A3Q7EKE3_SOLLC_and_N</t>
  </si>
  <si>
    <t>A0A3Q7FU25_SOLLC_and_N</t>
  </si>
  <si>
    <t>HS22M_SOLLC_and_N</t>
  </si>
  <si>
    <t>Heat shock 22 kDa protein, mitochondrial</t>
  </si>
  <si>
    <t>A0A3Q7JAG1_SOLLC_and_N</t>
  </si>
  <si>
    <t>A0A3Q7F5D2_SOLLC_and_N</t>
  </si>
  <si>
    <t>A0A3Q7H1F7_SOLLC_and_N</t>
  </si>
  <si>
    <t>BSD domain-containing protein</t>
  </si>
  <si>
    <t>A0A3Q7HC92_SOLLC_and_N</t>
  </si>
  <si>
    <t>Seed biotin-containing protein SBP65</t>
  </si>
  <si>
    <t>A0A3Q7IJN8_SOLLC_and_N</t>
  </si>
  <si>
    <t>K4C4C1_SOLLC_and_N</t>
  </si>
  <si>
    <t>Malectin-like domain-containing protein</t>
  </si>
  <si>
    <t>A0A3Q7ICZ3_SOLLC_and_N</t>
  </si>
  <si>
    <t>A0A3Q7GBI0_SOLLC_and_N</t>
  </si>
  <si>
    <t>BFN domain-containing protein</t>
  </si>
  <si>
    <t>A0A3Q7ERD5_SOLLC_and_N</t>
  </si>
  <si>
    <t>Tripeptidyl-peptidase II</t>
  </si>
  <si>
    <t>A0A3Q7EEW5_SOLLC_and_N</t>
  </si>
  <si>
    <t>A0A3Q7G7Y1_SOLLC_and_N</t>
  </si>
  <si>
    <t>Fibronectin type III-like domain-containing protein</t>
  </si>
  <si>
    <t>A0A3Q7GSA7_SOLLC_and_N</t>
  </si>
  <si>
    <t>A0A3Q7GM02_SOLLC_and_N</t>
  </si>
  <si>
    <t>A0A3Q7GDP5_SOLLC_and_N</t>
  </si>
  <si>
    <t>A0A3Q7F5S7_SOLLC_and_N</t>
  </si>
  <si>
    <t>A0A3Q7H519_SOLLC_and_N</t>
  </si>
  <si>
    <t>A0A3Q7J617_SOLLC_and_N</t>
  </si>
  <si>
    <t>A0A3Q7HSV5_SOLLC_and_N</t>
  </si>
  <si>
    <t>PH domain-containing protein</t>
  </si>
  <si>
    <t>A0A494G8E4_SOLLC_and_N</t>
  </si>
  <si>
    <t>A0A3Q7JTD9_SOLLC_and_N</t>
  </si>
  <si>
    <t>A0A3Q7G3H5_SOLLC_and_N</t>
  </si>
  <si>
    <t>Sec-independent protein translocase protein TATB, chloroplastic</t>
  </si>
  <si>
    <t>A0A3Q7F1D0_SOLLC_and_N</t>
  </si>
  <si>
    <t>K4BZY2_SOLLC_and_N</t>
  </si>
  <si>
    <t>caffeoyl-CoA O-methyltransferase</t>
  </si>
  <si>
    <t>A0A3Q7IA20_SOLLC_and_N</t>
  </si>
  <si>
    <t>A0A3Q7G338_SOLLC_and_N</t>
  </si>
  <si>
    <t>Small ribosomal subunit protein bS18c</t>
  </si>
  <si>
    <t>A0A3Q7HMR5_SOLLC_and_N</t>
  </si>
  <si>
    <t>A0A3Q7GKI0_SOLLC_and_N</t>
  </si>
  <si>
    <t>A0A3Q7G762_SOLLC_and_N</t>
  </si>
  <si>
    <t>K4B9Z8_SOLLC_and_N</t>
  </si>
  <si>
    <t>A0A3Q7GIF7_SOLLC_and_N</t>
  </si>
  <si>
    <t>A0A3Q7G8W9_SOLLC_and_N</t>
  </si>
  <si>
    <t>A0A3Q7G2T5_SOLLC_and_N</t>
  </si>
  <si>
    <t>A0A3Q7FXY8_SOLLC_and_N</t>
  </si>
  <si>
    <t>A0A3Q7FYU8_SOLLC_and_N</t>
  </si>
  <si>
    <t>Mediator complex subunit 15 KIX domain-containing protein</t>
  </si>
  <si>
    <t>A0A3Q7FGC7_SOLLC_and_N</t>
  </si>
  <si>
    <t>A0A3Q7GV69_SOLLC_and_N</t>
  </si>
  <si>
    <t>A0A3Q7GM61_SOLLC_and_N</t>
  </si>
  <si>
    <t>A0A3Q7EG13_SOLLC_and_N</t>
  </si>
  <si>
    <t>K4D1V5_SOLLC_and_N</t>
  </si>
  <si>
    <t>A0A3Q7I0V0_SOLLC_and_N</t>
  </si>
  <si>
    <t>Protein yippee-like</t>
  </si>
  <si>
    <t>A0A3Q7IRM4_SOLLC_and_N</t>
  </si>
  <si>
    <t>A0A3Q7JX71_SOLLC_and_N</t>
  </si>
  <si>
    <t>A0A3Q7GT82_SOLLC_and_N</t>
  </si>
  <si>
    <t>BGAL_SOLLC_and_N</t>
  </si>
  <si>
    <t>A0A3Q7E8V5_SOLLC_and_N</t>
  </si>
  <si>
    <t>A0A3Q7I017_SOLLC_and_N</t>
  </si>
  <si>
    <t>A0A3Q7FUK5_SOLLC_and_N</t>
  </si>
  <si>
    <t>Nuclear localized protein 1</t>
  </si>
  <si>
    <t>A0A3Q7J3R9_SOLLC_and_N</t>
  </si>
  <si>
    <t>WAP_SOLLC_and_N</t>
  </si>
  <si>
    <t>WPP domain-associated protein</t>
  </si>
  <si>
    <t>A0A3Q7I3N0_SOLLC_and_N</t>
  </si>
  <si>
    <t>Q9ZPP2_SOLLC_and_N</t>
  </si>
  <si>
    <t>Gibberellin 20-oxidase-3</t>
  </si>
  <si>
    <t>A0A3Q7JFM1_SOLLC_and_N</t>
  </si>
  <si>
    <t>A0A3Q7JVP8_SOLLC_and_N</t>
  </si>
  <si>
    <t>A0A3Q7JUW5_SOLLC_and_N</t>
  </si>
  <si>
    <t>A0A3Q7HFE9_SOLLC_and_N</t>
  </si>
  <si>
    <t>Kri1-like C-terminal domain-containing protein</t>
  </si>
  <si>
    <t>A0A3Q7H7U2_SOLLC_and_N</t>
  </si>
  <si>
    <t>A0A3Q7I9C3_SOLLC_and_N</t>
  </si>
  <si>
    <t>Sucrose synthase</t>
  </si>
  <si>
    <t>A0A3Q7HPL9_SOLLC_and_N</t>
  </si>
  <si>
    <t>A0A3Q7GM97_SOLLC_and_N</t>
  </si>
  <si>
    <t>A0A3Q7I644_SOLLC_and_N</t>
  </si>
  <si>
    <t>A0A3Q7ESU6_SOLLC_and_N</t>
  </si>
  <si>
    <t>A0A3Q7HHX1_SOLLC_and_N</t>
  </si>
  <si>
    <t>A0A3Q7FA61_SOLLC_and_N</t>
  </si>
  <si>
    <t>A0A3Q7JYT9_SOLLC_and_N</t>
  </si>
  <si>
    <t>A0A3Q7JR37_SOLLC_and_N</t>
  </si>
  <si>
    <t>A0A3Q7H0N2_SOLLC_and_N</t>
  </si>
  <si>
    <t>A0A3Q7J439_SOLLC_and_N</t>
  </si>
  <si>
    <t>A0A3Q7H3K1_SOLLC_and_N</t>
  </si>
  <si>
    <t>A0A3Q7H829_SOLLC_and_N</t>
  </si>
  <si>
    <t>A0A3Q7EZU6_SOLLC_and_N</t>
  </si>
  <si>
    <t>RING-type E3 ubiquitin transferase BRCA1</t>
  </si>
  <si>
    <t>A0A3Q7G8V1_SOLLC_and_N</t>
  </si>
  <si>
    <t>Peptide chain release factor domain-containing protein</t>
  </si>
  <si>
    <t>A0A3Q7HAR1_SOLLC_and_N</t>
  </si>
  <si>
    <t>A0A3Q7J6G7_SOLLC_and_N</t>
  </si>
  <si>
    <t>A0A3Q7I3M1_SOLLC_and_N</t>
  </si>
  <si>
    <t>A0A3Q7FCM8_SOLLC_and_N</t>
  </si>
  <si>
    <t>MT2X_SOLLC_and_N</t>
  </si>
  <si>
    <t>A0A3Q7ES22_SOLLC_and_N</t>
  </si>
  <si>
    <t>A0A3Q7FYG1_SOLLC_and_N</t>
  </si>
  <si>
    <t>A0A3Q7GGB8_SOLLC_and_N</t>
  </si>
  <si>
    <t>A0A494G8N2_SOLLC_and_N</t>
  </si>
  <si>
    <t>A0A494GA39_SOLLC_and_N</t>
  </si>
  <si>
    <t>A0A3Q7ILZ1_SOLLC_and_N</t>
  </si>
  <si>
    <t>A0A3Q7H5Z0_SOLLC_and_N</t>
  </si>
  <si>
    <t>A0A3Q7H5P3_SOLLC_and_N</t>
  </si>
  <si>
    <t>A0A3Q7I9X1_SOLLC_and_N</t>
  </si>
  <si>
    <t>A0A3Q7ILA6_SOLLC_and_N</t>
  </si>
  <si>
    <t>A0A3Q7ITA9_SOLLC_and_N</t>
  </si>
  <si>
    <t>A0A3Q7JGT2_SOLLC_and_N</t>
  </si>
  <si>
    <t>Cc-nbs-lrr resistance protein</t>
  </si>
  <si>
    <t>A0A3Q7FRZ7_SOLLC_and_N</t>
  </si>
  <si>
    <t>A0A3Q7FDV0_SOLLC_and_N</t>
  </si>
  <si>
    <t>Cystinosin homolog</t>
  </si>
  <si>
    <t>A0A3Q7HPX9_SOLLC_and_N</t>
  </si>
  <si>
    <t>A0A3Q7IQX3_SOLLC_and_N</t>
  </si>
  <si>
    <t>K4CKC6_SOLLC_and_N</t>
  </si>
  <si>
    <t>A0A3Q7FC79_SOLLC_and_N</t>
  </si>
  <si>
    <t>A0A3Q7F1X2_SOLLC_and_N</t>
  </si>
  <si>
    <t>A0A3Q7H2D5_SOLLC_and_N</t>
  </si>
  <si>
    <t>A0A3Q7H1P5_SOLLC_and_N</t>
  </si>
  <si>
    <t>A0A3Q7IF16_SOLLC_and_N</t>
  </si>
  <si>
    <t>A0A3Q7G7T1_SOLLC_and_N</t>
  </si>
  <si>
    <t>K4BGH5_SOLLC_and_N</t>
  </si>
  <si>
    <t>A0A494G9V7_SOLLC_and_N</t>
  </si>
  <si>
    <t>A0A3Q7GFI3_SOLLC_and_N</t>
  </si>
  <si>
    <t>Protein BIG GRAIN 1-like E</t>
  </si>
  <si>
    <t>A0A3Q7HKM0_SOLLC_and_N</t>
  </si>
  <si>
    <t>K4D4M3_SOLLC_and_N</t>
  </si>
  <si>
    <t>A0A3Q7FMF2_SOLLC_and_N</t>
  </si>
  <si>
    <t>UNC93-like protein 1</t>
  </si>
  <si>
    <t>K4AWQ2_SOLLC_and_N</t>
  </si>
  <si>
    <t>A0A3Q7ECV0_SOLLC_and_N</t>
  </si>
  <si>
    <t>CSD1 domain-containing protein</t>
  </si>
  <si>
    <t>A0A3Q7I6C1_SOLLC_and_N</t>
  </si>
  <si>
    <t>A0A3Q7IFX3_SOLLC_and_N</t>
  </si>
  <si>
    <t>A0A3Q7HJP3_SOLLC_and_N</t>
  </si>
  <si>
    <t>MT2Z_SOLLC_and_N</t>
  </si>
  <si>
    <t>A0A3Q7H0C4_SOLLC_and_N</t>
  </si>
  <si>
    <t>A0A3Q7G3I9_SOLLC_and_N</t>
  </si>
  <si>
    <t>Protein GPR107-like</t>
  </si>
  <si>
    <t>A0A3Q7J2K1_SOLLC_and_N</t>
  </si>
  <si>
    <t>acylaminoacyl-peptidase</t>
  </si>
  <si>
    <t>A0A3Q7JBE6_SOLLC_and_N</t>
  </si>
  <si>
    <t>A0A3Q7G1V6_SOLLC_and_N</t>
  </si>
  <si>
    <t>A0A3Q7H3G0_SOLLC_and_N</t>
  </si>
  <si>
    <t>A0A3Q7EBP4_SOLLC_and_N</t>
  </si>
  <si>
    <t>A0A3Q7GDD2_SOLLC_and_N</t>
  </si>
  <si>
    <t>A0A3Q7ISZ2_SOLLC_and_N</t>
  </si>
  <si>
    <t>A0A3Q7JRF9_SOLLC_and_N</t>
  </si>
  <si>
    <t>A0A3Q7H6X2_SOLLC_and_N</t>
  </si>
  <si>
    <t>A0A3Q7G8P9_SOLLC_and_N</t>
  </si>
  <si>
    <t>A0A3Q7HUL1_SOLLC_and_N</t>
  </si>
  <si>
    <t>A0A3Q7ENE7_SOLLC_and_N</t>
  </si>
  <si>
    <t>A0A3Q7H9X3_SOLLC_and_N</t>
  </si>
  <si>
    <t>A0A3Q7GUM7_SOLLC_and_N</t>
  </si>
  <si>
    <t>A0A3Q7FFF4_SOLLC_and_N</t>
  </si>
  <si>
    <t>A0A3Q7EL21_SOLLC_and_N</t>
  </si>
  <si>
    <t>Ferric-chelate reductase</t>
  </si>
  <si>
    <t>A0A3Q7FQ13_SOLLC_and_N</t>
  </si>
  <si>
    <t>SWI/SNF complex subunit SWI3A</t>
  </si>
  <si>
    <t>A0A3Q7HAQ8_SOLLC_and_N</t>
  </si>
  <si>
    <t>Mediator complex subunit 23</t>
  </si>
  <si>
    <t>F6KQN2_SOLLC_and_N</t>
  </si>
  <si>
    <t>AP2 transcription factor SlAP2c</t>
  </si>
  <si>
    <t>A0A3Q7J563_SOLLC_and_N</t>
  </si>
  <si>
    <t>A0A3Q7H750_SOLLC_and_N</t>
  </si>
  <si>
    <t>A0A3Q7FVI2_SOLLC_and_N</t>
  </si>
  <si>
    <t>K4BH93_SOLLC_and_N</t>
  </si>
  <si>
    <t>A0A3Q7FSA9_SOLLC_and_N</t>
  </si>
  <si>
    <t>Calmodulin-binding protein 60 A</t>
  </si>
  <si>
    <t>A0A3Q7IBP2_SOLLC_and_N</t>
  </si>
  <si>
    <t>K4CJP4_SOLLC_and_N</t>
  </si>
  <si>
    <t>A0A3Q7GZ60_SOLLC_and_N</t>
  </si>
  <si>
    <t>ASR4 protein</t>
  </si>
  <si>
    <t>A0A3Q7J308_SOLLC_and_N</t>
  </si>
  <si>
    <t>A0A3Q7IHL8_SOLLC_and_N</t>
  </si>
  <si>
    <t>A0A3Q7IFG1_SOLLC_and_N</t>
  </si>
  <si>
    <t>A0A3Q7H2C5_SOLLC_and_N</t>
  </si>
  <si>
    <t>A0A3Q7GX03_SOLLC_and_N</t>
  </si>
  <si>
    <t>A0A3Q7IN86_SOLLC_and_N</t>
  </si>
  <si>
    <t>A0A3Q7EKK2_SOLLC_and_N</t>
  </si>
  <si>
    <t>phospholipase D</t>
  </si>
  <si>
    <t>K4C175_SOLLC_and_N</t>
  </si>
  <si>
    <t>A0A3Q7EXW1_SOLLC_and_N</t>
  </si>
  <si>
    <t>A0A3Q7FI97_SOLLC_and_N</t>
  </si>
  <si>
    <t>K4B5Z8_SOLLC_and_N</t>
  </si>
  <si>
    <t>K4B7L7_SOLLC_and_N</t>
  </si>
  <si>
    <t>A0A3Q7J246_SOLLC_and_N</t>
  </si>
  <si>
    <t>K4DG04_SOLLC_and_N</t>
  </si>
  <si>
    <t>A0A3Q7GEL6_SOLLC_and_N</t>
  </si>
  <si>
    <t>K4BCM7_SOLLC_and_N</t>
  </si>
  <si>
    <t>A0A3Q7EYA3_SOLLC_and_N</t>
  </si>
  <si>
    <t>A0A3Q7I291_SOLLC_and_N</t>
  </si>
  <si>
    <t>Non-haem dioxygenase N-terminal domain-containing protein</t>
  </si>
  <si>
    <t>A0A3Q7JHK3_SOLLC_and_N</t>
  </si>
  <si>
    <t>Pectinesterase inhibitor domain-containing protein</t>
  </si>
  <si>
    <t>A0A3Q7ICR9_SOLLC_and_N</t>
  </si>
  <si>
    <t>A0A3Q7J6Q5_SOLLC_and_N</t>
  </si>
  <si>
    <t>A0A3Q7GI52_SOLLC_and_N</t>
  </si>
  <si>
    <t>Aminotransferase-like plant mobile domain-containing protein</t>
  </si>
  <si>
    <t>A0A3Q7J3G8_SOLLC_and_N</t>
  </si>
  <si>
    <t>A0A3Q7FQS2_SOLLC_and_N</t>
  </si>
  <si>
    <t>A0A3Q7HVS8_SOLLC_and_N</t>
  </si>
  <si>
    <t>A0A3Q7IRE2_SOLLC_and_N</t>
  </si>
  <si>
    <t>A0A3Q7HY48_SOLLC_and_N</t>
  </si>
  <si>
    <t>A0A3Q7ID97_SOLLC_and_N</t>
  </si>
  <si>
    <t>A0A3Q7J2J1_SOLLC_and_N</t>
  </si>
  <si>
    <t>K4BI19_SOLLC_and_N</t>
  </si>
  <si>
    <t>Growth-regulating factor</t>
  </si>
  <si>
    <t>A0A3Q7H7R1_SOLLC_and_N</t>
  </si>
  <si>
    <t>Nascent polypeptide-associated complex subunit beta</t>
  </si>
  <si>
    <t>A0A3Q7EH69_SOLLC_and_N</t>
  </si>
  <si>
    <t>K4BBX4_SOLLC_and_N</t>
  </si>
  <si>
    <t>NAC2-domain containing protein</t>
  </si>
  <si>
    <t>A0A3Q7G950_SOLLC_and_N</t>
  </si>
  <si>
    <t>FMP27/BLTP2/Hobbit GFWDK motif-containing RBG unit domain-containing protein</t>
  </si>
  <si>
    <t>A0A3Q7FQ98_SOLLC_and_N</t>
  </si>
  <si>
    <t>A0A3Q7G1X8_SOLLC_and_N</t>
  </si>
  <si>
    <t>A0A3Q7HZD1_SOLLC_and_N</t>
  </si>
  <si>
    <t>A0A3Q7HA99_SOLLC_and_N</t>
  </si>
  <si>
    <t>A0A3Q7IAZ6_SOLLC_and_N</t>
  </si>
  <si>
    <t>A0A3Q7J2Q5_SOLLC_and_N</t>
  </si>
  <si>
    <t>A0A3Q7F535_SOLLC_and_N</t>
  </si>
  <si>
    <t>A0A494G8P6_SOLLC_and_N</t>
  </si>
  <si>
    <t>A0A3Q7G7A1_SOLLC_and_N</t>
  </si>
  <si>
    <t>A0A3Q7I4U4_SOLLC_and_N</t>
  </si>
  <si>
    <t>A0A3Q7IUD5_SOLLC_and_N</t>
  </si>
  <si>
    <t>A0A3Q7GPZ1_SOLLC_and_N</t>
  </si>
  <si>
    <t>A0A3Q7I8L0_SOLLC_and_N</t>
  </si>
  <si>
    <t>A0A3Q7IMQ2_SOLLC_and_N</t>
  </si>
  <si>
    <t>A0A3Q7IWV2_SOLLC_and_N</t>
  </si>
  <si>
    <t>Pentatricopeptide repeat-containing protein</t>
  </si>
  <si>
    <t>A0A3Q7FHN1_SOLLC_and_N</t>
  </si>
  <si>
    <t>A0A3Q7J245_SOLLC_and_N</t>
  </si>
  <si>
    <t>Bifunctional inhibitor/plant lipid transfer protein/seed storage helical domain-containing protein</t>
  </si>
  <si>
    <t>K4BVP0_SOLLC_and_N</t>
  </si>
  <si>
    <t>A0A3Q7G6T7_SOLLC_and_N</t>
  </si>
  <si>
    <t>A0A3Q7FND5_SOLLC_and_N</t>
  </si>
  <si>
    <t>A0A3Q7IYU4_SOLLC_and_N</t>
  </si>
  <si>
    <t>Saccharopine dehydrogenase NADP binding domain-containing protein</t>
  </si>
  <si>
    <t>A0A3Q7I5K0_SOLLC_and_N</t>
  </si>
  <si>
    <t>A0A3Q7EJD8_SOLLC_and_N</t>
  </si>
  <si>
    <t>A0A3Q7HD53_SOLLC_and_N</t>
  </si>
  <si>
    <t>A0A3Q7IS07_SOLLC_and_N</t>
  </si>
  <si>
    <t>A0A3Q7HU52_SOLLC_and_N</t>
  </si>
  <si>
    <t>WRKY transcription factor 19</t>
  </si>
  <si>
    <t>A0A3Q7IZ63_SOLLC_and_N</t>
  </si>
  <si>
    <t>A0A3Q7I0G1_SOLLC_and_N</t>
  </si>
  <si>
    <t>A0A3Q7ETE7_SOLLC_and_N</t>
  </si>
  <si>
    <t>QWRF motif-containing protein 2</t>
  </si>
  <si>
    <t>A0A3Q7GWW5_SOLLC_and_N</t>
  </si>
  <si>
    <t>A0A3Q7FAG2_SOLLC_and_N</t>
  </si>
  <si>
    <t>A0A3Q7G1U5_SOLLC_and_N</t>
  </si>
  <si>
    <t>K4B853_SOLLC_and_N</t>
  </si>
  <si>
    <t>A0A3Q7HYW6_SOLLC_and_N</t>
  </si>
  <si>
    <t>A0A3Q7J7Z3_SOLLC_and_N</t>
  </si>
  <si>
    <t>A0A3Q7G8L7_SOLLC_and_N</t>
  </si>
  <si>
    <t>Protein FRA10AC1</t>
  </si>
  <si>
    <t>A0A3Q7J1Y0_SOLLC_and_N</t>
  </si>
  <si>
    <t>A0A3Q7FC51_SOLLC_and_N</t>
  </si>
  <si>
    <t>adenylate kinase</t>
  </si>
  <si>
    <t>A0A3Q7JU01_SOLLC_and_N</t>
  </si>
  <si>
    <t>K4B9Z4_SOLLC_and_N</t>
  </si>
  <si>
    <t>Glutathione S-transferase</t>
  </si>
  <si>
    <t>A0A3Q7HY92_SOLLC_and_N</t>
  </si>
  <si>
    <t>A0A3Q7G007_SOLLC_and_N</t>
  </si>
  <si>
    <t>A0A3Q7GF65_SOLLC_and_N</t>
  </si>
  <si>
    <t>A0A3Q7EEV6_SOLLC_and_N</t>
  </si>
  <si>
    <t>A0A3Q7FNU0_SOLLC_and_N</t>
  </si>
  <si>
    <t>A0A3Q7JW67_SOLLC_and_N</t>
  </si>
  <si>
    <t>Photosystem I reaction center subunit VI</t>
  </si>
  <si>
    <t>A0A3Q7F515_SOLLC_and_N</t>
  </si>
  <si>
    <t>A0A3Q7I9R1_SOLLC_and_N</t>
  </si>
  <si>
    <t>A0A3Q7IAZ8_SOLLC_and_N</t>
  </si>
  <si>
    <t>A0A3Q7HK15_SOLLC_and_N</t>
  </si>
  <si>
    <t>A0A3Q7G2G0_SOLLC_and_N</t>
  </si>
  <si>
    <t>A0A3Q7HDJ8_SOLLC_and_N</t>
  </si>
  <si>
    <t>A0A3Q7H2I7_SOLLC_and_N</t>
  </si>
  <si>
    <t>K4CYN9_SOLLC_and_N</t>
  </si>
  <si>
    <t>A0A3Q7GQF0_SOLLC_and_N</t>
  </si>
  <si>
    <t>A0A3Q7J362_SOLLC_and_N</t>
  </si>
  <si>
    <t>A0A3Q7JBN0_SOLLC_and_N</t>
  </si>
  <si>
    <t>A0A3Q7I676_SOLLC_and_N</t>
  </si>
  <si>
    <t>Chloroplast envelope membrane protein</t>
  </si>
  <si>
    <t>A0A3Q7GX12_SOLLC_and_N</t>
  </si>
  <si>
    <t>A0A3Q7E8M9_SOLLC_and_N</t>
  </si>
  <si>
    <t>A0A3Q7G365_SOLLC_and_N</t>
  </si>
  <si>
    <t>A0A494G8P3_SOLLC_and_N</t>
  </si>
  <si>
    <t>A0A3Q7I4Q4_SOLLC_and_N</t>
  </si>
  <si>
    <t>A0A3Q7IH43_SOLLC_and_N</t>
  </si>
  <si>
    <t>G9HPX6_SOLLC_and_N</t>
  </si>
  <si>
    <t>Auxin-responsive protein</t>
  </si>
  <si>
    <t>A0A3Q7ENW3_SOLLC_and_N</t>
  </si>
  <si>
    <t>A0A3Q7IN29_SOLLC_and_N</t>
  </si>
  <si>
    <t>A0A3Q7IT38_SOLLC_and_N</t>
  </si>
  <si>
    <t>PSBJ_SOLLC_and_N</t>
  </si>
  <si>
    <t>Photosystem II reaction center protein J</t>
  </si>
  <si>
    <t>A0A3Q7HXZ3_SOLLC_and_N</t>
  </si>
  <si>
    <t>A0A3Q7EE34_SOLLC_and_N</t>
  </si>
  <si>
    <t>K4B4E4_SOLLC_and_N</t>
  </si>
  <si>
    <t>A0A3Q7EAY5_SOLLC_and_N</t>
  </si>
  <si>
    <t>A0A3Q7G149_SOLLC_and_N</t>
  </si>
  <si>
    <t>A0A3Q7J1A1_SOLLC_and_N</t>
  </si>
  <si>
    <t>U-box domain-containing protein</t>
  </si>
  <si>
    <t>A0A3Q7J6Q7_SOLLC_and_N</t>
  </si>
  <si>
    <t>Q94K24_SOLLC_and_N</t>
  </si>
  <si>
    <t>Ran binding protein-1</t>
  </si>
  <si>
    <t>A0A3Q7I8G2_SOLLC_and_N</t>
  </si>
  <si>
    <t>A0A3Q7GJ33_SOLLC_and_N</t>
  </si>
  <si>
    <t>A0A3Q7EQ59_SOLLC_and_N</t>
  </si>
  <si>
    <t>A0A3Q7HBH6_SOLLC_and_N</t>
  </si>
  <si>
    <t>A0A3Q7IFM2_SOLLC_and_N</t>
  </si>
  <si>
    <t>A0A3Q7ETZ8_SOLLC_and_N</t>
  </si>
  <si>
    <t>A0A3Q7IIV8_SOLLC_and_N</t>
  </si>
  <si>
    <t>Raptor N-terminal CASPase-like domain-containing protein</t>
  </si>
  <si>
    <t>A0A3Q7FTQ0_SOLLC_and_N</t>
  </si>
  <si>
    <t>A0A3Q7EC40_SOLLC_and_N</t>
  </si>
  <si>
    <t>A0A3Q7IAU9_SOLLC_and_N</t>
  </si>
  <si>
    <t>Ycf3-interacting protein 1, chloroplastic</t>
  </si>
  <si>
    <t>A0A3Q7H4S7_SOLLC_and_N</t>
  </si>
  <si>
    <t>A0A3Q7H507_SOLLC_and_N</t>
  </si>
  <si>
    <t>A0A3Q7JAU6_SOLLC_and_N</t>
  </si>
  <si>
    <t>A0A3Q7H5B2_SOLLC_and_N</t>
  </si>
  <si>
    <t>FLZ-type domain-containing protein</t>
  </si>
  <si>
    <t>A0A3Q7HII1_SOLLC_and_N</t>
  </si>
  <si>
    <t>A0A3Q7EIV4_SOLLC_and_N</t>
  </si>
  <si>
    <t>Chromo domain-containing protein</t>
  </si>
  <si>
    <t>A0A3Q7E809_SOLLC_and_N</t>
  </si>
  <si>
    <t>A0A3Q7HCA5_SOLLC_and_N</t>
  </si>
  <si>
    <t>A0A3Q7F5N1_SOLLC_and_N</t>
  </si>
  <si>
    <t>A0A3Q7JE55_SOLLC_and_N</t>
  </si>
  <si>
    <t>A0A3Q7G752_SOLLC_and_N</t>
  </si>
  <si>
    <t>A0A3Q7I7V2_SOLLC_and_N</t>
  </si>
  <si>
    <t>A0A3Q7IDY6_SOLLC_and_N</t>
  </si>
  <si>
    <t>A0A3Q7IUN5_SOLLC_and_N</t>
  </si>
  <si>
    <t>PSAJ_SOLLC_and_N</t>
  </si>
  <si>
    <t>Photosystem I reaction center subunit IX</t>
  </si>
  <si>
    <t>A0A3Q7JA90_SOLLC_and_N</t>
  </si>
  <si>
    <t>DDE Tnp4 domain-containing protein</t>
  </si>
  <si>
    <t>A0A3Q7IAY7_SOLLC_and_N</t>
  </si>
  <si>
    <t>A0A3Q7I5F1_SOLLC_and_N</t>
  </si>
  <si>
    <t>A0A3Q7GCW0_SOLLC_and_N</t>
  </si>
  <si>
    <t>A0A494G8X0_SOLLC_and_N</t>
  </si>
  <si>
    <t>PETG_SOLLC_and_N</t>
  </si>
  <si>
    <t>Cytochrome b6-f complex subunit 5</t>
  </si>
  <si>
    <t>A0A3Q7HCZ8_SOLLC_and_N</t>
  </si>
  <si>
    <t>A0A3Q7GV89_SOLLC_and_N</t>
  </si>
  <si>
    <t>Two-component response regulator-like APRR2</t>
  </si>
  <si>
    <t>A0A3Q7IVX8_SOLLC_and_N</t>
  </si>
  <si>
    <t>Ribosomal protein L5</t>
  </si>
  <si>
    <t>A0A3Q7GC33_SOLLC_and_N</t>
  </si>
  <si>
    <t>A0A3Q7GQD5_SOLLC_and_N</t>
  </si>
  <si>
    <t>Lysine-specific demethylase JMJ16</t>
  </si>
  <si>
    <t>A0A3Q7HSR5_SOLLC_and_N</t>
  </si>
  <si>
    <t>A0A3Q7EDL4_SOLLC_and_N</t>
  </si>
  <si>
    <t>A0A3Q7ESB0_SOLLC_and_N</t>
  </si>
  <si>
    <t>A0A3Q7FRH8_SOLLC_and_N</t>
  </si>
  <si>
    <t>A0A3Q7IIF0_SOLLC_and_N</t>
  </si>
  <si>
    <t>A0A3Q7ICQ5_SOLLC_and_N</t>
  </si>
  <si>
    <t>A0A3Q7IYX0_SOLLC_and_N</t>
  </si>
  <si>
    <t>TLC domain-containing protein</t>
  </si>
  <si>
    <t>A0A3Q7ETS3_SOLLC_and_N</t>
  </si>
  <si>
    <t>A0A3Q7E8C3_SOLLC_and_N</t>
  </si>
  <si>
    <t>A0A3Q7GK72_SOLLC_and_N</t>
  </si>
  <si>
    <t>A0A3Q7EBW5_SOLLC_and_N</t>
  </si>
  <si>
    <t>PSBN_SOLLC_and_N</t>
  </si>
  <si>
    <t>Protein PsbN</t>
  </si>
  <si>
    <t>A0A3Q7HXJ0_SOLLC_and_N</t>
  </si>
  <si>
    <t>A0A3Q7IZW8_SOLLC_and_N</t>
  </si>
  <si>
    <t>A0A3Q7GR95_SOLLC_and_N</t>
  </si>
  <si>
    <t>A0A3Q7IFQ2_SOLLC_and_N</t>
  </si>
  <si>
    <t>A0A3Q7JQN2_SOLLC_and_N</t>
  </si>
  <si>
    <t>DEUBAD domain-containing protein</t>
  </si>
  <si>
    <t>A0A3Q7I4W6_SOLLC_and_N</t>
  </si>
  <si>
    <t>Mono-/di-acylglycerol lipase N-terminal domain-containing protein</t>
  </si>
  <si>
    <t>A0A3Q7GCA0_SOLLC_and_N</t>
  </si>
  <si>
    <t>UP-9A</t>
  </si>
  <si>
    <t>A0A3Q7HK24_SOLLC_and_N</t>
  </si>
  <si>
    <t>A0A3Q7I869_SOLLC_and_N</t>
  </si>
  <si>
    <t>A0A3Q7GF31_SOLLC_and_N</t>
  </si>
  <si>
    <t>A0A3Q7HJH0_SOLLC_and_N</t>
  </si>
  <si>
    <t>A0A3Q7ERE6_SOLLC_and_N</t>
  </si>
  <si>
    <t>A0A3Q7IJ19_SOLLC_and_N</t>
  </si>
  <si>
    <t>A0A3Q7IBG4_SOLLC_and_N</t>
  </si>
  <si>
    <t>A0A3Q7GAC2_SOLLC_and_N</t>
  </si>
  <si>
    <t>A0A3Q7F3Y9_SOLLC_and_N</t>
  </si>
  <si>
    <t>A0A3Q7INN9_SOLLC_and_N</t>
  </si>
  <si>
    <t>A0A3Q7IEI9_SOLLC_and_N</t>
  </si>
  <si>
    <t>A0A3Q7ERP3_SOLLC_and_N</t>
  </si>
  <si>
    <t>PSTVd RNA-binding protein</t>
  </si>
  <si>
    <t>A0A3Q7FLM5_SOLLC_and_N</t>
  </si>
  <si>
    <t>K4C9H9_SOLLC_and_N</t>
  </si>
  <si>
    <t>A0A3Q7F3D4_SOLLC_and_N</t>
  </si>
  <si>
    <t>A0A3Q7J4W9_SOLLC_and_N</t>
  </si>
  <si>
    <t>A0A3Q7F6G9_SOLLC_and_N</t>
  </si>
  <si>
    <t>A0A3Q7EV00_SOLLC_and_N</t>
  </si>
  <si>
    <t>A0A3Q7II68_SOLLC_and_N</t>
  </si>
  <si>
    <t>A0A3Q7GAE6_SOLLC_and_N</t>
  </si>
  <si>
    <t>Aminoacyl-tRNA synthetase class II (D/K/N) domain-containing protein</t>
  </si>
  <si>
    <t>A0A3Q7J312_SOLLC_and_N</t>
  </si>
  <si>
    <t>A0A3Q7HY22_SOLLC_and_N</t>
  </si>
  <si>
    <t>A0A3Q7GRI3_SOLLC_and_N</t>
  </si>
  <si>
    <t>A0A3Q7EK07_SOLLC_and_N</t>
  </si>
  <si>
    <t>A0A3Q7HCE4_SOLLC_and_N</t>
  </si>
  <si>
    <t>A0A3Q7F6I2_SOLLC_and_N</t>
  </si>
  <si>
    <t>A0A3Q7GAU3_SOLLC_and_N</t>
  </si>
  <si>
    <t>A0A3Q7HRX5_SOLLC_and_N</t>
  </si>
  <si>
    <t>A0A3Q7JVY6_SOLLC_and_N</t>
  </si>
  <si>
    <t>O82575_SOLLC_and_N</t>
  </si>
  <si>
    <t>Fruit-ripening protein</t>
  </si>
  <si>
    <t>A0A3Q7GRD6_SOLLC_and_N</t>
  </si>
  <si>
    <t>A0A3Q7GBM3_SOLLC_and_N</t>
  </si>
  <si>
    <t>A0A3Q7EYS3_SOLLC_and_N</t>
  </si>
  <si>
    <t>A0A3Q7IAK0_SOLLC_and_N</t>
  </si>
  <si>
    <t>A0A3Q7HP78_SOLLC_and_N</t>
  </si>
  <si>
    <t>A0A3Q7EZ48_SOLLC_and_N</t>
  </si>
  <si>
    <t>A0A3Q7H0D8_SOLLC_and_N</t>
  </si>
  <si>
    <t>A0A3Q7JUU3_SOLLC_and_N</t>
  </si>
  <si>
    <t>Protein transport protein SEC23</t>
  </si>
  <si>
    <t>A0A3Q7H6A0_SOLLC_and_N</t>
  </si>
  <si>
    <t>A0A3Q7HWQ8_SOLLC_and_N</t>
  </si>
  <si>
    <t>A0A3Q7FK44_SOLLC_and_N</t>
  </si>
  <si>
    <t>A0A3Q7FX77_SOLLC_and_N</t>
  </si>
  <si>
    <t>A0A3Q7H7D3_SOLLC_and_N</t>
  </si>
  <si>
    <t>A0A3Q7HUN9_SOLLC_and_N</t>
  </si>
  <si>
    <t>A0A3Q7J371_SOLLC_and_N</t>
  </si>
  <si>
    <t>A0A3Q7F1B2_SOLLC_and_N</t>
  </si>
  <si>
    <t>A0A3Q7JE98_SOLLC_and_N</t>
  </si>
  <si>
    <t>A0A3Q7GDX2_SOLLC_and_N</t>
  </si>
  <si>
    <t>G8Z257_SOLLC_and_N</t>
  </si>
  <si>
    <t>Hop-interacting protein THI028</t>
  </si>
  <si>
    <t>A0A3Q7IHZ6_SOLLC_and_N</t>
  </si>
  <si>
    <t>A0A3Q7H1X2_SOLLC_and_N</t>
  </si>
  <si>
    <t>A0A3Q7EC33_SOLLC_and_N</t>
  </si>
  <si>
    <t>A0A3Q7H339_SOLLC_and_N</t>
  </si>
  <si>
    <t>A0A3Q7HEK0_SOLLC_and_N</t>
  </si>
  <si>
    <t>A0A3Q7JT32_SOLLC_and_N</t>
  </si>
  <si>
    <t>K4BQH6_SOLLC_and_N</t>
  </si>
  <si>
    <t>A0A3Q7HTA7_SOLLC_and_N</t>
  </si>
  <si>
    <t>A0A3Q7HT80_SOLLC_and_N</t>
  </si>
  <si>
    <t>A0A3Q7JEW8_SOLLC_and_N</t>
  </si>
  <si>
    <t>A0A3Q7I1Z9_SOLLC_and_N</t>
  </si>
  <si>
    <t>A0A3Q7HAV5_SOLLC_and_N</t>
  </si>
  <si>
    <t>A0A3Q7J293_SOLLC_and_N</t>
  </si>
  <si>
    <t>A0A3Q7J2V7_SOLLC_and_N</t>
  </si>
  <si>
    <t>Small ubiquitin-related modifier</t>
  </si>
  <si>
    <t>A0A3Q7FMA0_SOLLC_and_N</t>
  </si>
  <si>
    <t>A0A3Q7GYV5_SOLLC_and_N</t>
  </si>
  <si>
    <t>A0A3Q7E891_SOLLC_and_N</t>
  </si>
  <si>
    <t>A0A3Q7H9E8_SOLLC_and_N</t>
  </si>
  <si>
    <t>A0A3Q7GIX8_SOLLC_and_N</t>
  </si>
  <si>
    <t>A0A3Q7J6E5_SOLLC_and_N</t>
  </si>
  <si>
    <t>A0A3Q7G3H4_SOLLC_and_N</t>
  </si>
  <si>
    <t>K4DGK0_SOLLC_and_N</t>
  </si>
  <si>
    <t>A0A3Q7IHU2_SOLLC_and_N</t>
  </si>
  <si>
    <t>Ribosomal protein S25</t>
  </si>
  <si>
    <t>PSBM_SOLLC_and_N</t>
  </si>
  <si>
    <t>Photosystem II reaction center protein M</t>
  </si>
  <si>
    <t>A0A3Q7H1S2_SOLLC_and_N</t>
  </si>
  <si>
    <t>A0A3Q7F359_SOLLC_and_N</t>
  </si>
  <si>
    <t>A0A3Q7HTA3_SOLLC_and_N</t>
  </si>
  <si>
    <t>Phosphatidyl-N-methylethanolamine N-methyltransferase</t>
  </si>
  <si>
    <t>A0A3Q7JN70_SOLLC_and_N</t>
  </si>
  <si>
    <t>A0A3Q7E929_SOLLC_and_N</t>
  </si>
  <si>
    <t>A0A3Q7EST9_SOLLC_and_N</t>
  </si>
  <si>
    <t>K4D4Y5_SOLLC_and_N</t>
  </si>
  <si>
    <t>Histidine-containing phosphotransfer protein</t>
  </si>
  <si>
    <t>A0A3Q7IL71_SOLLC_and_N</t>
  </si>
  <si>
    <t>A0A3Q7F1T3_SOLLC_and_N</t>
  </si>
  <si>
    <t>A0A3Q7HNF4_SOLLC_and_N</t>
  </si>
  <si>
    <t>A0A3Q7G020_SOLLC_and_N</t>
  </si>
  <si>
    <t>A0A3Q7FWU6_SOLLC_and_N</t>
  </si>
  <si>
    <t>A0A3Q7EVA9_SOLLC_and_N</t>
  </si>
  <si>
    <t>A0A3Q7JJ52_SOLLC_and_N</t>
  </si>
  <si>
    <t>A0A3Q7FL43_SOLLC_and_N</t>
  </si>
  <si>
    <t>A0A3Q7GIS7_SOLLC_and_N</t>
  </si>
  <si>
    <t>A0A3Q7EFL2_SOLLC_and_N</t>
  </si>
  <si>
    <t>A0A3Q7GLR7_SOLLC_and_N</t>
  </si>
  <si>
    <t>A0A3Q7FH48_SOLLC_and_N</t>
  </si>
  <si>
    <t>K4CLU0_SOLLC_and_N</t>
  </si>
  <si>
    <t>A0A3Q7IYI9_SOLLC_and_N</t>
  </si>
  <si>
    <t>A0A3Q7IND0_SOLLC_and_N</t>
  </si>
  <si>
    <t>LNS2/PITP domain-containing protein</t>
  </si>
  <si>
    <t>A0A3Q7H1I4_SOLLC_and_N</t>
  </si>
  <si>
    <t>A0A3Q7HL33_SOLLC_and_N</t>
  </si>
  <si>
    <t>ASAT3_SOLLC_and_N</t>
  </si>
  <si>
    <t>Acylsugar acyltransferase 3</t>
  </si>
  <si>
    <t>A0A3Q7GLI6_SOLLC_and_N</t>
  </si>
  <si>
    <t>AMP-dependent synthetase/ligase domain-containing protein</t>
  </si>
  <si>
    <t>A0A3Q7G8W4_SOLLC_and_N</t>
  </si>
  <si>
    <t>K4ATK9_SOLLC_and_N</t>
  </si>
  <si>
    <t>Protein TSSC4</t>
  </si>
  <si>
    <t>A0A3Q7GID9_SOLLC_and_N</t>
  </si>
  <si>
    <t>A0A3Q7EG65_SOLLC_and_N</t>
  </si>
  <si>
    <t>A0A3Q7HZ40_SOLLC_and_N</t>
  </si>
  <si>
    <t>Non-green plastid inner envelope membrane protein</t>
  </si>
  <si>
    <t>A0A3Q7IGN7_SOLLC_and_N</t>
  </si>
  <si>
    <t>A0A3Q7H5T7_SOLLC_and_N</t>
  </si>
  <si>
    <t>A0A3Q7J7F0_SOLLC_and_N</t>
  </si>
  <si>
    <t>A0A3Q7G1T5_SOLLC_and_N</t>
  </si>
  <si>
    <t>Polygalacturonase</t>
  </si>
  <si>
    <t>EIX1_SOLLC_and_N</t>
  </si>
  <si>
    <t>Receptor-like protein EIX1</t>
  </si>
  <si>
    <t>A0A3Q7ILC8_SOLLC_and_N</t>
  </si>
  <si>
    <t>A0A3Q7FFM6_SOLLC_and_N</t>
  </si>
  <si>
    <t>A0A494G8G9_SOLLC_and_N</t>
  </si>
  <si>
    <t>A0A3Q7IVW5_SOLLC_and_N</t>
  </si>
  <si>
    <t>A0A3Q7J8X5_SOLLC_and_N</t>
  </si>
  <si>
    <t>A0A3Q7ELJ4_SOLLC_and_N</t>
  </si>
  <si>
    <t>A0A3Q7HXM1_SOLLC_and_N</t>
  </si>
  <si>
    <t>A0A3Q7HSD2_SOLLC_and_N</t>
  </si>
  <si>
    <t>A0A3Q7FLA9_SOLLC_and_N</t>
  </si>
  <si>
    <t>Q0ZPA3_SOLLC_and_N</t>
  </si>
  <si>
    <t>Plastid lipid associated protein CHRC</t>
  </si>
  <si>
    <t>A0A3Q7GFB0_SOLLC_and_N</t>
  </si>
  <si>
    <t>A0A494G8W0_SOLLC_and_N</t>
  </si>
  <si>
    <t>A0A3Q7G4A9_SOLLC_and_N</t>
  </si>
  <si>
    <t>B1N666_SOLLC_and_N</t>
  </si>
  <si>
    <t>A0A3Q7F2Z1_SOLLC_and_N</t>
  </si>
  <si>
    <t>A0A3Q7G701_SOLLC_and_N</t>
  </si>
  <si>
    <t>A0A3Q7IQP2_SOLLC_and_N</t>
  </si>
  <si>
    <t>A0A3Q7HRZ0_SOLLC_and_N</t>
  </si>
  <si>
    <t>K4BP00_SOLLC_and_N</t>
  </si>
  <si>
    <t>A0A3Q7GR10_SOLLC_and_N</t>
  </si>
  <si>
    <t>A0A3Q7J4A2_SOLLC_and_N</t>
  </si>
  <si>
    <t>Reticulon-like protein</t>
  </si>
  <si>
    <t>A0A3Q7HVI0_SOLLC_and_N</t>
  </si>
  <si>
    <t>Serine protease</t>
  </si>
  <si>
    <t>A0A3Q7FGV0_SOLLC_and_N</t>
  </si>
  <si>
    <t>Maternal effect embryo arrest 22</t>
  </si>
  <si>
    <t>A0A3Q7F7U0_SOLLC_and_N</t>
  </si>
  <si>
    <t>A0A3Q7HNH9_SOLLC_and_N</t>
  </si>
  <si>
    <t>A0A3Q7I6T9_SOLLC_and_N</t>
  </si>
  <si>
    <t>G protein gamma domain-containing protein</t>
  </si>
  <si>
    <t>A0A3Q7EZ37_SOLLC_and_N</t>
  </si>
  <si>
    <t>A0A3Q7H3M3_SOLLC_and_N</t>
  </si>
  <si>
    <t>A0A3Q7HPF9_SOLLC_and_N</t>
  </si>
  <si>
    <t>A0A3Q7HH43_SOLLC_and_N</t>
  </si>
  <si>
    <t>A0A3Q7ENM6_SOLLC_and_N</t>
  </si>
  <si>
    <t>A0A3Q7HXP1_SOLLC_and_N</t>
  </si>
  <si>
    <t>CBM20 domain-containing protein</t>
  </si>
  <si>
    <t>A0A3Q7EZF0_SOLLC_and_N</t>
  </si>
  <si>
    <t>A0A3Q7I5X6_SOLLC_and_N</t>
  </si>
  <si>
    <t>A0A3Q7EQU8_SOLLC_and_N</t>
  </si>
  <si>
    <t>A0A3Q7IIP5_SOLLC_and_N</t>
  </si>
  <si>
    <t>A0A3Q7FZF6_SOLLC_and_N</t>
  </si>
  <si>
    <t>K4D9N1_SOLLC_and_N</t>
  </si>
  <si>
    <t>A0A3Q7GD67_SOLLC_and_N</t>
  </si>
  <si>
    <t>A0A3Q7HG36_SOLLC_and_N</t>
  </si>
  <si>
    <t>DYW domain-containing protein</t>
  </si>
  <si>
    <t>A0A3Q7EUF6_SOLLC_and_N</t>
  </si>
  <si>
    <t>PSBF_SOLLC_and_N</t>
  </si>
  <si>
    <t>Cytochrome b559 subunit beta</t>
  </si>
  <si>
    <t>A0A3Q7H2H1_SOLLC_and_N</t>
  </si>
  <si>
    <t>A0A3Q7FD42_SOLLC_and_N</t>
  </si>
  <si>
    <t>A0A3Q7HCN7_SOLLC_and_N</t>
  </si>
  <si>
    <t>A0A3Q7EYD2_SOLLC_and_N</t>
  </si>
  <si>
    <t>A0A3Q7I3B1_SOLLC_and_N</t>
  </si>
  <si>
    <t>K4CLR2_SOLLC_and_N</t>
  </si>
  <si>
    <t>A0A3Q7IV98_SOLLC_and_N</t>
  </si>
  <si>
    <t>A0A3Q7IWD9_SOLLC_and_N</t>
  </si>
  <si>
    <t>Vacuolar protein sorting-associated protein 13 VPS13 adaptor binding domain-containing protein</t>
  </si>
  <si>
    <t>A0A3Q7FUG9_SOLLC_and_N</t>
  </si>
  <si>
    <t>A0A3Q7FBQ2_SOLLC_and_N</t>
  </si>
  <si>
    <t>GATA transcription factor 28</t>
  </si>
  <si>
    <t>A0A3Q7FUD3_SOLLC_and_N</t>
  </si>
  <si>
    <t>Small-subunit processome Utp12 domain-containing protein</t>
  </si>
  <si>
    <t>A0A3Q7FI85_SOLLC_and_N</t>
  </si>
  <si>
    <t>A0A3Q7F6D4_SOLLC_and_N</t>
  </si>
  <si>
    <t>FACT complex subunit</t>
  </si>
  <si>
    <t>A0A3Q7IZP7_SOLLC_and_N</t>
  </si>
  <si>
    <t>A0A3Q7IR59_SOLLC_and_N</t>
  </si>
  <si>
    <t>DUF1664 domain-containing protein</t>
  </si>
  <si>
    <t>K4DEQ0_SOLLC_and_N</t>
  </si>
  <si>
    <t>A0A3Q7GCZ6_SOLLC_and_N</t>
  </si>
  <si>
    <t>A0A3Q7HX13_SOLLC_and_N</t>
  </si>
  <si>
    <t>Late embryogenesis abundant protein ECP63-like domain-containing protein</t>
  </si>
  <si>
    <t>A0A3Q7FAX3_SOLLC_and_N</t>
  </si>
  <si>
    <t>A0A3Q7GY97_SOLLC_and_N</t>
  </si>
  <si>
    <t>Ionotropic glutamate receptor C-terminal domain-containing protein</t>
  </si>
  <si>
    <t>A0A3Q7H158_SOLLC_and_N</t>
  </si>
  <si>
    <t>Transcription factor Iwr1 domain-containing protein</t>
  </si>
  <si>
    <t>A0A3Q7HK88_SOLLC_and_N</t>
  </si>
  <si>
    <t>A0A3Q7H3A2_SOLLC_and_N</t>
  </si>
  <si>
    <t>A0A3Q7I245_SOLLC_and_N</t>
  </si>
  <si>
    <t>Ripening regulated protein DDTFR10</t>
  </si>
  <si>
    <t>A0A3Q7HZQ6_SOLLC_and_N</t>
  </si>
  <si>
    <t>A0A3Q7HSI4_SOLLC_and_N</t>
  </si>
  <si>
    <t>Subtilisin-like protease SBT2.5</t>
  </si>
  <si>
    <t>A0A3Q7ESN2_SOLLC_and_N</t>
  </si>
  <si>
    <t>A0A3Q7JQS7_SOLLC_and_N</t>
  </si>
  <si>
    <t>A0A3Q7ICR6_SOLLC_and_N</t>
  </si>
  <si>
    <t>A0A3Q7ET02_SOLLC_and_N</t>
  </si>
  <si>
    <t>A0A3Q7EP59_SOLLC_and_N</t>
  </si>
  <si>
    <t>A0A3Q7JCE3_SOLLC_and_N</t>
  </si>
  <si>
    <t>A0A3Q7FBT1_SOLLC_and_N</t>
  </si>
  <si>
    <t>A0A3Q7F4X0_SOLLC_and_N</t>
  </si>
  <si>
    <t>A0A3Q7FI19_SOLLC_and_N</t>
  </si>
  <si>
    <t>A0A3Q7G9T8_SOLLC_and_N</t>
  </si>
  <si>
    <t>K4DC65_SOLLC_and_N</t>
  </si>
  <si>
    <t>A0A3Q7G6Z5_SOLLC_and_N</t>
  </si>
  <si>
    <t>A0A3Q7ET26_SOLLC_and_N</t>
  </si>
  <si>
    <t>Cytochrome b6-f complex subunit 7</t>
  </si>
  <si>
    <t>A0A3Q7IDI6_SOLLC_and_N</t>
  </si>
  <si>
    <t>Mesoderm development candidate 2</t>
  </si>
  <si>
    <t>A0A3Q7H886_SOLLC_and_N</t>
  </si>
  <si>
    <t>A0A3Q7EDU5_SOLLC_and_N</t>
  </si>
  <si>
    <t>A0A3Q7HRI7_SOLLC_and_N</t>
  </si>
  <si>
    <t>K4B1Q2_SOLLC_and_N</t>
  </si>
  <si>
    <t>A0A3Q7ET14_SOLLC_and_N</t>
  </si>
  <si>
    <t>Protein phosphatase inhibitor 2</t>
  </si>
  <si>
    <t>A0A3Q7J115_SOLLC_and_N</t>
  </si>
  <si>
    <t>A0A3Q7EG58_SOLLC_and_N</t>
  </si>
  <si>
    <t>A0A3Q7HCU6_SOLLC_and_N</t>
  </si>
  <si>
    <t>A0A3Q7JNS8_SOLLC_and_N</t>
  </si>
  <si>
    <t>A0A3Q7J300_SOLLC_and_N</t>
  </si>
  <si>
    <t>A0A3Q7IJE8_SOLLC_and_N</t>
  </si>
  <si>
    <t>A0A3Q7GGA1_SOLLC_and_N</t>
  </si>
  <si>
    <t>A0A3Q7G8P7_SOLLC_and_N</t>
  </si>
  <si>
    <t>A0A3Q7G2K0_SOLLC_and_N</t>
  </si>
  <si>
    <t>A0A3Q7I1P0_SOLLC_and_N</t>
  </si>
  <si>
    <t>A0A3Q7IH54_SOLLC_and_N</t>
  </si>
  <si>
    <t>A0A3Q7F947_SOLLC_and_N</t>
  </si>
  <si>
    <t>A0A3Q7HJT5_SOLLC_and_N</t>
  </si>
  <si>
    <t>Anaphase-promoting complex subunit 13</t>
  </si>
  <si>
    <t>A0A3Q7F220_SOLLC_and_N</t>
  </si>
  <si>
    <t>A0A3Q7JA75_SOLLC_and_N</t>
  </si>
  <si>
    <t>K4CEW7_SOLLC_and_N</t>
  </si>
  <si>
    <t>A0A3Q7HBR3_SOLLC_and_N</t>
  </si>
  <si>
    <t>A0A3Q7F2A6_SOLLC_and_N</t>
  </si>
  <si>
    <t>Ig-like domain-containing protein</t>
  </si>
  <si>
    <t>A0A3Q7IEM7_SOLLC_and_N</t>
  </si>
  <si>
    <t>Reverse transcriptase zinc-binding domain-containing protein</t>
  </si>
  <si>
    <t>A0A3Q7GM94_SOLLC_and_N</t>
  </si>
  <si>
    <t>A0A3Q7E797_SOLLC_and_N</t>
  </si>
  <si>
    <t>A0A3Q7F6L8_SOLLC_and_N</t>
  </si>
  <si>
    <t>A0A3Q7GDH9_SOLLC_and_N</t>
  </si>
  <si>
    <t>A0A3Q7FNF7_SOLLC_and_N</t>
  </si>
  <si>
    <t>A0A3Q7F537_SOLLC_and_N</t>
  </si>
  <si>
    <t>A0A3Q7HUB6_SOLLC_and_N</t>
  </si>
  <si>
    <t>A0A3Q7IGM1_SOLLC_and_N</t>
  </si>
  <si>
    <t>A0A3Q7IZN4_SOLLC_and_N</t>
  </si>
  <si>
    <t>A0A3Q7HZ50_SOLLC_and_N</t>
  </si>
  <si>
    <t>Q3C2L6_SOLLC_and_N</t>
  </si>
  <si>
    <t>A0A3Q7HS53_SOLLC_and_N</t>
  </si>
  <si>
    <t>A0A3Q7I0P4_SOLLC_and_N</t>
  </si>
  <si>
    <t>Glycosyltransferase subfamily 4-like N-terminal domain-containing protein</t>
  </si>
  <si>
    <t>EIX2_SOLLC_and_N</t>
  </si>
  <si>
    <t>Receptor-like protein EIX2</t>
  </si>
  <si>
    <t>A0A3Q7JE65_SOLLC_and_N</t>
  </si>
  <si>
    <t>K4D189_SOLLC_and_N</t>
  </si>
  <si>
    <t>A0A3Q7JDT4_SOLLC_and_N</t>
  </si>
  <si>
    <t>A0A3Q7IAE1_SOLLC_and_N</t>
  </si>
  <si>
    <t>WD-repeat protein</t>
  </si>
  <si>
    <t>A0A3Q7E7P1_SOLLC_and_N</t>
  </si>
  <si>
    <t>A0A3Q7GFT3_SOLLC_and_N</t>
  </si>
  <si>
    <t>A0A3Q7EUE6_SOLLC_and_N</t>
  </si>
  <si>
    <t>Serine/threonine-protein kinase ATR</t>
  </si>
  <si>
    <t>A0A3Q7HJE3_SOLLC_and_N</t>
  </si>
  <si>
    <t>A0A3Q7EPG2_SOLLC_and_N</t>
  </si>
  <si>
    <t>A0A3Q7G7P3_SOLLC_and_N</t>
  </si>
  <si>
    <t>A0A3Q7H304_SOLLC_and_N</t>
  </si>
  <si>
    <t>K4AWN6_SOLLC_and_N</t>
  </si>
  <si>
    <t>A0A3Q7JVZ4_SOLLC_and_N</t>
  </si>
  <si>
    <t>A0A3Q7H724_SOLLC_and_N</t>
  </si>
  <si>
    <t>30S ribosomal protein 3</t>
  </si>
  <si>
    <t>A0A3Q7EDM5_SOLLC_and_N</t>
  </si>
  <si>
    <t>A0A3Q7FZE3_SOLLC_and_N</t>
  </si>
  <si>
    <t>A0A3Q7JV94_SOLLC_and_N</t>
  </si>
  <si>
    <t>A0A3Q7J9R0_SOLLC_and_N</t>
  </si>
  <si>
    <t>A0A494G9E3_SOLLC_and_N</t>
  </si>
  <si>
    <t>A0A3Q7H7Z9_SOLLC_and_N</t>
  </si>
  <si>
    <t>P-type Zn(2+) transporter</t>
  </si>
  <si>
    <t>K4B374_SOLLC_and_N</t>
  </si>
  <si>
    <t>A0A3Q7J573_SOLLC_and_N</t>
  </si>
  <si>
    <t>A0A3Q7FPH4_SOLLC_and_N</t>
  </si>
  <si>
    <t>A0A3Q7HI56_SOLLC_and_N</t>
  </si>
  <si>
    <t>A0A3Q7FNK8_SOLLC_and_N</t>
  </si>
  <si>
    <t>A0A3Q7IE82_SOLLC_and_N</t>
  </si>
  <si>
    <t>A0A3Q7FPB9_SOLLC_and_N</t>
  </si>
  <si>
    <t>A0A3Q7FF20_SOLLC_and_N</t>
  </si>
  <si>
    <t>A0A3Q7GAA4_SOLLC_and_N</t>
  </si>
  <si>
    <t>Succinate dehydrogenase assembly factor 4, mitochondrial</t>
  </si>
  <si>
    <t>A0A3Q7FMJ7_SOLLC_and_N</t>
  </si>
  <si>
    <t>A0A3Q7JWH3_SOLLC_and_N</t>
  </si>
  <si>
    <t>A0A3Q7FPC0_SOLLC_and_N</t>
  </si>
  <si>
    <t>A0A3Q7HQ12_SOLLC_and_N</t>
  </si>
  <si>
    <t>N-acetylglucosaminylphosphatidylinositol deacetylase</t>
  </si>
  <si>
    <t>A0A3Q7E826_SOLLC_and_N</t>
  </si>
  <si>
    <t>Non-specific serine/threonine protein kinase</t>
  </si>
  <si>
    <t>A0A3Q7F7V4_SOLLC_and_N</t>
  </si>
  <si>
    <t>A0A3Q7HHE8_SOLLC_and_N</t>
  </si>
  <si>
    <t>A0A3Q7HA65_SOLLC_and_N</t>
  </si>
  <si>
    <t>A0A3Q7FZR2_SOLLC_and_N</t>
  </si>
  <si>
    <t>A0A3Q7J3K0_SOLLC_and_N</t>
  </si>
  <si>
    <t>A0A3Q7EKU7_SOLLC_and_N</t>
  </si>
  <si>
    <t>A0A3Q7F833_SOLLC_and_N</t>
  </si>
  <si>
    <t>Protein transport protein Sec24-like At3g07100</t>
  </si>
  <si>
    <t>A0A3Q7JG31_SOLLC_and_N</t>
  </si>
  <si>
    <t>A0A3Q7IYL9_SOLLC_and_N</t>
  </si>
  <si>
    <t>A0A3Q7IZC4_SOLLC_and_N</t>
  </si>
  <si>
    <t>A0A3Q7H9G2_SOLLC_and_N</t>
  </si>
  <si>
    <t>A0A3Q7F6E9_SOLLC_and_N</t>
  </si>
  <si>
    <t>A0A3Q7F9R0_SOLLC_and_N</t>
  </si>
  <si>
    <t>A0A3Q7F5D1_SOLLC_and_N</t>
  </si>
  <si>
    <t>FYVE-type domain-containing protein</t>
  </si>
  <si>
    <t>A0A3Q7F2P3_SOLLC_and_N</t>
  </si>
  <si>
    <t>Seipin</t>
  </si>
  <si>
    <t>A0A3Q7INJ2_SOLLC_and_N</t>
  </si>
  <si>
    <t>A0A3Q7G615_SOLLC_and_N</t>
  </si>
  <si>
    <t>A0A3Q7GZ07_SOLLC_and_N</t>
  </si>
  <si>
    <t>A0A3Q7HFP7_SOLLC_and_N</t>
  </si>
  <si>
    <t>A0A3Q7HA46_SOLLC_and_N</t>
  </si>
  <si>
    <t>A0A3Q7J2B8_SOLLC_and_N</t>
  </si>
  <si>
    <t>A0A3Q7GNA5_SOLLC_and_N</t>
  </si>
  <si>
    <t>K4ATU8_SOLLC_and_N</t>
  </si>
  <si>
    <t>K4AVJ8_SOLLC_and_N</t>
  </si>
  <si>
    <t>Ataxin-2 C-terminal domain-containing protein</t>
  </si>
  <si>
    <t>A0A3Q7G7S1_SOLLC_and_N</t>
  </si>
  <si>
    <t>A0A3Q7HFE4_SOLLC_and_N</t>
  </si>
  <si>
    <t>A0A3Q7I1F5_SOLLC_and_N</t>
  </si>
  <si>
    <t>A0A3Q7HMM5_SOLLC_and_N</t>
  </si>
  <si>
    <t>A0A3Q7E9N3_SOLLC_and_N</t>
  </si>
  <si>
    <t>K4CDV8_SOLLC_and_N</t>
  </si>
  <si>
    <t>A0A3Q7HHD3_SOLLC_and_N</t>
  </si>
  <si>
    <t>A0A3Q7JA93_SOLLC_and_N</t>
  </si>
  <si>
    <t>60S ribosomal protein L37</t>
  </si>
  <si>
    <t>A0A3Q7EY67_SOLLC_and_N</t>
  </si>
  <si>
    <t>A0A3Q7ETT6_SOLLC_and_N</t>
  </si>
  <si>
    <t>Q6TDU2_SOLLC_and_N</t>
  </si>
  <si>
    <t>Coronatine-insensitive 1</t>
  </si>
  <si>
    <t>A0A3Q7FML8_SOLLC_and_N</t>
  </si>
  <si>
    <t>A0A3Q7IAL8_SOLLC_and_N</t>
  </si>
  <si>
    <t>A0A3Q7EAL1_SOLLC_and_N</t>
  </si>
  <si>
    <t>RNase III domain-containing protein</t>
  </si>
  <si>
    <t>A0A3Q7ERG8_SOLLC_and_N</t>
  </si>
  <si>
    <t>A0A3Q7JR82_SOLLC_and_N</t>
  </si>
  <si>
    <t>Zinc finger CCCH domain-containing protein 13</t>
  </si>
  <si>
    <t>A0A3Q7GUZ5_SOLLC_and_N</t>
  </si>
  <si>
    <t>A0A3Q7F0W7_SOLLC_and_N</t>
  </si>
  <si>
    <t>PSBL_SOLLC_and_N</t>
  </si>
  <si>
    <t>Photosystem II reaction center protein L</t>
  </si>
  <si>
    <t>A0A3Q7IHM2_SOLLC_and_N</t>
  </si>
  <si>
    <t>A0A3Q7HM32_SOLLC_and_N</t>
  </si>
  <si>
    <t>A0A3Q7GDU0_SOLLC_and_N</t>
  </si>
  <si>
    <t>EngC GTPase domain-containing protein</t>
  </si>
  <si>
    <t>A0A3Q7FU26_SOLLC_and_N</t>
  </si>
  <si>
    <t>Q945F5_SOLLC_and_N</t>
  </si>
  <si>
    <t>Auxin-regulated protein</t>
  </si>
  <si>
    <t>A0A3Q7EZV2_SOLLC_and_N</t>
  </si>
  <si>
    <t>A0A3Q7EUH3_SOLLC_and_N</t>
  </si>
  <si>
    <t>Urease accessory protein UreH-like transmembrane domain-containing protein</t>
  </si>
  <si>
    <t>A0A3Q7EZ36_SOLLC_and_N</t>
  </si>
  <si>
    <t>A0A3Q7E917_SOLLC_and_N</t>
  </si>
  <si>
    <t>K4C7H6_SOLLC_and_N</t>
  </si>
  <si>
    <t>RNA-binding protein 8A</t>
  </si>
  <si>
    <t>A0A3Q7JDT3_SOLLC_and_N</t>
  </si>
  <si>
    <t>A0A3Q7EAC1_SOLLC_and_N</t>
  </si>
  <si>
    <t>A0A3Q7G9C9_SOLLC_and_N</t>
  </si>
  <si>
    <t>DNA-binding protein BIN4</t>
  </si>
  <si>
    <t>A0A3Q7GE14_SOLLC_and_N</t>
  </si>
  <si>
    <t>A0A3Q7H5F4_SOLLC_and_N</t>
  </si>
  <si>
    <t>Tetratricopeptide repeat protein 38</t>
  </si>
  <si>
    <t>A0A3Q7H967_SOLLC_and_N</t>
  </si>
  <si>
    <t>A0A3Q7HYR5_SOLLC_and_N</t>
  </si>
  <si>
    <t>A0A3Q7G5P5_SOLLC_and_N</t>
  </si>
  <si>
    <t>A0A3Q7GSC5_SOLLC_and_N</t>
  </si>
  <si>
    <t>A0A494GA74_SOLLC_and_N</t>
  </si>
  <si>
    <t>K4BD92_SOLLC_and_N</t>
  </si>
  <si>
    <t>SMP domain-containing protein</t>
  </si>
  <si>
    <t>A0A3Q7FY08_SOLLC_and_N</t>
  </si>
  <si>
    <t>A0A3Q7FHE4_SOLLC_and_N</t>
  </si>
  <si>
    <t>A0A3Q7IL01_SOLLC_and_N</t>
  </si>
  <si>
    <t>Helicase and polymerase-containing protein TEBICHI</t>
  </si>
  <si>
    <t>A0A3Q7G1I2_SOLLC_and_N</t>
  </si>
  <si>
    <t>A0A3Q7GLD1_SOLLC_and_N</t>
  </si>
  <si>
    <t>A0A3Q7HF18_SOLLC_and_N</t>
  </si>
  <si>
    <t>Pre-mRNA-splicing factor ISY1 homolog</t>
  </si>
  <si>
    <t>A0A3Q7GJF2_SOLLC_and_N</t>
  </si>
  <si>
    <t>A0A3Q7F322_SOLLC_and_N</t>
  </si>
  <si>
    <t>CF0_SOLLC_and_N</t>
  </si>
  <si>
    <t>Receptor-like protein Cf-9 homolog</t>
  </si>
  <si>
    <t>A0A3Q7I8P5_SOLLC_and_N</t>
  </si>
  <si>
    <t>A0A3Q7EW22_SOLLC_and_N</t>
  </si>
  <si>
    <t>A0A3Q7GTR6_SOLLC_and_N</t>
  </si>
  <si>
    <t>A0A3Q7F1S5_SOLLC_and_N</t>
  </si>
  <si>
    <t>A0A3Q7G884_SOLLC_and_N</t>
  </si>
  <si>
    <t>A0A3Q7F9E0_SOLLC_and_N</t>
  </si>
  <si>
    <t>A0A3Q7F4R1_SOLLC_and_N</t>
  </si>
  <si>
    <t>A0A3Q7H6R4_SOLLC_and_N</t>
  </si>
  <si>
    <t>A0A3Q7JRI4_SOLLC_and_N</t>
  </si>
  <si>
    <t>A0A3Q7EZV0_SOLLC_and_N</t>
  </si>
  <si>
    <t>Protein RIK</t>
  </si>
  <si>
    <t>A0A3Q7J7E5_SOLLC_and_N</t>
  </si>
  <si>
    <t>A0A3Q7GQY1_SOLLC_and_N</t>
  </si>
  <si>
    <t>PROCT domain-containing protein</t>
  </si>
  <si>
    <t>A0A3Q7G9M0_SOLLC_and_N</t>
  </si>
  <si>
    <t>A0A3Q7HP26_SOLLC_and_N</t>
  </si>
  <si>
    <t>A0A3Q7FSN7_SOLLC_and_N</t>
  </si>
  <si>
    <t>A0A3Q7H3K9_SOLLC_and_N</t>
  </si>
  <si>
    <t>A0A3Q7HSI2_SOLLC_and_N</t>
  </si>
  <si>
    <t>Photolyase/cryptochrome alpha/beta domain-containing protein</t>
  </si>
  <si>
    <t>A0A3Q7HVI4_SOLLC_and_N</t>
  </si>
  <si>
    <t>A0A3Q7H687_SOLLC_and_N</t>
  </si>
  <si>
    <t>A0A3Q7ESL1_SOLLC_and_N</t>
  </si>
  <si>
    <t>A0A3Q7J4D8_SOLLC_and_N</t>
  </si>
  <si>
    <t>A0A3Q7GZQ5_SOLLC_and_N</t>
  </si>
  <si>
    <t>EKN</t>
  </si>
  <si>
    <t>A0A3Q7HDN9_SOLLC_and_N</t>
  </si>
  <si>
    <t>A0A3Q7IFN5_SOLLC_and_N</t>
  </si>
  <si>
    <t>A0A3Q7EA43_SOLLC_and_N</t>
  </si>
  <si>
    <t>NAD(P)-binding domain-containing protein</t>
  </si>
  <si>
    <t>A0A3Q7HND9_SOLLC_and_N</t>
  </si>
  <si>
    <t>A0A3Q7JK84_SOLLC_and_N</t>
  </si>
  <si>
    <t>A0A3Q7HD03_SOLLC_and_N</t>
  </si>
  <si>
    <t>A0A3Q7HT74_SOLLC_and_N</t>
  </si>
  <si>
    <t>A0A3Q7GSE8_SOLLC_and_N</t>
  </si>
  <si>
    <t>A0A3Q7I761_SOLLC_and_N</t>
  </si>
  <si>
    <t>A0A3Q7HYZ7_SOLLC_and_N</t>
  </si>
  <si>
    <t>A0A3Q7JBS4_SOLLC_and_N</t>
  </si>
  <si>
    <t>K4AW44_SOLLC_and_N</t>
  </si>
  <si>
    <t>A0A3Q7EVT6_SOLLC_and_N</t>
  </si>
  <si>
    <t>A0A3Q7FCW9_SOLLC_and_N</t>
  </si>
  <si>
    <t>A0A3Q7FCB9_SOLLC_and_N</t>
  </si>
  <si>
    <t>A0A3Q7IS28_SOLLC_and_N</t>
  </si>
  <si>
    <t>Arginine/serine-rich splicing factor</t>
  </si>
  <si>
    <t>A0A3Q7EV21_SOLLC_and_N</t>
  </si>
  <si>
    <t>A0A3Q7EZQ2_SOLLC_and_N</t>
  </si>
  <si>
    <t>A0A3Q7HXP0_SOLLC_and_N</t>
  </si>
  <si>
    <t>A0A3Q7ILB3_SOLLC_and_N</t>
  </si>
  <si>
    <t>Cytoplasmic tRNA 2-thiolation protein 2</t>
  </si>
  <si>
    <t>A0A3Q7EEE1_SOLLC_and_N</t>
  </si>
  <si>
    <t>A0A3Q7ENG1_SOLLC_and_N</t>
  </si>
  <si>
    <t>A0A3Q7JVH0_SOLLC_and_N</t>
  </si>
  <si>
    <t>A0A3Q7FUW1_SOLLC_and_N</t>
  </si>
  <si>
    <t>K4BM56_SOLLC_and_N</t>
  </si>
  <si>
    <t>Exonuclease 1</t>
  </si>
  <si>
    <t>A0A3Q7FCN7_SOLLC_and_N</t>
  </si>
  <si>
    <t>K4D3Q9_SOLLC_and_N</t>
  </si>
  <si>
    <t>A0A3Q7EBL1_SOLLC_and_N</t>
  </si>
  <si>
    <t>A0A3Q7GT28_SOLLC_and_N</t>
  </si>
  <si>
    <t>A0A3Q7JGF7_SOLLC_and_N</t>
  </si>
  <si>
    <t>A0A3Q7EMR2_SOLLC_and_N</t>
  </si>
  <si>
    <t>A0A3Q7FVM0_SOLLC_and_N</t>
  </si>
  <si>
    <t>K4BD10_SOLLC_and_N</t>
  </si>
  <si>
    <t>A0A3Q7IZU2_SOLLC_and_N</t>
  </si>
  <si>
    <t>A0A3Q7JBL5_SOLLC_and_N</t>
  </si>
  <si>
    <t>A0A3Q7I7T2_SOLLC_and_N</t>
  </si>
  <si>
    <t>A0A3Q7HWZ8_SOLLC_and_N</t>
  </si>
  <si>
    <t>A0A3Q7I879_SOLLC_and_N</t>
  </si>
  <si>
    <t>Protein tesmin/TSO1-like CXC 2</t>
  </si>
  <si>
    <t>A0A3Q7F498_SOLLC_and_N</t>
  </si>
  <si>
    <t>A0A3Q7HDY9_SOLLC_and_N</t>
  </si>
  <si>
    <t>A0A3Q7IU93_SOLLC_and_N</t>
  </si>
  <si>
    <t>A0A3Q7I619_SOLLC_and_N</t>
  </si>
  <si>
    <t>A0A3Q7EMW8_SOLLC_and_N</t>
  </si>
  <si>
    <t>A0A3Q7HE70_SOLLC_and_N</t>
  </si>
  <si>
    <t>A0A3Q7GDZ3_SOLLC_and_N</t>
  </si>
  <si>
    <t>A0A3Q7GSX9_SOLLC_and_N</t>
  </si>
  <si>
    <t>A0A3Q7IEE3_SOLLC_and_N</t>
  </si>
  <si>
    <t>A0A3Q7FIV9_SOLLC_and_N</t>
  </si>
  <si>
    <t>A0A494G8N6_SOLLC_and_N</t>
  </si>
  <si>
    <t>A0A3Q7EIK9_SOLLC_and_N</t>
  </si>
  <si>
    <t>A0A3Q7ECR1_SOLLC_and_N</t>
  </si>
  <si>
    <t>A0A3Q7IEH3_SOLLC_and_N</t>
  </si>
  <si>
    <t>RNA-polymerase II-associated protein 3-like C-terminal domain-containing protein</t>
  </si>
  <si>
    <t>A0A3Q7HJN8_SOLLC_and_N</t>
  </si>
  <si>
    <t>A0A3Q7HCD4_SOLLC_and_N</t>
  </si>
  <si>
    <t>A0A3Q7HC37_SOLLC_and_N</t>
  </si>
  <si>
    <t>Cytochrome oxidase subunit I profile domain-containing protein</t>
  </si>
  <si>
    <t>A0A3Q7E775_SOLLC_and_N</t>
  </si>
  <si>
    <t>A0A3Q7FMC5_SOLLC_and_N</t>
  </si>
  <si>
    <t>Protein CHROMATIN REMODELING 4</t>
  </si>
  <si>
    <t>A0A3Q7HD18_SOLLC_and_N</t>
  </si>
  <si>
    <t>A0A3Q7FSA2_SOLLC_and_N</t>
  </si>
  <si>
    <t>YDG domain-containing protein</t>
  </si>
  <si>
    <t>A0A3Q7H2D9_SOLLC_and_N</t>
  </si>
  <si>
    <t>A0A3Q7ENX2_SOLLC_and_N</t>
  </si>
  <si>
    <t>Q8GT29_SOLLC_and_N</t>
  </si>
  <si>
    <t>Cyclin-dependent kinase inhibitor</t>
  </si>
  <si>
    <t>A0A3Q7HB47_SOLLC_and_N</t>
  </si>
  <si>
    <t>A0A3Q7E7A1_SOLLC_and_N</t>
  </si>
  <si>
    <t>A0A3Q7HGQ3_SOLLC_and_N</t>
  </si>
  <si>
    <t>A0A3Q7HV88_SOLLC_and_N</t>
  </si>
  <si>
    <t>Disease resistance protein RGA3</t>
  </si>
  <si>
    <t>A0A3Q7J958_SOLLC_and_N</t>
  </si>
  <si>
    <t>Coiled-coil domain-containing protein SCD2</t>
  </si>
  <si>
    <t>A0A3Q7F0U1_SOLLC_and_N</t>
  </si>
  <si>
    <t>choline-phosphate cytidylyltransferase</t>
  </si>
  <si>
    <t>A0A3Q7EMG4_SOLLC_and_N</t>
  </si>
  <si>
    <t>A0A3Q7FG33_SOLLC_and_N</t>
  </si>
  <si>
    <t>A0A3Q7FMZ3_SOLLC_and_N</t>
  </si>
  <si>
    <t>Subtilisin-like protease SBT2.2</t>
  </si>
  <si>
    <t>A0A3Q7G1I1_SOLLC_and_N</t>
  </si>
  <si>
    <t>A0A3Q7FPN4_SOLLC_and_N</t>
  </si>
  <si>
    <t>A0A3Q7JJ82_SOLLC_and_N</t>
  </si>
  <si>
    <t>A0A3Q7E7P2_SOLLC_and_N</t>
  </si>
  <si>
    <t>A0A3Q7F3X0_SOLLC_and_N</t>
  </si>
  <si>
    <t>Zinc finger LSD1-type domain-containing protein</t>
  </si>
  <si>
    <t>A0A3Q7FL27_SOLLC_and_N</t>
  </si>
  <si>
    <t>A0A3Q7ET40_SOLLC_and_N</t>
  </si>
  <si>
    <t>A0A3Q7F6Q0_SOLLC_and_N</t>
  </si>
  <si>
    <t>A0A3Q7I509_SOLLC_and_N</t>
  </si>
  <si>
    <t>A0A3Q7EMC2_SOLLC_and_N</t>
  </si>
  <si>
    <t>K4C3F3_SOLLC_and_N</t>
  </si>
  <si>
    <t>A0A3Q7IXR7_SOLLC_and_N</t>
  </si>
  <si>
    <t>A0A3Q7FDG1_SOLLC_and_N</t>
  </si>
  <si>
    <t>A0A3Q7G6U9_SOLLC_and_N</t>
  </si>
  <si>
    <t>Methyltransferase</t>
  </si>
  <si>
    <t>A0A3Q7HC98_SOLLC_and_N</t>
  </si>
  <si>
    <t>A0A3Q7HCP6_SOLLC_and_N</t>
  </si>
  <si>
    <t>A0A3Q7HNJ4_SOLLC_and_N</t>
  </si>
  <si>
    <t>A0A3Q7I650_SOLLC_and_N</t>
  </si>
  <si>
    <t>A0A3Q7GSY1_SOLLC_and_N</t>
  </si>
  <si>
    <t>A0A3Q7E933_SOLLC_and_N</t>
  </si>
  <si>
    <t>A0A3Q7IIZ5_SOLLC_and_N</t>
  </si>
  <si>
    <t>K4AU13_SOLLC_and_N</t>
  </si>
  <si>
    <t>A0A3Q7FB62_SOLLC_and_N</t>
  </si>
  <si>
    <t>PHO1</t>
  </si>
  <si>
    <t>A0A3Q7GME4_SOLLC_and_N</t>
  </si>
  <si>
    <t>A0A3Q7GJ98_SOLLC_and_N</t>
  </si>
  <si>
    <t>A0A3Q7FCN4_SOLLC_and_N</t>
  </si>
  <si>
    <t>A0A3Q7HIP9_SOLLC_and_N</t>
  </si>
  <si>
    <t>A0A3Q7HKT6_SOLLC_and_N</t>
  </si>
  <si>
    <t>A0A3Q7I1D6_SOLLC_and_N</t>
  </si>
  <si>
    <t>A0A3Q7ITF1_SOLLC_and_N</t>
  </si>
  <si>
    <t>A0A3Q7JYQ2_SOLLC_and_N</t>
  </si>
  <si>
    <t>A0A3Q7JDA4_SOLLC_and_N</t>
  </si>
  <si>
    <t>A0A3Q7ELG5_SOLLC_and_N</t>
  </si>
  <si>
    <t>Membrane-associated kinase regulator 6</t>
  </si>
  <si>
    <t>K4DBP2_SOLLC_and_N</t>
  </si>
  <si>
    <t>Arabinogalactan peptide 22</t>
  </si>
  <si>
    <t>A0A3Q7H5E2_SOLLC_and_N</t>
  </si>
  <si>
    <t>A0A3Q7G4A0_SOLLC_and_N</t>
  </si>
  <si>
    <t>TSL-kinase interacting protein 1</t>
  </si>
  <si>
    <t>A0A3Q7HQA1_SOLLC_and_N</t>
  </si>
  <si>
    <t>Splicing factor subunit</t>
  </si>
  <si>
    <t>A0A3Q7J8P9_SOLLC_and_N</t>
  </si>
  <si>
    <t>A0A3Q7FWB9_SOLLC_and_N</t>
  </si>
  <si>
    <t>A0A3Q7GVZ3_SOLLC_and_N</t>
  </si>
  <si>
    <t>A0A3Q7G463_SOLLC_and_N</t>
  </si>
  <si>
    <t>A0A3Q7GTW7_SOLLC_and_N</t>
  </si>
  <si>
    <t>YbaK/aminoacyl-tRNA synthetase-associated domain-containing protein</t>
  </si>
  <si>
    <t>A0A3Q7G925_SOLLC_and_N</t>
  </si>
  <si>
    <t>A0A3Q7G3L9_SOLLC_and_N</t>
  </si>
  <si>
    <t>K4CSC3_SOLLC_and_N</t>
  </si>
  <si>
    <t>A0A3Q7GUV5_SOLLC_and_N</t>
  </si>
  <si>
    <t>A0A3Q7HYW3_SOLLC_and_N</t>
  </si>
  <si>
    <t>A0A3Q7ESJ5_SOLLC_and_N</t>
  </si>
  <si>
    <t>K4CVC4_SOLLC_and_N</t>
  </si>
  <si>
    <t>A0A3Q7GTK6_SOLLC_and_N</t>
  </si>
  <si>
    <t>A0A3Q7G4I8_SOLLC_and_N</t>
  </si>
  <si>
    <t>A0A3Q7HMB6_SOLLC_and_N</t>
  </si>
  <si>
    <t>A0A3Q7JC17_SOLLC_and_N</t>
  </si>
  <si>
    <t>A0A3Q7H1J2_SOLLC_and_N</t>
  </si>
  <si>
    <t>A0A3Q7EWF4_SOLLC_and_N</t>
  </si>
  <si>
    <t>A0A3Q7IWY8_SOLLC_and_N</t>
  </si>
  <si>
    <t>Ribosomal protein S3</t>
  </si>
  <si>
    <t>A0A3Q7IH77_SOLLC_and_N</t>
  </si>
  <si>
    <t>A0A3Q7IX52_SOLLC_and_N</t>
  </si>
  <si>
    <t>Magnesium chelatase</t>
  </si>
  <si>
    <t>A0A3Q7I5G3_SOLLC_and_N</t>
  </si>
  <si>
    <t>A0A3Q7EQI5_SOLLC_and_N</t>
  </si>
  <si>
    <t>Importin N-terminal domain-containing protein</t>
  </si>
  <si>
    <t>A0A3Q7IIQ5_SOLLC_and_N</t>
  </si>
  <si>
    <t>A0A3Q7IU31_SOLLC_and_N</t>
  </si>
  <si>
    <t>A0A494G9J9_SOLLC_and_N</t>
  </si>
  <si>
    <t>A0A494G975_SOLLC_and_N</t>
  </si>
  <si>
    <t>A0A3Q7GC97_SOLLC_and_N</t>
  </si>
  <si>
    <t>A0A3Q7I589_SOLLC_and_N</t>
  </si>
  <si>
    <t>A0A3Q7HTS9_SOLLC_and_N</t>
  </si>
  <si>
    <t>A0A3Q7GWQ2_SOLLC_and_N</t>
  </si>
  <si>
    <t>A0A3Q7J6B2_SOLLC_and_N</t>
  </si>
  <si>
    <t>A0A3Q7HUZ0_SOLLC_and_N</t>
  </si>
  <si>
    <t>A0A3Q7GVI8_SOLLC_and_N</t>
  </si>
  <si>
    <t>K4B7B3_SOLLC_and_N</t>
  </si>
  <si>
    <t>EXG1</t>
  </si>
  <si>
    <t>A0A3Q7H7L0_SOLLC_and_N</t>
  </si>
  <si>
    <t>A0A3Q7HUR7_SOLLC_and_N</t>
  </si>
  <si>
    <t>A0A3Q7HUP8_SOLLC_and_N</t>
  </si>
  <si>
    <t>A0A3Q7JHW2_SOLLC_and_N</t>
  </si>
  <si>
    <t>A0A3Q7J7D5_SOLLC_and_N</t>
  </si>
  <si>
    <t>A0A3Q7FFN8_SOLLC_and_N</t>
  </si>
  <si>
    <t>K4BNZ0_SOLLC_and_N</t>
  </si>
  <si>
    <t>IAA-alanine resistance protein 1</t>
  </si>
  <si>
    <t>A0A3Q7HNN5_SOLLC_and_N</t>
  </si>
  <si>
    <t>A0A3Q7FDF7_SOLLC_and_N</t>
  </si>
  <si>
    <t>A0A3Q7GYV7_SOLLC_and_N</t>
  </si>
  <si>
    <t>A0A3Q7HZF2_SOLLC_and_N</t>
  </si>
  <si>
    <t>A0A3Q7J7N1_SOLLC_and_N</t>
  </si>
  <si>
    <t>RNA polymerase Rpb2 domain-containing protein</t>
  </si>
  <si>
    <t>A0A3Q7H731_SOLLC_and_N</t>
  </si>
  <si>
    <t>A0A3Q7FGH5_SOLLC_and_N</t>
  </si>
  <si>
    <t>A0A3Q7HAG7_SOLLC_and_N</t>
  </si>
  <si>
    <t>A0A3Q7IX94_SOLLC_and_N</t>
  </si>
  <si>
    <t>Alpha-L-arabinofuranosidase/beta-xylosidase</t>
  </si>
  <si>
    <t>A0A3Q7GV23_SOLLC_and_N</t>
  </si>
  <si>
    <t>FCP1 homology domain-containing protein</t>
  </si>
  <si>
    <t>A0A3Q7HPU2_SOLLC_and_N</t>
  </si>
  <si>
    <t>K4CF54_SOLLC_and_N</t>
  </si>
  <si>
    <t>A0A3Q7I5Z3_SOLLC_and_N</t>
  </si>
  <si>
    <t>A0A3Q7GD18_SOLLC_and_N</t>
  </si>
  <si>
    <t>A0A3Q7HKI8_SOLLC_and_N</t>
  </si>
  <si>
    <t>A0A3Q7FQG0_SOLLC_and_N</t>
  </si>
  <si>
    <t>K4DHJ8_SOLLC_and_N</t>
  </si>
  <si>
    <t>A0A3Q7J547_SOLLC_and_N</t>
  </si>
  <si>
    <t>A0A3Q7F1A4_SOLLC_and_N</t>
  </si>
  <si>
    <t>A0A3Q7HPG3_SOLLC_and_N</t>
  </si>
  <si>
    <t>A0A3Q7EV26_SOLLC_and_N</t>
  </si>
  <si>
    <t>A0A3Q7GIM2_SOLLC_and_N</t>
  </si>
  <si>
    <t>A0A3Q7H7E5_SOLLC_and_N</t>
  </si>
  <si>
    <t>A0A3Q7IT48_SOLLC_and_N</t>
  </si>
  <si>
    <t>A0A3Q7HL50_SOLLC_and_N</t>
  </si>
  <si>
    <t>A0A3Q7IYL7_SOLLC_and_N</t>
  </si>
  <si>
    <t>A0A3Q7G0G2_SOLLC_and_N</t>
  </si>
  <si>
    <t>A0A3Q7FQC6_SOLLC_and_N</t>
  </si>
  <si>
    <t>A0A3Q7HS16_SOLLC_and_N</t>
  </si>
  <si>
    <t>K4BI41_SOLLC_and_N</t>
  </si>
  <si>
    <t>Ubiquitin fusion degradation protein UFD1 N-terminal subdomain 1 domain-containing protein</t>
  </si>
  <si>
    <t>A0A3Q7F561_SOLLC_and_N</t>
  </si>
  <si>
    <t>A0A3Q7G4F4_SOLLC_and_N</t>
  </si>
  <si>
    <t>A0A3Q7I9Y8_SOLLC_and_N</t>
  </si>
  <si>
    <t>HMG box domain-containing protein</t>
  </si>
  <si>
    <t>A0A3Q7IRI0_SOLLC_and_N</t>
  </si>
  <si>
    <t>A0A3Q7FQU4_SOLLC_and_N</t>
  </si>
  <si>
    <t>A0A3Q7GBC4_SOLLC_and_N</t>
  </si>
  <si>
    <t>A0A3Q7F2H0_SOLLC_and_N</t>
  </si>
  <si>
    <t>A0A3Q7I3P2_SOLLC_and_N</t>
  </si>
  <si>
    <t>A0A3Q7ISJ7_SOLLC_and_N</t>
  </si>
  <si>
    <t>A0A3Q7IHJ9_SOLLC_and_N</t>
  </si>
  <si>
    <t>K4CMI9_SOLLC_and_N</t>
  </si>
  <si>
    <t>A0A3Q7GM78_SOLLC_and_N</t>
  </si>
  <si>
    <t>A0A3Q7J4Z1_SOLLC_and_N</t>
  </si>
  <si>
    <t>A0A3Q7GR66_SOLLC_and_N</t>
  </si>
  <si>
    <t>A0A3Q7F3U8_SOLLC_and_N</t>
  </si>
  <si>
    <t>A0A3Q7F815_SOLLC_and_N</t>
  </si>
  <si>
    <t>A0A3Q7GGA0_SOLLC_and_N</t>
  </si>
  <si>
    <t>A0A3Q7I2W9_SOLLC_and_N</t>
  </si>
  <si>
    <t>A0A3Q7EHU5_SOLLC_and_N</t>
  </si>
  <si>
    <t>A0A3Q7GL05_SOLLC_and_N</t>
  </si>
  <si>
    <t>A0A3Q7G193_SOLLC_and_N</t>
  </si>
  <si>
    <t>A0A3Q7HUM3_SOLLC_and_N</t>
  </si>
  <si>
    <t>A0A3Q7IWN1_SOLLC_and_N</t>
  </si>
  <si>
    <t>A0A3Q7G234_SOLLC_and_N</t>
  </si>
  <si>
    <t>FIST C-domain domain-containing protein</t>
  </si>
  <si>
    <t>A0A3Q7IZS2_SOLLC_and_N</t>
  </si>
  <si>
    <t>Ubiquitin-like modifier-activating enzyme ATG7</t>
  </si>
  <si>
    <t>A0A3Q7E9V3_SOLLC_and_N</t>
  </si>
  <si>
    <t>A0A3Q7F1F5_SOLLC_and_N</t>
  </si>
  <si>
    <t>A0A3Q7I598_SOLLC_and_N</t>
  </si>
  <si>
    <t>A0A3Q7FDB1_SOLLC_and_N</t>
  </si>
  <si>
    <t>A0A494G9I3_SOLLC_and_N</t>
  </si>
  <si>
    <t>A0A3Q7GYD2_SOLLC_and_N</t>
  </si>
  <si>
    <t>A0A3Q7IFJ2_SOLLC_and_N</t>
  </si>
  <si>
    <t>Protein RETICULATA-RELATED 1, chloroplastic</t>
  </si>
  <si>
    <t>A0A3Q7IR60_SOLLC_and_N</t>
  </si>
  <si>
    <t>DNA binding protein</t>
  </si>
  <si>
    <t>K4AU19_SOLLC_and_N</t>
  </si>
  <si>
    <t>K4BM42_SOLLC_and_N</t>
  </si>
  <si>
    <t>A0A3Q7FUY8_SOLLC_and_N</t>
  </si>
  <si>
    <t>K4AW74_SOLLC_and_N</t>
  </si>
  <si>
    <t>A0A3Q7IWM4_SOLLC_and_N</t>
  </si>
  <si>
    <t>NAD(P)H-quinone oxidoreductase subunit 5, chloroplastic</t>
  </si>
  <si>
    <t>A0A3Q7EBF7_SOLLC_and_N</t>
  </si>
  <si>
    <t>A0A3Q7GTZ7_SOLLC_and_N</t>
  </si>
  <si>
    <t>A0A3Q7HXM4_SOLLC_and_N</t>
  </si>
  <si>
    <t>A0A3Q7FY72_SOLLC_and_N</t>
  </si>
  <si>
    <t>A0A3Q7H7T9_SOLLC_and_N</t>
  </si>
  <si>
    <t>G3BGW1_SOLLC_and_N</t>
  </si>
  <si>
    <t>TCP transcription factor 21</t>
  </si>
  <si>
    <t>A0A3Q7IGI0_SOLLC_and_N</t>
  </si>
  <si>
    <t>A0A3Q7EDQ2_SOLLC_and_N</t>
  </si>
  <si>
    <t>NADH-ubiquinone oxidoreductase chain 4L</t>
  </si>
  <si>
    <t>A0A3Q7IBS2_SOLLC_and_N</t>
  </si>
  <si>
    <t>DNA polymerase delta subunit 3</t>
  </si>
  <si>
    <t>A0A3Q7IT78_SOLLC_and_N</t>
  </si>
  <si>
    <t>A0A3Q7JQE3_SOLLC_and_N</t>
  </si>
  <si>
    <t>Translation elongation factor EF1B beta/delta subunit guanine nucleotide exchange domain-containing protein</t>
  </si>
  <si>
    <t>A0A3Q7II39_SOLLC_and_N</t>
  </si>
  <si>
    <t>A0A3Q7H9B7_SOLLC_and_N</t>
  </si>
  <si>
    <t>A0A3Q7H155_SOLLC_and_N</t>
  </si>
  <si>
    <t>A0A3Q7EFH6_SOLLC_and_N</t>
  </si>
  <si>
    <t>NAD(P)H-quinone oxidoreductase subunit 2 N-terminal domain-containing protein</t>
  </si>
  <si>
    <t>A0A3Q7J4J5_SOLLC_and_N</t>
  </si>
  <si>
    <t>K4AUM0_SOLLC_and_N</t>
  </si>
  <si>
    <t>A0A3Q7IBG0_SOLLC_and_N</t>
  </si>
  <si>
    <t>A0A3Q7GR58_SOLLC_and_N</t>
  </si>
  <si>
    <t>A0A3Q7JA67_SOLLC_and_N</t>
  </si>
  <si>
    <t>A0A3Q7G634_SOLLC_and_N</t>
  </si>
  <si>
    <t>A0A3Q7H4N6_SOLLC_and_N</t>
  </si>
  <si>
    <t>A0A3Q7HY62_SOLLC_and_N</t>
  </si>
  <si>
    <t>Altered inheritance of mitochondria protein 24, mitochondrial</t>
  </si>
  <si>
    <t>A0A3Q7HMH3_SOLLC_and_N</t>
  </si>
  <si>
    <t>A0A3Q7HSF9_SOLLC_and_N</t>
  </si>
  <si>
    <t>K4C5D7_SOLLC_and_N</t>
  </si>
  <si>
    <t>A0A3Q7GAL3_SOLLC_and_N</t>
  </si>
  <si>
    <t>TOD1/MUCI70 glycosyltransferase-like domain-containing protein</t>
  </si>
  <si>
    <t>A0A3Q7HD69_SOLLC_and_N</t>
  </si>
  <si>
    <t>ALOG domain-containing protein</t>
  </si>
  <si>
    <t>A0A3Q7ENF6_SOLLC_and_N</t>
  </si>
  <si>
    <t>pectinesterase</t>
  </si>
  <si>
    <t>A0A3Q7GUA7_SOLLC_and_N</t>
  </si>
  <si>
    <t>K4CCW6_SOLLC_and_N</t>
  </si>
  <si>
    <t>A0A3Q7IB76_SOLLC_and_N</t>
  </si>
  <si>
    <t>A0A3Q7HMY4_SOLLC_and_N</t>
  </si>
  <si>
    <t>Small ribosomal subunit protein uS2c</t>
  </si>
  <si>
    <t>K4CMS3_SOLLC_and_N</t>
  </si>
  <si>
    <t>A0A3Q7FCI9_SOLLC_and_N</t>
  </si>
  <si>
    <t>A0A3Q7IG89_SOLLC_and_N</t>
  </si>
  <si>
    <t>A0A3Q7FYH6_SOLLC_and_N</t>
  </si>
  <si>
    <t>Protein-lysine N-methyltransferase LOC101263561</t>
  </si>
  <si>
    <t>A0A3Q7IPR5_SOLLC_and_N</t>
  </si>
  <si>
    <t>Homeobox 2 protein</t>
  </si>
  <si>
    <t>A0A3Q7GJX6_SOLLC_and_N</t>
  </si>
  <si>
    <t>K4D2R0_SOLLC_and_N</t>
  </si>
  <si>
    <t>ATOZI1</t>
  </si>
  <si>
    <t>A0A3Q7EDU0_SOLLC_and_N</t>
  </si>
  <si>
    <t>A0A3Q7G9K8_SOLLC_and_N</t>
  </si>
  <si>
    <t>A0A3Q7H2W5_SOLLC_and_N</t>
  </si>
  <si>
    <t>A0A3Q7IVH8_SOLLC_and_N</t>
  </si>
  <si>
    <t>A0A3Q7H169_SOLLC_and_N</t>
  </si>
  <si>
    <t>A0A3Q7FN36_SOLLC_and_N</t>
  </si>
  <si>
    <t>Nuclear transcription factor Y subunit</t>
  </si>
  <si>
    <t>A0A3Q7I7N7_SOLLC_and_N</t>
  </si>
  <si>
    <t>A0A3Q7H4Q0_SOLLC_and_N</t>
  </si>
  <si>
    <t>A0A3Q7J366_SOLLC_and_N</t>
  </si>
  <si>
    <t>Maintenance of Photosystem II under High light 2 C-terminal domain-containing protein</t>
  </si>
  <si>
    <t>A0A3Q7FYZ3_SOLLC_and_N</t>
  </si>
  <si>
    <t>A0A3Q7IUP6_SOLLC_and_N</t>
  </si>
  <si>
    <t>K4B5M0_SOLLC_and_N</t>
  </si>
  <si>
    <t>A0A3Q7GNG9_SOLLC_and_N</t>
  </si>
  <si>
    <t>A0A3Q7GME3_SOLLC_and_N</t>
  </si>
  <si>
    <t>A0A3Q7EL47_SOLLC_and_N</t>
  </si>
  <si>
    <t>A0A3Q7F8W3_SOLLC_and_N</t>
  </si>
  <si>
    <t>A0A3Q7IVM0_SOLLC_and_N</t>
  </si>
  <si>
    <t>A0A3Q7JB06_SOLLC_and_N</t>
  </si>
  <si>
    <t>A0A3Q7FUN2_SOLLC_and_N</t>
  </si>
  <si>
    <t>A0A3Q7IA73_SOLLC_and_N</t>
  </si>
  <si>
    <t>A0A3Q7IDT9_SOLLC_and_N</t>
  </si>
  <si>
    <t>A0A3Q7H831_SOLLC_and_N</t>
  </si>
  <si>
    <t>A0A3Q7F610_SOLLC_and_N</t>
  </si>
  <si>
    <t>MLO-like protein</t>
  </si>
  <si>
    <t>A0A3Q7H2V2_SOLLC_and_N</t>
  </si>
  <si>
    <t>K4DF28_SOLLC_and_N</t>
  </si>
  <si>
    <t>A0A3Q7I9U8_SOLLC_and_N</t>
  </si>
  <si>
    <t>A0A3Q7HYJ0_SOLLC_and_N</t>
  </si>
  <si>
    <t>A0A3Q7J490_SOLLC_and_N</t>
  </si>
  <si>
    <t>A0A3Q7IZL6_SOLLC_and_N</t>
  </si>
  <si>
    <t>Transmembrane protein 209</t>
  </si>
  <si>
    <t>A0A3Q7H3Y2_SOLLC_and_N</t>
  </si>
  <si>
    <t>Q70ET6_SOLLC_and_N</t>
  </si>
  <si>
    <t>A0A3Q7EMP9_SOLLC_and_N</t>
  </si>
  <si>
    <t>A0A3Q7G0J0_SOLLC_and_N</t>
  </si>
  <si>
    <t>UspA domain-containing protein</t>
  </si>
  <si>
    <t>A0A3Q7IVC2_SOLLC_and_N</t>
  </si>
  <si>
    <t>A0A3Q7F1N9_SOLLC_and_N</t>
  </si>
  <si>
    <t>A0A3Q7H6W4_SOLLC_and_N</t>
  </si>
  <si>
    <t>A0A494G8X3_SOLLC_and_N</t>
  </si>
  <si>
    <t>A0A3Q7F094_SOLLC_and_N</t>
  </si>
  <si>
    <t>A0A3Q7EYJ4_SOLLC_and_N</t>
  </si>
  <si>
    <t>A0A494G9U8_SOLLC_and_N</t>
  </si>
  <si>
    <t>A0A494G9U0_SOLLC_and_N</t>
  </si>
  <si>
    <t>A0A3Q7GWX6_SOLLC_and_N</t>
  </si>
  <si>
    <t>A0A3Q7ELG2_SOLLC_and_N</t>
  </si>
  <si>
    <t>GRIP domain-containing protein</t>
  </si>
  <si>
    <t>A0A3Q7GBJ3_SOLLC_and_N</t>
  </si>
  <si>
    <t>A0A3Q7FQC3_SOLLC_and_N</t>
  </si>
  <si>
    <t>CAP-Gly domain-containing protein</t>
  </si>
  <si>
    <t>A0A3Q7FVQ4_SOLLC_and_N</t>
  </si>
  <si>
    <t>CA-responsive protein</t>
  </si>
  <si>
    <t>A0A3Q7G441_SOLLC_and_N</t>
  </si>
  <si>
    <t>A0A3Q7EL02_SOLLC_and_N</t>
  </si>
  <si>
    <t>A0A3Q7HFD1_SOLLC_and_N</t>
  </si>
  <si>
    <t>A0A3Q7HML1_SOLLC_and_N</t>
  </si>
  <si>
    <t>K4BE32_SOLLC_and_N</t>
  </si>
  <si>
    <t>A0A3Q7J267_SOLLC_and_N</t>
  </si>
  <si>
    <t>A0A3Q7HTZ9_SOLLC_and_N</t>
  </si>
  <si>
    <t>PPC domain-containing protein</t>
  </si>
  <si>
    <t>A0A3Q7EXQ3_SOLLC_and_N</t>
  </si>
  <si>
    <t>A0A3Q7FU84_SOLLC_and_N</t>
  </si>
  <si>
    <t>A0A3Q7GQ66_SOLLC_and_N</t>
  </si>
  <si>
    <t>A0A3Q7JD22_SOLLC_and_N</t>
  </si>
  <si>
    <t>A0A494G9K8_SOLLC_and_N</t>
  </si>
  <si>
    <t>A0A3Q7GLC7_SOLLC_and_N</t>
  </si>
  <si>
    <t>A0A3Q7GPR4_SOLLC_and_N</t>
  </si>
  <si>
    <t>CD2 antigen cytoplasmic tail-binding protein 2</t>
  </si>
  <si>
    <t>A0A3Q7G2Q4_SOLLC_and_N</t>
  </si>
  <si>
    <t>Tubulin/FtsZ GTPase domain-containing protein</t>
  </si>
  <si>
    <t>A0A3Q7GF86_SOLLC_and_N</t>
  </si>
  <si>
    <t>A0A3Q7H3T1_SOLLC_and_N</t>
  </si>
  <si>
    <t>K4C542_SOLLC_and_N</t>
  </si>
  <si>
    <t>A0A494G9W0_SOLLC_and_N</t>
  </si>
  <si>
    <t>A0A3Q7G8W1_SOLLC_and_N</t>
  </si>
  <si>
    <t>A0A3Q7E8F8_SOLLC_and_N</t>
  </si>
  <si>
    <t>A0A3Q7ELA2_SOLLC_and_N</t>
  </si>
  <si>
    <t>A0A3Q7GKM8_SOLLC_and_N</t>
  </si>
  <si>
    <t>A0A3Q7GHH3_SOLLC_and_N</t>
  </si>
  <si>
    <t>A0A3Q7J249_SOLLC_and_N</t>
  </si>
  <si>
    <t>A0A3Q7GCX4_SOLLC_and_N</t>
  </si>
  <si>
    <t>A0A3Q7F9S4_SOLLC_and_N</t>
  </si>
  <si>
    <t>A0A3Q7GD33_SOLLC_and_N</t>
  </si>
  <si>
    <t>O81998_SOLLC_and_N</t>
  </si>
  <si>
    <t>Transcription factor VSF-1</t>
  </si>
  <si>
    <t>A0A3Q7IU76_SOLLC_and_N</t>
  </si>
  <si>
    <t>A0A3Q7I0Q3_SOLLC_and_N</t>
  </si>
  <si>
    <t>A0A3Q7HE42_SOLLC_and_N</t>
  </si>
  <si>
    <t>A0A3Q7FH84_SOLLC_and_N</t>
  </si>
  <si>
    <t>A0A3Q7J5S5_SOLLC_and_N</t>
  </si>
  <si>
    <t>A0A3Q7HF36_SOLLC_and_N</t>
  </si>
  <si>
    <t>A0A3Q7HKB2_SOLLC_and_N</t>
  </si>
  <si>
    <t>K4C1J6_SOLLC_and_N</t>
  </si>
  <si>
    <t>QWRF motif-containing protein 7</t>
  </si>
  <si>
    <t>A0A3Q7FVC4_SOLLC_and_N</t>
  </si>
  <si>
    <t>Avr9/Cf-9 rapidly elicited protein 146</t>
  </si>
  <si>
    <t>A0A3Q7EWU1_SOLLC_and_N</t>
  </si>
  <si>
    <t>A0A3Q7GKE6_SOLLC_and_N</t>
  </si>
  <si>
    <t>A0A3Q7HF74_SOLLC_and_N</t>
  </si>
  <si>
    <t>Wound induced protein</t>
  </si>
  <si>
    <t>A0A3Q7HEK9_SOLLC_and_N</t>
  </si>
  <si>
    <t>A0A3Q7HAW1_SOLLC_and_N</t>
  </si>
  <si>
    <t>A0A3Q7EH77_SOLLC_and_N</t>
  </si>
  <si>
    <t>Coenzyme Q-binding protein COQ10 START domain-containing protein</t>
  </si>
  <si>
    <t>A0A3Q7FS13_SOLLC_and_N</t>
  </si>
  <si>
    <t>A0A3Q7IXL6_SOLLC_and_N</t>
  </si>
  <si>
    <t>A0A3Q7GN37_SOLLC_and_N</t>
  </si>
  <si>
    <t>A0A3Q7I1E3_SOLLC_and_N</t>
  </si>
  <si>
    <t>A0A3Q7JT13_SOLLC_and_N</t>
  </si>
  <si>
    <t>A0A3Q7IW43_SOLLC_and_N</t>
  </si>
  <si>
    <t>A0A3Q7GXB3_SOLLC_and_N</t>
  </si>
  <si>
    <t>A0A3Q7EBU3_SOLLC_and_N</t>
  </si>
  <si>
    <t>A0A3Q7ILE1_SOLLC_and_N</t>
  </si>
  <si>
    <t>KED</t>
  </si>
  <si>
    <t>A0A3Q7ECH7_SOLLC_and_N</t>
  </si>
  <si>
    <t>A0A3Q7FMJ5_SOLLC_and_N</t>
  </si>
  <si>
    <t>A0A3Q7JJU3_SOLLC_and_N</t>
  </si>
  <si>
    <t>A0A3Q7FRL6_SOLLC_and_N</t>
  </si>
  <si>
    <t>A0A3Q7EEB1_SOLLC_and_N</t>
  </si>
  <si>
    <t>TM2R_SOLLC_and_N</t>
  </si>
  <si>
    <t>ToMV resistance protein Tm-2(GCR236)</t>
  </si>
  <si>
    <t>A0A3Q7GZG8_SOLLC_and_N</t>
  </si>
  <si>
    <t>A0A3Q7J9J2_SOLLC_and_N</t>
  </si>
  <si>
    <t>A0A3Q7IBY1_SOLLC_and_N</t>
  </si>
  <si>
    <t>A0A3Q7GR61_SOLLC_and_N</t>
  </si>
  <si>
    <t>A0A3Q7J8B7_SOLLC_and_N</t>
  </si>
  <si>
    <t>A0A3Q7FL98_SOLLC_and_N</t>
  </si>
  <si>
    <t>A0A3Q7G577_SOLLC_and_N</t>
  </si>
  <si>
    <t>A0A3Q7GLK4_SOLLC_and_N</t>
  </si>
  <si>
    <t>A0A494GA41_SOLLC_and_N</t>
  </si>
  <si>
    <t>A0A3Q7HBD2_SOLLC_and_N</t>
  </si>
  <si>
    <t>A0A3Q7EJB4_SOLLC_and_N</t>
  </si>
  <si>
    <t>A0A3Q7EDT9_SOLLC_and_N</t>
  </si>
  <si>
    <t>A0A3Q7H144_SOLLC_and_N</t>
  </si>
  <si>
    <t>NOT2/NOT3/NOT5 C-terminal domain-containing protein</t>
  </si>
  <si>
    <t>A0A3Q7I6I8_SOLLC_and_N</t>
  </si>
  <si>
    <t>A0A3Q7IY48_SOLLC_and_N</t>
  </si>
  <si>
    <t>A0A3Q7HI06_SOLLC_and_N</t>
  </si>
  <si>
    <t>A0A3Q7FEB3_SOLLC_and_N</t>
  </si>
  <si>
    <t>Small ribosomal subunit protein uS2</t>
  </si>
  <si>
    <t>A0A3Q7F4L3_SOLLC_and_N</t>
  </si>
  <si>
    <t>A0A3Q7FWV9_SOLLC_and_N</t>
  </si>
  <si>
    <t>A0A3Q7GHW1_SOLLC_and_N</t>
  </si>
  <si>
    <t>A0A3Q7EZH3_SOLLC_and_N</t>
  </si>
  <si>
    <t>A0A3Q7GKF5_SOLLC_and_N</t>
  </si>
  <si>
    <t>A0A3Q7HJI1_SOLLC_and_N</t>
  </si>
  <si>
    <t>A0A3Q7F7Q9_SOLLC_and_N</t>
  </si>
  <si>
    <t>A0A3Q7JU08_SOLLC_and_N</t>
  </si>
  <si>
    <t>A0A3Q7HUM0_SOLLC_and_N</t>
  </si>
  <si>
    <t>A0A3Q7I2F3_SOLLC_and_N</t>
  </si>
  <si>
    <t>PAS domain-containing protein</t>
  </si>
  <si>
    <t>A0A494G8J9_SOLLC_and_N</t>
  </si>
  <si>
    <t>A0A3Q7J7E6_SOLLC_and_N</t>
  </si>
  <si>
    <t>A0A3Q7HK85_SOLLC_and_N</t>
  </si>
  <si>
    <t>A0A3Q7FDN8_SOLLC_and_N</t>
  </si>
  <si>
    <t>A0A3Q7ID72_SOLLC_and_N</t>
  </si>
  <si>
    <t>S1-like domain-containing protein</t>
  </si>
  <si>
    <t>A0A3Q7J2K4_SOLLC_and_N</t>
  </si>
  <si>
    <t>K4CNZ7_SOLLC_and_N</t>
  </si>
  <si>
    <t>A0A3Q7J8L2_SOLLC_and_N</t>
  </si>
  <si>
    <t>A0A3Q7EFR3_SOLLC_and_N</t>
  </si>
  <si>
    <t>A0A3Q7JJK5_SOLLC_and_N</t>
  </si>
  <si>
    <t>Transcription initiation factor IIF subunit alpha</t>
  </si>
  <si>
    <t>A0A3Q7HD76_SOLLC_and_N</t>
  </si>
  <si>
    <t>A0A3Q7IXI6_SOLLC_and_N</t>
  </si>
  <si>
    <t>A0A3Q7JW51_SOLLC_and_N</t>
  </si>
  <si>
    <t>A0A3Q7EM11_SOLLC_and_N</t>
  </si>
  <si>
    <t>A0A3Q7GHP9_SOLLC_and_N</t>
  </si>
  <si>
    <t>A0A3Q7JYV6_SOLLC_and_N</t>
  </si>
  <si>
    <t>A0A3Q7GDN8_SOLLC_and_N</t>
  </si>
  <si>
    <t>K4BE08_SOLLC_and_N</t>
  </si>
  <si>
    <t>A0A3Q7JSF1_SOLLC_and_N</t>
  </si>
  <si>
    <t>A0A3Q7FU46_SOLLC_and_N</t>
  </si>
  <si>
    <t>K4BIF3_SOLLC_and_N</t>
  </si>
  <si>
    <t>A0A3Q7FD17_SOLLC_and_N</t>
  </si>
  <si>
    <t>A0A3Q7IW88_SOLLC_and_N</t>
  </si>
  <si>
    <t>A0A3Q7HTF9_SOLLC_and_N</t>
  </si>
  <si>
    <t>DUF7054 domain-containing protein</t>
  </si>
  <si>
    <t>A0A3Q7EMH2_SOLLC_and_N</t>
  </si>
  <si>
    <t>A0A3Q7IUU9_SOLLC_and_N</t>
  </si>
  <si>
    <t>A0A3Q7JEJ6_SOLLC_and_N</t>
  </si>
  <si>
    <t>A0A3Q7JAJ2_SOLLC_and_N</t>
  </si>
  <si>
    <t>A0A3Q7JKP1_SOLLC_and_N</t>
  </si>
  <si>
    <t>K4BGB1_SOLLC_and_N</t>
  </si>
  <si>
    <t>A0A3Q7H6M7_SOLLC_and_N</t>
  </si>
  <si>
    <t>A0A3Q7JUC9_SOLLC_and_N</t>
  </si>
  <si>
    <t>A0A3Q7JSW9_SOLLC_and_N</t>
  </si>
  <si>
    <t>A0A3Q7JFT2_SOLLC_and_N</t>
  </si>
  <si>
    <t>TM22_SOLLC_and_N</t>
  </si>
  <si>
    <t>ToMV resistance protein Tm-2(2)</t>
  </si>
  <si>
    <t>A0A494G8M1_SOLLC_and_N</t>
  </si>
  <si>
    <t>A0A3Q7IT26_SOLLC_and_N</t>
  </si>
  <si>
    <t>A0A3Q7FL06_SOLLC_and_N</t>
  </si>
  <si>
    <t>A0A3Q7HEM1_SOLLC_and_N</t>
  </si>
  <si>
    <t>Proton pump-interactor 1</t>
  </si>
  <si>
    <t>A0A3Q7JV68_SOLLC_and_N</t>
  </si>
  <si>
    <t>A0A3Q7FIQ1_SOLLC_and_N</t>
  </si>
  <si>
    <t>A0A3Q7HE15_SOLLC_and_N</t>
  </si>
  <si>
    <t>A0A3Q7IEH9_SOLLC_and_N</t>
  </si>
  <si>
    <t>A0A3Q7GZ36_SOLLC_and_N</t>
  </si>
  <si>
    <t>A0A3Q7EQM3_SOLLC_and_N</t>
  </si>
  <si>
    <t>A0A3Q7I6U8_SOLLC_and_N</t>
  </si>
  <si>
    <t>A0A3Q7F5W3_SOLLC_and_N</t>
  </si>
  <si>
    <t>A0A3Q7EI77_SOLLC_and_N</t>
  </si>
  <si>
    <t>A0A3Q7IUD1_SOLLC_and_N</t>
  </si>
  <si>
    <t>A0A3Q7EVW5_SOLLC_and_N</t>
  </si>
  <si>
    <t>A0A3Q7E8H4_SOLLC_and_N</t>
  </si>
  <si>
    <t>A0A3Q7HA20_SOLLC_and_N</t>
  </si>
  <si>
    <t>A0A3Q7GW74_SOLLC_and_N</t>
  </si>
  <si>
    <t>A0A3Q7HJ91_SOLLC_and_N</t>
  </si>
  <si>
    <t>ASR2_SOLLC_and_N</t>
  </si>
  <si>
    <t>Abscisic stress-ripening protein 2</t>
  </si>
  <si>
    <t>A0A3Q7HL19_SOLLC_and_N</t>
  </si>
  <si>
    <t>A0A3Q7EFV9_SOLLC_and_N</t>
  </si>
  <si>
    <t>A0A3Q7G271_SOLLC_and_N</t>
  </si>
  <si>
    <t>A0A3Q7FDW9_SOLLC_and_N</t>
  </si>
  <si>
    <t>A0A494G8I6_SOLLC_and_N</t>
  </si>
  <si>
    <t>A0A3Q7J9P6_SOLLC_and_N</t>
  </si>
  <si>
    <t>A0A3Q7H4V0_SOLLC_and_N</t>
  </si>
  <si>
    <t>A0A3Q7JBG3_SOLLC_and_N</t>
  </si>
  <si>
    <t>K4DEZ9_SOLLC_and_N</t>
  </si>
  <si>
    <t>A0A3Q7FDA5_SOLLC_and_N</t>
  </si>
  <si>
    <t>A0A3Q7IIG0_SOLLC_and_N</t>
  </si>
  <si>
    <t>A0A3Q7FL07_SOLLC_and_N</t>
  </si>
  <si>
    <t>A0A3Q7FHW1_SOLLC_and_N</t>
  </si>
  <si>
    <t>TM2S_SOLLC_and_N</t>
  </si>
  <si>
    <t>ToMV susceptible protein tm-2</t>
  </si>
  <si>
    <t>A0A3Q7H5C8_SOLLC_and_N</t>
  </si>
  <si>
    <t>A0A3Q7G0W3_SOLLC_and_N</t>
  </si>
  <si>
    <t>A0A3Q7J0Z2_SOLLC_and_N</t>
  </si>
  <si>
    <t>A0A3Q7I3Z3_SOLLC_and_N</t>
  </si>
  <si>
    <t>A0A3Q7IIG6_SOLLC_and_N</t>
  </si>
  <si>
    <t>A0A3Q7FZW0_SOLLC_and_N</t>
  </si>
  <si>
    <t>Large ribosomal subunit protein mL54</t>
  </si>
  <si>
    <t>A0A3Q7JAM6_SOLLC_and_N</t>
  </si>
  <si>
    <t>LHP1_SOLLC_and_N</t>
  </si>
  <si>
    <t>Chromo domain protein LHP1</t>
  </si>
  <si>
    <t>A0A3Q7HQQ6_SOLLC_and_N</t>
  </si>
  <si>
    <t>A0A3Q7GHB4_SOLLC_and_N</t>
  </si>
  <si>
    <t>A0A3Q7GU51_SOLLC_and_N</t>
  </si>
  <si>
    <t>A0A3Q7FH25_SOLLC_and_N</t>
  </si>
  <si>
    <t>A0A3Q7HPW2_SOLLC_and_N</t>
  </si>
  <si>
    <t>A0A3Q7HGY7_SOLLC_and_N</t>
  </si>
  <si>
    <t>A0A3Q7GU41_SOLLC_and_N</t>
  </si>
  <si>
    <t>A0A3Q7GIR5_SOLLC_and_N</t>
  </si>
  <si>
    <t>A0A3Q7G9V1_SOLLC_and_N</t>
  </si>
  <si>
    <t>A0A3Q7FJV7_SOLLC_and_N</t>
  </si>
  <si>
    <t>Cell morphogenesis protein N-terminal domain-containing protein</t>
  </si>
  <si>
    <t>A0A3Q7GD00_SOLLC_and_N</t>
  </si>
  <si>
    <t>A0A3Q7JEX0_SOLLC_and_N</t>
  </si>
  <si>
    <t>A0A3Q7GKR8_SOLLC_and_N</t>
  </si>
  <si>
    <t>Chaperone DnaJ C-terminal domain-containing protein</t>
  </si>
  <si>
    <t>K4D6U7_SOLLC_and_N</t>
  </si>
  <si>
    <t>A0A3Q7J023_SOLLC_and_N</t>
  </si>
  <si>
    <t>Defensin-like protein</t>
  </si>
  <si>
    <t>A0A3Q7IB95_SOLLC_and_N</t>
  </si>
  <si>
    <t>A0A3Q7J3D5_SOLLC_and_N</t>
  </si>
  <si>
    <t>A0A3Q7GWI1_SOLLC_and_N</t>
  </si>
  <si>
    <t>RanBD1 domain-containing protein</t>
  </si>
  <si>
    <t>A0A3Q7GYG1_SOLLC_and_N</t>
  </si>
  <si>
    <t>Prolamin-like domain-containing protein</t>
  </si>
  <si>
    <t>A0A494G9R9_SOLLC_and_N</t>
  </si>
  <si>
    <t>A0A3Q7EXI8_SOLLC_and_N</t>
  </si>
  <si>
    <t>A0A3Q7GLZ6_SOLLC_and_N</t>
  </si>
  <si>
    <t>A0A3Q7FDS4_SOLLC_and_N</t>
  </si>
  <si>
    <t>Surfeit locus protein 2</t>
  </si>
  <si>
    <t>A0A3Q7GM76_SOLLC_and_N</t>
  </si>
  <si>
    <t>A0A3Q7IIH7_SOLLC_and_N</t>
  </si>
  <si>
    <t>A0A3Q7HK17_SOLLC_and_N</t>
  </si>
  <si>
    <t>Potassium channel domain-containing protein</t>
  </si>
  <si>
    <t>A0A3Q7I984_SOLLC_and_N</t>
  </si>
  <si>
    <t>Fanconi-associated nuclease</t>
  </si>
  <si>
    <t>K4BZU6_SOLLC_and_N</t>
  </si>
  <si>
    <t>A0A3Q7FUK4_SOLLC_and_N</t>
  </si>
  <si>
    <t>A0A3Q7EQ76_SOLLC_and_N</t>
  </si>
  <si>
    <t>A0A3Q7FH17_SOLLC_and_N</t>
  </si>
  <si>
    <t>A0A494G914_SOLLC_and_N</t>
  </si>
  <si>
    <t>A0A3Q7EBN1_SOLLC_and_N</t>
  </si>
  <si>
    <t>A0A494G8N9_SOLLC_and_N</t>
  </si>
  <si>
    <t>A0A3Q7H355_SOLLC_and_N</t>
  </si>
  <si>
    <t>A0A3Q7HGN5_SOLLC_and_N</t>
  </si>
  <si>
    <t>DUF3444 domain-containing protein</t>
  </si>
  <si>
    <t>A0A3Q7FRN4_SOLLC_and_N</t>
  </si>
  <si>
    <t>A0A3Q7GR49_SOLLC_and_N</t>
  </si>
  <si>
    <t>A0A3Q7I8I4_SOLLC_and_N</t>
  </si>
  <si>
    <t>A0A3Q7H0Q8_SOLLC_and_N</t>
  </si>
  <si>
    <t>A0A3Q7J997_SOLLC_and_N</t>
  </si>
  <si>
    <t>A0A3Q7HIF7_SOLLC_and_N</t>
  </si>
  <si>
    <t>A0A3Q7I123_SOLLC_and_N</t>
  </si>
  <si>
    <t>Srp40 C-terminal domain-containing protein</t>
  </si>
  <si>
    <t>A0A3Q7JI39_SOLLC_and_N</t>
  </si>
  <si>
    <t>A0A3Q7GN27_SOLLC_and_N</t>
  </si>
  <si>
    <t>Dipeptidylpeptidase IV N-terminal domain-containing protein</t>
  </si>
  <si>
    <t>A0A3Q7FNS0_SOLLC_and_N</t>
  </si>
  <si>
    <t>A0A3Q7EV44_SOLLC_and_N</t>
  </si>
  <si>
    <t>A0A3Q7FIM7_SOLLC_and_N</t>
  </si>
  <si>
    <t>A0A3Q7F4N6_SOLLC_and_N</t>
  </si>
  <si>
    <t>A0A3Q7JFM0_SOLLC_and_N</t>
  </si>
  <si>
    <t>A0A3Q7FC75_SOLLC_and_N</t>
  </si>
  <si>
    <t>A0A3Q7JE42_SOLLC_and_N</t>
  </si>
  <si>
    <t>A0A3Q7G7Y3_SOLLC_and_N</t>
  </si>
  <si>
    <t>A0A3Q7H0Q7_SOLLC_and_N</t>
  </si>
  <si>
    <t>A0A3Q7G4K3_SOLLC_and_N</t>
  </si>
  <si>
    <t>A0A3Q7FAX1_SOLLC_and_N</t>
  </si>
  <si>
    <t>cysteine dioxygenase</t>
  </si>
  <si>
    <t>A0A3Q7G2L6_SOLLC_and_N</t>
  </si>
  <si>
    <t>A0A3Q7J0I8_SOLLC_and_N</t>
  </si>
  <si>
    <t>A0A3Q7FTV9_SOLLC_and_N</t>
  </si>
  <si>
    <t>A0A3Q7HFW4_SOLLC_and_N</t>
  </si>
  <si>
    <t>A0A3Q7FNE7_SOLLC_and_N</t>
  </si>
  <si>
    <t>A0A3Q7HND3_SOLLC_and_N</t>
  </si>
  <si>
    <t>Ribosome biogenesis protein NOP53</t>
  </si>
  <si>
    <t>A0A3Q7G5K4_SOLLC_and_N</t>
  </si>
  <si>
    <t>A0A494G8Z3_SOLLC_and_N</t>
  </si>
  <si>
    <t>A0A3Q7EME2_SOLLC_and_N</t>
  </si>
  <si>
    <t>A0A3Q7ESL2_SOLLC_and_N</t>
  </si>
  <si>
    <t>DNA helicase</t>
  </si>
  <si>
    <t>A0A3Q7IAP4_SOLLC_and_N</t>
  </si>
  <si>
    <t>Terpene synthase metal-binding domain-containing protein</t>
  </si>
  <si>
    <t>A0A3Q7GDZ1_SOLLC_and_N</t>
  </si>
  <si>
    <t>A0A3Q7GGQ2_SOLLC_and_N</t>
  </si>
  <si>
    <t>A0A3Q7H3C9_SOLLC_and_N</t>
  </si>
  <si>
    <t>A0A3Q7HI18_SOLLC_and_N</t>
  </si>
  <si>
    <t>A0A3Q7EQI7_SOLLC_and_N</t>
  </si>
  <si>
    <t>very-long-chain 3-oxoacyl-CoA synthase</t>
  </si>
  <si>
    <t>A0A3Q7JTA1_SOLLC_and_N</t>
  </si>
  <si>
    <t>EDR1/CTR1/ARMC3-like peptidase-like domain-containing protein</t>
  </si>
  <si>
    <t>A0A3Q7H536_SOLLC_and_N</t>
  </si>
  <si>
    <t>Chloroplast envelope protein 1</t>
  </si>
  <si>
    <t>K4BD65_SOLLC_and_N</t>
  </si>
  <si>
    <t>A0A3Q7EY97_SOLLC_and_N</t>
  </si>
  <si>
    <t>A0A3Q7J8X1_SOLLC_and_N</t>
  </si>
  <si>
    <t>A0A3Q7FH57_SOLLC_and_N</t>
  </si>
  <si>
    <t>A0A3Q7IAA4_SOLLC_and_N</t>
  </si>
  <si>
    <t>A0A3Q7EC08_SOLLC_and_N</t>
  </si>
  <si>
    <t>A0A3Q7G5A0_SOLLC_and_N</t>
  </si>
  <si>
    <t>A0A3Q7HLY5_SOLLC_and_N</t>
  </si>
  <si>
    <t>A0A494G8H8_SOLLC_and_N</t>
  </si>
  <si>
    <t>Q3SC80_SOLLC_and_N</t>
  </si>
  <si>
    <t>ACI112</t>
  </si>
  <si>
    <t>K4B313_SOLLC_and_N</t>
  </si>
  <si>
    <t>A0A3Q7GIZ0_SOLLC_and_N</t>
  </si>
  <si>
    <t>Prosystemin</t>
  </si>
  <si>
    <t>A0A3Q7ESU8_SOLLC_and_N</t>
  </si>
  <si>
    <t>K4C2U3_SOLLC_and_N</t>
  </si>
  <si>
    <t>A0A3Q7FWZ1_SOLLC_and_N</t>
  </si>
  <si>
    <t>GCK domain-containing protein</t>
  </si>
  <si>
    <t>A0A3Q7IW67_SOLLC_and_N</t>
  </si>
  <si>
    <t>K4D9Z9_SOLLC_and_N</t>
  </si>
  <si>
    <t>K4CZ09_SOLLC_and_N</t>
  </si>
  <si>
    <t>A0A3Q7F698_SOLLC_and_N</t>
  </si>
  <si>
    <t>A0A3Q7G6U1_SOLLC_and_N</t>
  </si>
  <si>
    <t>A0A3Q7IG05_SOLLC_and_N</t>
  </si>
  <si>
    <t>A0A3Q7F848_SOLLC_and_N</t>
  </si>
  <si>
    <t>A0A3Q7J2A7_SOLLC_and_N</t>
  </si>
  <si>
    <t>A0A3Q7GV60_SOLLC_and_N</t>
  </si>
  <si>
    <t>A0A3Q7HX51_SOLLC_and_N</t>
  </si>
  <si>
    <t>A0A3Q7HRI1_SOLLC_and_N</t>
  </si>
  <si>
    <t>A0A3Q7GJL4_SOLLC_and_N</t>
  </si>
  <si>
    <t>A0A3Q7ISN8_SOLLC_and_N</t>
  </si>
  <si>
    <t>A0A3Q7GJF8_SOLLC_and_N</t>
  </si>
  <si>
    <t>CHY-type domain-containing protein</t>
  </si>
  <si>
    <t>A0A3Q7FSR8_SOLLC_and_N</t>
  </si>
  <si>
    <t>A0A3Q7IY49_SOLLC_and_N</t>
  </si>
  <si>
    <t>A0A3Q7EF06_SOLLC_and_N</t>
  </si>
  <si>
    <t>A0A3Q7HRQ7_SOLLC_and_N</t>
  </si>
  <si>
    <t>A0A3Q7FG72_SOLLC_and_N</t>
  </si>
  <si>
    <t>A0A3Q7HZY6_SOLLC_and_N</t>
  </si>
  <si>
    <t>A0A3Q7HLH2_SOLLC_and_N</t>
  </si>
  <si>
    <t>A0A3Q7ERC0_SOLLC_and_N</t>
  </si>
  <si>
    <t>A0A3Q7F387_SOLLC_and_N</t>
  </si>
  <si>
    <t>A0A3Q7ESP5_SOLLC_and_N</t>
  </si>
  <si>
    <t>A0A3Q7F0Q5_SOLLC_and_N</t>
  </si>
  <si>
    <t>A0A3Q7FHH3_SOLLC_and_N</t>
  </si>
  <si>
    <t>A0A3Q7EKM2_SOLLC_and_N</t>
  </si>
  <si>
    <t>A0A3Q7F2I0_SOLLC_and_N</t>
  </si>
  <si>
    <t>Cupin type-1 domain-containing protein</t>
  </si>
  <si>
    <t>A0A3Q7IW85_SOLLC_and_N</t>
  </si>
  <si>
    <t>A0A494G957_SOLLC_and_N</t>
  </si>
  <si>
    <t>A0A3Q7ER84_SOLLC_and_N</t>
  </si>
  <si>
    <t>A0A3Q7FQZ1_SOLLC_and_N</t>
  </si>
  <si>
    <t>A0A3Q7G3N9_SOLLC_and_N</t>
  </si>
  <si>
    <t>S-adenosylmethionine synthetase central domain-containing protein</t>
  </si>
  <si>
    <t>A0A3Q7IGP0_SOLLC_and_N</t>
  </si>
  <si>
    <t>YCF2_SOLLC_and_N</t>
  </si>
  <si>
    <t>Protein Ycf2</t>
  </si>
  <si>
    <t>A0A494GA35_SOLLC_and_N</t>
  </si>
  <si>
    <t>A0A3Q7GAE3_SOLLC_and_N</t>
  </si>
  <si>
    <t>Galactose oxidase</t>
  </si>
  <si>
    <t>A0A3Q7I9I4_SOLLC_and_N</t>
  </si>
  <si>
    <t>K4C0F9_SOLLC_and_N</t>
  </si>
  <si>
    <t>A0A3Q7ICQ3_SOLLC_and_N</t>
  </si>
  <si>
    <t>A0A3Q7J7I3_SOLLC_and_N</t>
  </si>
  <si>
    <t>A0A3Q7EUB8_SOLLC_and_N</t>
  </si>
  <si>
    <t>Translation initiation factor 3 N-terminal domain-containing protein</t>
  </si>
  <si>
    <t>G8Z284_SOLLC_and_N</t>
  </si>
  <si>
    <t>Hop-interacting protein THI121</t>
  </si>
  <si>
    <t>A0A3Q7EIQ7_SOLLC_and_N</t>
  </si>
  <si>
    <t>A0A3Q7GQZ4_SOLLC_and_N</t>
  </si>
  <si>
    <t>Calreticulin</t>
  </si>
  <si>
    <t>A0A3Q7G2K2_SOLLC_and_N</t>
  </si>
  <si>
    <t>A0A3Q7IM96_SOLLC_and_N</t>
  </si>
  <si>
    <t>Morc S5 domain-containing protein</t>
  </si>
  <si>
    <t>K4DHT6_SOLLC_and_N</t>
  </si>
  <si>
    <t>Uncharacterized protein ycf68</t>
  </si>
  <si>
    <t>A0A3Q7H191_SOLLC_and_N</t>
  </si>
  <si>
    <t>A0A3Q7H3M7_SOLLC_and_N</t>
  </si>
  <si>
    <t>K4CKM9_SOLLC_and_N</t>
  </si>
  <si>
    <t>A0A3Q7J9B1_SOLLC_and_N</t>
  </si>
  <si>
    <t>A0A3Q7J4T5_SOLLC_and_N</t>
  </si>
  <si>
    <t>K4C7L6_SOLLC_and_N</t>
  </si>
  <si>
    <t>A0A3Q7F1M0_SOLLC_and_N</t>
  </si>
  <si>
    <t>A0A3Q7J8A7_SOLLC_and_N</t>
  </si>
  <si>
    <t>A0A3Q7F4F6_SOLLC_and_N</t>
  </si>
  <si>
    <t>Lysine-specific demethylase JMJ25</t>
  </si>
  <si>
    <t>A0A3Q7F0B9_SOLLC_and_N</t>
  </si>
  <si>
    <t>A0A3Q7FWH4_SOLLC_and_N</t>
  </si>
  <si>
    <t>A0A3Q7I9S5_SOLLC_and_N</t>
  </si>
  <si>
    <t>K4BRL7_SOLLC_and_N</t>
  </si>
  <si>
    <t>TM2NV_SOLLC_and_N</t>
  </si>
  <si>
    <t>ToMV resistant protein Tm-2 netted virescent</t>
  </si>
  <si>
    <t>A0A3Q7GJM1_SOLLC_and_N</t>
  </si>
  <si>
    <t>A0A3Q7HQG5_SOLLC_and_N</t>
  </si>
  <si>
    <t>A0A3Q7HZW8_SOLLC_and_N</t>
  </si>
  <si>
    <t>A0A3Q7GFJ9_SOLLC_and_N</t>
  </si>
  <si>
    <t>A0A3Q7IWR4_SOLLC_and_N</t>
  </si>
  <si>
    <t>A0A3Q7IXX4_SOLLC_and_N</t>
  </si>
  <si>
    <t>A0A3Q7FXV7_SOLLC_and_N</t>
  </si>
  <si>
    <t>K4D7D4_SOLLC_and_N</t>
  </si>
  <si>
    <t>A0A3Q7HE04_SOLLC_and_N</t>
  </si>
  <si>
    <t>Interactor of constitutive active ROPs 1</t>
  </si>
  <si>
    <t>K4BJI3_SOLLC_and_N</t>
  </si>
  <si>
    <t>A0A3Q7F2B2_SOLLC_and_N</t>
  </si>
  <si>
    <t>A0A3Q7GU99_SOLLC_and_N</t>
  </si>
  <si>
    <t>A0A3Q7GBY0_SOLLC_and_N</t>
  </si>
  <si>
    <t>A0A3Q7GD43_SOLLC_and_N</t>
  </si>
  <si>
    <t>A0A3Q7J9B6_SOLLC_and_N</t>
  </si>
  <si>
    <t>A0A3Q7GRM0_SOLLC_and_N</t>
  </si>
  <si>
    <t>A0A3Q7FAC6_SOLLC_and_N</t>
  </si>
  <si>
    <t>A0A3Q7GKQ7_SOLLC_and_N</t>
  </si>
  <si>
    <t>A0A3Q7HGK2_SOLLC_and_N</t>
  </si>
  <si>
    <t>A0A3Q7HLN1_SOLLC_and_N</t>
  </si>
  <si>
    <t>A0A3Q7GG09_SOLLC_and_N</t>
  </si>
  <si>
    <t>MTD1</t>
  </si>
  <si>
    <t>A0A3Q7HU59_SOLLC_and_N</t>
  </si>
  <si>
    <t>A0A494G8M9_SOLLC_and_N</t>
  </si>
  <si>
    <t>A0A3Q7GPH6_SOLLC_and_N</t>
  </si>
  <si>
    <t>A0A3Q7ICX7_SOLLC_and_N</t>
  </si>
  <si>
    <t>Peptidase metallopeptidase domain-containing protein</t>
  </si>
  <si>
    <t>A0A3Q7FJN7_SOLLC_and_N</t>
  </si>
  <si>
    <t>A0A3Q7ID61_SOLLC_and_N</t>
  </si>
  <si>
    <t>A0A3Q7J6S1_SOLLC_and_N</t>
  </si>
  <si>
    <t>START domain-containing protein</t>
  </si>
  <si>
    <t>A0A3Q7FE45_SOLLC_and_N</t>
  </si>
  <si>
    <t>A0A3Q7H4K6_SOLLC_and_N</t>
  </si>
  <si>
    <t>A0A3Q7GUR0_SOLLC_and_N</t>
  </si>
  <si>
    <t>SKP1 component POZ domain-containing protein</t>
  </si>
  <si>
    <t>A0A3Q7GY83_SOLLC_and_N</t>
  </si>
  <si>
    <t>A0A3Q7EXR7_SOLLC_and_N</t>
  </si>
  <si>
    <t>A0A3Q7G8P5_SOLLC_and_N</t>
  </si>
  <si>
    <t>A0A3Q7ER42_SOLLC_and_N</t>
  </si>
  <si>
    <t>K4C080_SOLLC_and_N</t>
  </si>
  <si>
    <t>A0A3Q7FDP2_SOLLC_and_N</t>
  </si>
  <si>
    <t>A0A3Q7FG45_SOLLC_and_N</t>
  </si>
  <si>
    <t>A0A3Q7IXW0_SOLLC_and_N</t>
  </si>
  <si>
    <t>A0A3Q7I7N9_SOLLC_and_N</t>
  </si>
  <si>
    <t>A0A3Q7H2E9_SOLLC_and_N</t>
  </si>
  <si>
    <t>VAN3-binding protein-like auxin canalisation domain-containing protein</t>
  </si>
  <si>
    <t>A0A3Q7EUD6_SOLLC_and_N</t>
  </si>
  <si>
    <t>A0A3Q7HX70_SOLLC_and_N</t>
  </si>
  <si>
    <t>A0A3Q7J657_SOLLC_and_N</t>
  </si>
  <si>
    <t>A0A3Q7IDI7_SOLLC_and_N</t>
  </si>
  <si>
    <t>LIM zinc-binding domain-containing protein</t>
  </si>
  <si>
    <t>A0A3Q7J907_SOLLC_and_N</t>
  </si>
  <si>
    <t>A0A3Q7J7F6_SOLLC_and_N</t>
  </si>
  <si>
    <t>A0A3Q7J4A1_SOLLC_and_N</t>
  </si>
  <si>
    <t>A0A494G8U3_SOLLC_and_N</t>
  </si>
  <si>
    <t>A0A3Q7FNK6_SOLLC_and_N</t>
  </si>
  <si>
    <t>A0A3Q7EVS8_SOLLC_and_N</t>
  </si>
  <si>
    <t>K4BPA2_SOLLC_and_N</t>
  </si>
  <si>
    <t>A0A3Q7JCP9_SOLLC_and_N</t>
  </si>
  <si>
    <t>A0A3Q7FNY0_SOLLC_and_N</t>
  </si>
  <si>
    <t>A0A3Q7GU65_SOLLC_and_N</t>
  </si>
  <si>
    <t>K4BM51_SOLLC_and_N</t>
  </si>
  <si>
    <t>A0A3Q7FAR1_SOLLC_and_N</t>
  </si>
  <si>
    <t>A0A3Q7I5J8_SOLLC_and_N</t>
  </si>
  <si>
    <t>A0A3Q7IG35_SOLLC_and_N</t>
  </si>
  <si>
    <t>A0A3Q7H1V0_SOLLC_and_N</t>
  </si>
  <si>
    <t>A0A3Q7I9P2_SOLLC_and_N</t>
  </si>
  <si>
    <t>A0A3Q7IUF8_SOLLC_and_N</t>
  </si>
  <si>
    <t>A0A3Q7HI25_SOLLC_and_N</t>
  </si>
  <si>
    <t>A0A3Q7EF96_SOLLC_and_N</t>
  </si>
  <si>
    <t>A0A3Q7I469_SOLLC_and_N</t>
  </si>
  <si>
    <t>A0A3Q7G4H0_SOLLC_and_N</t>
  </si>
  <si>
    <t>A0A3Q7ESV9_SOLLC_and_N</t>
  </si>
  <si>
    <t>A0A3Q7EKB8_SOLLC_and_N</t>
  </si>
  <si>
    <t>PME21_SOLLC_and_N</t>
  </si>
  <si>
    <t>Pectinesterase 2.1</t>
  </si>
  <si>
    <t>A0A3Q7IW72_SOLLC_and_N</t>
  </si>
  <si>
    <t>A0A3Q7F9Y4_SOLLC_and_N</t>
  </si>
  <si>
    <t>A0A3Q7EE46_SOLLC_and_N</t>
  </si>
  <si>
    <t>Amidohydrolase-related domain-containing protein</t>
  </si>
  <si>
    <t>A0A3Q7I1Q4_SOLLC_and_N</t>
  </si>
  <si>
    <t>A0A3Q7JKJ4_SOLLC_and_N</t>
  </si>
  <si>
    <t>A0A3Q7I2F0_SOLLC_and_N</t>
  </si>
  <si>
    <t>A0A3Q7JVY0_SOLLC_and_N</t>
  </si>
  <si>
    <t>Stress up-regulated Nod 19 protein</t>
  </si>
  <si>
    <t>K4CD79_SOLLC_and_N</t>
  </si>
  <si>
    <t>A0A494G952_SOLLC_and_N</t>
  </si>
  <si>
    <t>A0A3Q7FXL0_SOLLC_and_N</t>
  </si>
  <si>
    <t>Obg domain-containing protein</t>
  </si>
  <si>
    <t>A0A3Q7H927_SOLLC_and_N</t>
  </si>
  <si>
    <t>Protein YIP</t>
  </si>
  <si>
    <t>A0A3Q7G6Y3_SOLLC_and_N</t>
  </si>
  <si>
    <t>Serpin domain-containing protein</t>
  </si>
  <si>
    <t>A0A3Q7H803_SOLLC_and_N</t>
  </si>
  <si>
    <t>Histone-lysine N-methyltransferase ASHH1</t>
  </si>
  <si>
    <t>A0A3Q7HAH0_SOLLC_and_N</t>
  </si>
  <si>
    <t>A0A3Q7J4S2_SOLLC_and_N</t>
  </si>
  <si>
    <t>A0A3Q7GVD9_SOLLC_and_N</t>
  </si>
  <si>
    <t>A0A3Q7EC66_SOLLC_and_N</t>
  </si>
  <si>
    <t>A0A3Q7ICW0_SOLLC_and_N</t>
  </si>
  <si>
    <t>A0A3Q7I5A5_SOLLC_and_N</t>
  </si>
  <si>
    <t>Myosin-6-like</t>
  </si>
  <si>
    <t>A0A3Q7FT19_SOLLC_and_N</t>
  </si>
  <si>
    <t>A0A3Q7J4S4_SOLLC_and_N</t>
  </si>
  <si>
    <t>A0A3Q7FM90_SOLLC_and_N</t>
  </si>
  <si>
    <t>K4D0L8_SOLLC_and_N</t>
  </si>
  <si>
    <t>A0A3Q7FAN2_SOLLC_and_N</t>
  </si>
  <si>
    <t>K4AWN5_SOLLC_and_N</t>
  </si>
  <si>
    <t>A0A3Q7IJZ0_SOLLC_and_N</t>
  </si>
  <si>
    <t>A0A3Q7F1Y6_SOLLC_and_N</t>
  </si>
  <si>
    <t>A0A3Q7F3F5_SOLLC_and_N</t>
  </si>
  <si>
    <t>A0A3Q7EVT2_SOLLC_and_N</t>
  </si>
  <si>
    <t>A0A3Q7HDK3_SOLLC_and_N</t>
  </si>
  <si>
    <t>A0A3Q7I1G1_SOLLC_and_N</t>
  </si>
  <si>
    <t>K4B730_SOLLC_and_N</t>
  </si>
  <si>
    <t>A0A3Q7GII5_SOLLC_and_N</t>
  </si>
  <si>
    <t>A0A3Q7GKA0_SOLLC_and_N</t>
  </si>
  <si>
    <t>A0A494G8S6_SOLLC_and_N</t>
  </si>
  <si>
    <t>A0A3Q7J479_SOLLC_and_N</t>
  </si>
  <si>
    <t>Epidermal patterning factor-like protein</t>
  </si>
  <si>
    <t>A0A3Q7FMU6_SOLLC_and_N</t>
  </si>
  <si>
    <t>Vesicle transport protein USE1</t>
  </si>
  <si>
    <t>A0A3Q7INB5_SOLLC_and_N</t>
  </si>
  <si>
    <t>A0A3Q7JDH6_SOLLC_and_N</t>
  </si>
  <si>
    <t>K4CN18_SOLLC_and_N</t>
  </si>
  <si>
    <t>Phosphomannomutase</t>
  </si>
  <si>
    <t>A0A3Q7G3D8_SOLLC_and_N</t>
  </si>
  <si>
    <t>A0A3Q7I739_SOLLC_and_N</t>
  </si>
  <si>
    <t>CWF19-like protein 2</t>
  </si>
  <si>
    <t>A0A3Q7GV72_SOLLC_and_N</t>
  </si>
  <si>
    <t>A0A3Q7IHA8_SOLLC_and_N</t>
  </si>
  <si>
    <t>A0A3Q7HIJ1_SOLLC_and_N</t>
  </si>
  <si>
    <t>K4D0D5_SOLLC_and_N</t>
  </si>
  <si>
    <t>A0A3Q7G1H6_SOLLC_and_N</t>
  </si>
  <si>
    <t>A0A3Q7IYS8_SOLLC_and_N</t>
  </si>
  <si>
    <t>A0A3Q7G975_SOLLC_and_N</t>
  </si>
  <si>
    <t>A0A3Q7GW41_SOLLC_and_N</t>
  </si>
  <si>
    <t>A0A3Q7FX72_SOLLC_and_N</t>
  </si>
  <si>
    <t>A0A3Q7HIB2_SOLLC_and_N</t>
  </si>
  <si>
    <t>A0A3Q7GWE8_SOLLC_and_N</t>
  </si>
  <si>
    <t>A0A3Q7EPL5_SOLLC_and_N</t>
  </si>
  <si>
    <t>A0A3Q7JBG4_SOLLC_and_N</t>
  </si>
  <si>
    <t>A0A3Q7FPD2_SOLLC_and_N</t>
  </si>
  <si>
    <t>A0A3Q7ILE9_SOLLC_and_N</t>
  </si>
  <si>
    <t>40S ribosomal protein S17</t>
  </si>
  <si>
    <t>A0A3Q7HR04_SOLLC_and_N</t>
  </si>
  <si>
    <t>A0A3Q7FY57_SOLLC_and_N</t>
  </si>
  <si>
    <t>histone acetyltransferase</t>
  </si>
  <si>
    <t>A0A3Q7F2K6_SOLLC_and_N</t>
  </si>
  <si>
    <t>A0A3Q7J1X8_SOLLC_and_N</t>
  </si>
  <si>
    <t>A0A3Q7HSS4_SOLLC_and_N</t>
  </si>
  <si>
    <t>A0A3Q7G4N4_SOLLC_and_N</t>
  </si>
  <si>
    <t>A0A3Q7JPX8_SOLLC_and_N</t>
  </si>
  <si>
    <t>A0A3Q7ENJ2_SOLLC_and_N</t>
  </si>
  <si>
    <t>A0A3Q7EVL3_SOLLC_and_N</t>
  </si>
  <si>
    <t>A0A3Q7FEK7_SOLLC_and_N</t>
  </si>
  <si>
    <t>A0A494GA60_SOLLC_and_N</t>
  </si>
  <si>
    <t>A0A3Q7F417_SOLLC_and_N</t>
  </si>
  <si>
    <t>A0A3Q7J4G6_SOLLC_and_N</t>
  </si>
  <si>
    <t>A0A3Q7GR60_SOLLC_and_N</t>
  </si>
  <si>
    <t>A0A3Q7H0Y5_SOLLC_and_N</t>
  </si>
  <si>
    <t>A0A3Q7JB08_SOLLC_and_N</t>
  </si>
  <si>
    <t>K4AUM1_SOLLC_and_N</t>
  </si>
  <si>
    <t>A0A3Q7J8V2_SOLLC_and_N</t>
  </si>
  <si>
    <t>A0A494G9N0_SOLLC_and_N</t>
  </si>
  <si>
    <t>A0A3Q7JBK2_SOLLC_and_N</t>
  </si>
  <si>
    <t>A0A3Q7I7A9_SOLLC_and_N</t>
  </si>
  <si>
    <t>A0A3Q7IIG7_SOLLC_and_N</t>
  </si>
  <si>
    <t>GH10 domain-containing protein</t>
  </si>
  <si>
    <t>A0A3Q7GVF8_SOLLC_and_N</t>
  </si>
  <si>
    <t>A0A3Q7FCG4_SOLLC_and_N</t>
  </si>
  <si>
    <t>DWD hypersensitive to UV-B 1 N-terminal domain-containing protein</t>
  </si>
  <si>
    <t>A0A3Q7EFG4_SOLLC_and_N</t>
  </si>
  <si>
    <t>A0A3Q7EZM2_SOLLC_and_N</t>
  </si>
  <si>
    <t>A0A3Q7JA61_SOLLC_and_N</t>
  </si>
  <si>
    <t>GDT1 family protein</t>
  </si>
  <si>
    <t>A0A3Q7GDQ5_SOLLC_and_N</t>
  </si>
  <si>
    <t>A0A3Q7EQP0_SOLLC_and_N</t>
  </si>
  <si>
    <t>60S acidic ribosomal protein P1</t>
  </si>
  <si>
    <t>A0A3Q7GSG7_SOLLC_and_N</t>
  </si>
  <si>
    <t>A0A3Q7I0C5_SOLLC_and_N</t>
  </si>
  <si>
    <t>A0A3Q7FFD8_SOLLC_and_N</t>
  </si>
  <si>
    <t>A0A3Q7GFG8_SOLLC_and_N</t>
  </si>
  <si>
    <t>Alpha-glucosidase</t>
  </si>
  <si>
    <t>A0A3Q7EX85_SOLLC_and_N</t>
  </si>
  <si>
    <t>Pectate lyase N-terminal domain-containing protein</t>
  </si>
  <si>
    <t>A0A3Q7HLU6_SOLLC_and_N</t>
  </si>
  <si>
    <t>A0A3Q7ILE3_SOLLC_and_N</t>
  </si>
  <si>
    <t>A0A3Q7HTU8_SOLLC_and_N</t>
  </si>
  <si>
    <t>A0A3Q7FUA1_SOLLC_and_N</t>
  </si>
  <si>
    <t>A0A3Q7IJ73_SOLLC_and_N</t>
  </si>
  <si>
    <t>non-reducing end alpha-L-arabinofuranosidase</t>
  </si>
  <si>
    <t>A0A3Q7HGR6_SOLLC_and_N</t>
  </si>
  <si>
    <t>A0A3Q7J7U4_SOLLC_and_N</t>
  </si>
  <si>
    <t>A0A3Q7E9A2_SOLLC_and_N</t>
  </si>
  <si>
    <t>A0A494G8Z8_SOLLC_and_N</t>
  </si>
  <si>
    <t>A0A3Q7F2N9_SOLLC_and_N</t>
  </si>
  <si>
    <t>A0A3Q7H9Y4_SOLLC_and_N</t>
  </si>
  <si>
    <t>SRR1-like domain-containing protein</t>
  </si>
  <si>
    <t>A0A3Q7GZS9_SOLLC_and_N</t>
  </si>
  <si>
    <t>A0A3Q7FMJ0_SOLLC_and_N</t>
  </si>
  <si>
    <t>A0A3Q7H8L6_SOLLC_and_N</t>
  </si>
  <si>
    <t>Chitin-binding type-1 domain-containing protein</t>
  </si>
  <si>
    <t>A0A3Q7EFR0_SOLLC_and_N</t>
  </si>
  <si>
    <t>A0A3Q7J5Q9_SOLLC_and_N</t>
  </si>
  <si>
    <t>A0A3Q7FYE4_SOLLC_and_N</t>
  </si>
  <si>
    <t>A0A3Q7HBX8_SOLLC_and_N</t>
  </si>
  <si>
    <t>A0A3Q7HB63_SOLLC_and_N</t>
  </si>
  <si>
    <t>A0A3Q7EXC0_SOLLC_and_N</t>
  </si>
  <si>
    <t>A0A3Q7JB09_SOLLC_and_N</t>
  </si>
  <si>
    <t>Polyamine transporter At3g19553</t>
  </si>
  <si>
    <t>A0A3Q7IGH4_SOLLC_and_N</t>
  </si>
  <si>
    <t>A0A3Q7ENB4_SOLLC_and_N</t>
  </si>
  <si>
    <t>A0A3Q7EZA2_SOLLC_and_N</t>
  </si>
  <si>
    <t>A0A3Q7FNE0_SOLLC_and_N</t>
  </si>
  <si>
    <t>A0A3Q7GWF8_SOLLC_and_N</t>
  </si>
  <si>
    <t>A0A3Q7IPB7_SOLLC_and_N</t>
  </si>
  <si>
    <t>A0A3Q7GME2_SOLLC_and_N</t>
  </si>
  <si>
    <t>K4CU86_SOLLC_and_N</t>
  </si>
  <si>
    <t>K4D0Z4_SOLLC_and_N</t>
  </si>
  <si>
    <t>A0A3Q7FD89_SOLLC_and_N</t>
  </si>
  <si>
    <t>NPH3 domain-containing protein</t>
  </si>
  <si>
    <t>A0A3Q7J941_SOLLC_and_N</t>
  </si>
  <si>
    <t>A0A3Q7EYK2_SOLLC_and_N</t>
  </si>
  <si>
    <t>A0A3Q7G6V4_SOLLC_and_N</t>
  </si>
  <si>
    <t>A0A3Q7G1Q8_SOLLC_and_N</t>
  </si>
  <si>
    <t>A0A3Q7JIN7_SOLLC_and_N</t>
  </si>
  <si>
    <t>A0A3Q7HGH3_SOLLC_and_N</t>
  </si>
  <si>
    <t>MHD1 domain-containing protein</t>
  </si>
  <si>
    <t>A0A3Q7J2Q9_SOLLC_and_N</t>
  </si>
  <si>
    <t>A0A3Q7GMW8_SOLLC_and_N</t>
  </si>
  <si>
    <t>A0A3Q7HHN7_SOLLC_and_N</t>
  </si>
  <si>
    <t>A0A3Q7GPB2_SOLLC_and_N</t>
  </si>
  <si>
    <t>A0A3Q7H0P4_SOLLC_and_N</t>
  </si>
  <si>
    <t>Rad21/Rec8-like protein N-terminal domain-containing protein</t>
  </si>
  <si>
    <t>A0A3Q7JXY9_SOLLC_and_N</t>
  </si>
  <si>
    <t>Trimethylguanosine synthase</t>
  </si>
  <si>
    <t>A0A3Q7HX02_SOLLC_and_N</t>
  </si>
  <si>
    <t>Glucose-regulated protein 78</t>
  </si>
  <si>
    <t>A0A3Q7HDA6_SOLLC_and_N</t>
  </si>
  <si>
    <t>A0A3Q7FA71_SOLLC_and_N</t>
  </si>
  <si>
    <t>A0A3Q7IY86_SOLLC_and_N</t>
  </si>
  <si>
    <t>A0A3Q7I4D7_SOLLC_and_N</t>
  </si>
  <si>
    <t>A0A3Q7G1D6_SOLLC_and_N</t>
  </si>
  <si>
    <t>A0A3Q7F6B0_SOLLC_and_N</t>
  </si>
  <si>
    <t>A0A3Q7GLS1_SOLLC_and_N</t>
  </si>
  <si>
    <t>Casein kinase II subunit beta</t>
  </si>
  <si>
    <t>A0A3Q7IKM2_SOLLC_and_N</t>
  </si>
  <si>
    <t>A0A3Q7HFX3_SOLLC_and_N</t>
  </si>
  <si>
    <t>A0A3Q7I364_SOLLC_and_N</t>
  </si>
  <si>
    <t>A0A3Q7EEY5_SOLLC_and_N</t>
  </si>
  <si>
    <t>A0A3Q7GRD3_SOLLC_and_N</t>
  </si>
  <si>
    <t>K4C539_SOLLC_and_N</t>
  </si>
  <si>
    <t>A0A3Q7I3X7_SOLLC_and_N</t>
  </si>
  <si>
    <t>A0A3Q7FLC0_SOLLC_and_N</t>
  </si>
  <si>
    <t>BP28 C-terminal domain-containing protein</t>
  </si>
  <si>
    <t>A0A3Q7EVH4_SOLLC_and_N</t>
  </si>
  <si>
    <t>A0A494G8B0_SOLLC_and_N</t>
  </si>
  <si>
    <t>A0A3Q7IUI8_SOLLC_and_N</t>
  </si>
  <si>
    <t>A0A3Q7GN70_SOLLC_and_N</t>
  </si>
  <si>
    <t>Galactose oxidase-like Early set domain-containing protein</t>
  </si>
  <si>
    <t>A0A3Q7HL26_SOLLC_and_N</t>
  </si>
  <si>
    <t>A0A3Q7J6P8_SOLLC_and_N</t>
  </si>
  <si>
    <t>A0A3Q7FQQ5_SOLLC_and_N</t>
  </si>
  <si>
    <t>SP1L</t>
  </si>
  <si>
    <t>A0A3Q7J9C2_SOLLC_and_N</t>
  </si>
  <si>
    <t>A0A3Q7IAD3_SOLLC_and_N</t>
  </si>
  <si>
    <t>A0A3Q7E816_SOLLC_and_N</t>
  </si>
  <si>
    <t>A0A3Q7F748_SOLLC_and_N</t>
  </si>
  <si>
    <t>Oxidoreductase-like domain-containing protein</t>
  </si>
  <si>
    <t>A0A3Q7IXB0_SOLLC_and_N</t>
  </si>
  <si>
    <t>A0A3Q7J4R7_SOLLC_and_N</t>
  </si>
  <si>
    <t>A0A3Q7H066_SOLLC_and_N</t>
  </si>
  <si>
    <t>A0A3Q7ESL5_SOLLC_and_N</t>
  </si>
  <si>
    <t>A0A3Q7G3E3_SOLLC_and_N</t>
  </si>
  <si>
    <t>A0A3Q7JVG1_SOLLC_and_N</t>
  </si>
  <si>
    <t>A0A3Q7J2F9_SOLLC_and_N</t>
  </si>
  <si>
    <t>A0A3Q7JX06_SOLLC_and_N</t>
  </si>
  <si>
    <t>Ethylene response factor D.2</t>
  </si>
  <si>
    <t>A0A3Q7EZQ7_SOLLC_and_N</t>
  </si>
  <si>
    <t>A0A3Q7GUY4_SOLLC_and_N</t>
  </si>
  <si>
    <t>A0A3Q7J936_SOLLC_and_N</t>
  </si>
  <si>
    <t>Translation machinery associated TMA7</t>
  </si>
  <si>
    <t>A0A3Q7J7M9_SOLLC_and_N</t>
  </si>
  <si>
    <t>A0A3Q7GD32_SOLLC_and_N</t>
  </si>
  <si>
    <t>A0A3Q7FHJ4_SOLLC_and_N</t>
  </si>
  <si>
    <t>OPR1_SOLLC_and_N</t>
  </si>
  <si>
    <t>12-oxophytodienoate reductase 1</t>
  </si>
  <si>
    <t>A0A3Q7J1S7_SOLLC_and_N</t>
  </si>
  <si>
    <t>A0A3Q7ED00_SOLLC_and_N</t>
  </si>
  <si>
    <t>A0A3Q7EPF7_SOLLC_and_N</t>
  </si>
  <si>
    <t>A0A3Q7JE92_SOLLC_and_N</t>
  </si>
  <si>
    <t>A0A3Q7H1V1_SOLLC_and_N</t>
  </si>
  <si>
    <t>A0A3Q7IHL5_SOLLC_and_N</t>
  </si>
  <si>
    <t>A0A3Q7FZ56_SOLLC_and_N</t>
  </si>
  <si>
    <t>K4AUF5_SOLLC_and_N</t>
  </si>
  <si>
    <t>A0A3Q7EBE5_SOLLC_and_N</t>
  </si>
  <si>
    <t>K4C0K5_SOLLC_and_N</t>
  </si>
  <si>
    <t>A0A3Q7F0T2_SOLLC_and_N</t>
  </si>
  <si>
    <t>NADH:ubiquinone oxidoreductase-like 20kDa subunit domain-containing protein</t>
  </si>
  <si>
    <t>A0A3Q7E980_SOLLC_and_N</t>
  </si>
  <si>
    <t>A0A3Q7EBQ7_SOLLC_and_N</t>
  </si>
  <si>
    <t>A0A3Q7EXJ9_SOLLC_and_N</t>
  </si>
  <si>
    <t>A0A3Q7ICW5_SOLLC_and_N</t>
  </si>
  <si>
    <t>A0A3Q7J1S8_SOLLC_and_N</t>
  </si>
  <si>
    <t>A0A3Q7GRB3_SOLLC_and_N</t>
  </si>
  <si>
    <t>A0A3Q7ISS2_SOLLC_and_N</t>
  </si>
  <si>
    <t>A0A3Q7GG40_SOLLC_and_N</t>
  </si>
  <si>
    <t>A0A3Q7G3G4_SOLLC_and_N</t>
  </si>
  <si>
    <t>A0A3Q7J9D2_SOLLC_and_N</t>
  </si>
  <si>
    <t>A0A3Q7IRD8_SOLLC_and_N</t>
  </si>
  <si>
    <t>A0A3Q7J5B6_SOLLC_and_N</t>
  </si>
  <si>
    <t>A0A3Q7H8R1_SOLLC_and_N</t>
  </si>
  <si>
    <t>FERM domain-containing protein</t>
  </si>
  <si>
    <t>A0A3Q7F1H9_SOLLC_and_N</t>
  </si>
  <si>
    <t>A0A3Q7GVN9_SOLLC_and_N</t>
  </si>
  <si>
    <t>K4DDT8_SOLLC_and_N</t>
  </si>
  <si>
    <t>A0A3Q7JP71_SOLLC_and_N</t>
  </si>
  <si>
    <t>A0A3Q7H7V3_SOLLC_and_N</t>
  </si>
  <si>
    <t>A0A3Q7EU81_SOLLC_and_N</t>
  </si>
  <si>
    <t>A0A3Q7HKT8_SOLLC_and_N</t>
  </si>
  <si>
    <t>A0A3Q7I8S6_SOLLC_and_N</t>
  </si>
  <si>
    <t>A0A3Q7JBV9_SOLLC_and_N</t>
  </si>
  <si>
    <t>A0A3Q7FQQ3_SOLLC_and_N</t>
  </si>
  <si>
    <t>A0A3Q7FEG4_SOLLC_and_N</t>
  </si>
  <si>
    <t>A0A3Q7HBJ0_SOLLC_and_N</t>
  </si>
  <si>
    <t>A0A3Q7FMN9_SOLLC_and_N</t>
  </si>
  <si>
    <t>A0A3Q7FZY0_SOLLC_and_N</t>
  </si>
  <si>
    <t>A0A3Q7FXH0_SOLLC_and_N</t>
  </si>
  <si>
    <t>A0A3Q7INC2_SOLLC_and_N</t>
  </si>
  <si>
    <t>BRI1-KD interacting protein 130</t>
  </si>
  <si>
    <t>A0A3Q7FRH4_SOLLC_and_N</t>
  </si>
  <si>
    <t>A0A3Q7J6V9_SOLLC_and_N</t>
  </si>
  <si>
    <t>A0A3Q7G408_SOLLC_and_N</t>
  </si>
  <si>
    <t>A0A3Q7I9C0_SOLLC_and_N</t>
  </si>
  <si>
    <t>A0A3Q7GKL7_SOLLC_and_N</t>
  </si>
  <si>
    <t>A0A494G964_SOLLC_and_N</t>
  </si>
  <si>
    <t>A0A3Q7GUG1_SOLLC_and_N</t>
  </si>
  <si>
    <t>F-box associated domain-containing protein</t>
  </si>
  <si>
    <t>A0A3Q7GI20_SOLLC_and_N</t>
  </si>
  <si>
    <t>Cleavage/polyadenylation specificity factor A subunit C-terminal domain-containing protein</t>
  </si>
  <si>
    <t>A0A3Q7JBI2_SOLLC_and_N</t>
  </si>
  <si>
    <t>A0A3Q7ETW0_SOLLC_and_N</t>
  </si>
  <si>
    <t>A0A3Q7EXX1_SOLLC_and_N</t>
  </si>
  <si>
    <t>A0A3Q7I4I1_SOLLC_and_N</t>
  </si>
  <si>
    <t>A0A3Q7ITS0_SOLLC_and_N</t>
  </si>
  <si>
    <t>A0A3Q7FHC7_SOLLC_and_N</t>
  </si>
  <si>
    <t>A0A3Q7FSK4_SOLLC_and_N</t>
  </si>
  <si>
    <t>A0A3Q7I2P6_SOLLC_and_N</t>
  </si>
  <si>
    <t>A0A3Q7J9Y7_SOLLC_and_N</t>
  </si>
  <si>
    <t>A0A3Q7I8W9_SOLLC_and_N</t>
  </si>
  <si>
    <t>A0A3Q7GAZ0_SOLLC_and_N</t>
  </si>
  <si>
    <t>K4BUN3_SOLLC_and_N</t>
  </si>
  <si>
    <t>A0A3Q7FM44_SOLLC_and_N</t>
  </si>
  <si>
    <t>A0A3Q7JG39_SOLLC_and_N</t>
  </si>
  <si>
    <t>A0A494G8U2_SOLLC_and_N</t>
  </si>
  <si>
    <t>A0A3Q7HUX5_SOLLC_and_N</t>
  </si>
  <si>
    <t>A0A3Q7GBX4_SOLLC_and_N</t>
  </si>
  <si>
    <t>A0A3Q7JBH6_SOLLC_and_N</t>
  </si>
  <si>
    <t>A0A3Q7F2J0_SOLLC_and_N</t>
  </si>
  <si>
    <t>A0A3Q7I682_SOLLC_and_N</t>
  </si>
  <si>
    <t>PSII 6.1 kDa protein</t>
  </si>
  <si>
    <t>A0A3Q7GVT5_SOLLC_and_N</t>
  </si>
  <si>
    <t>A0A3Q7IHR2_SOLLC_and_N</t>
  </si>
  <si>
    <t>A0A3Q7EKI2_SOLLC_and_N</t>
  </si>
  <si>
    <t>A0A3Q7GBC7_SOLLC_and_N</t>
  </si>
  <si>
    <t>A0A3Q7FG13_SOLLC_and_N</t>
  </si>
  <si>
    <t>A0A3Q7HLV6_SOLLC_and_N</t>
  </si>
  <si>
    <t>A0A3Q7H6J2_SOLLC_and_N</t>
  </si>
  <si>
    <t>A0A3Q7FYI5_SOLLC_and_N</t>
  </si>
  <si>
    <t>A0A3Q7F3H6_SOLLC_and_N</t>
  </si>
  <si>
    <t>A0A3Q7GV31_SOLLC_and_N</t>
  </si>
  <si>
    <t>PORR domain-containing protein</t>
  </si>
  <si>
    <t>A0A3Q7EAK2_SOLLC_and_N</t>
  </si>
  <si>
    <t>A0A3Q7EAP9_SOLLC_and_N</t>
  </si>
  <si>
    <t>A0A3Q7J6C7_SOLLC_and_N</t>
  </si>
  <si>
    <t>K4CF34_SOLLC_and_N</t>
  </si>
  <si>
    <t>Plastidic glucose transporter 4</t>
  </si>
  <si>
    <t>A0A3Q7I107_SOLLC_and_N</t>
  </si>
  <si>
    <t>A0A3Q7IBY6_SOLLC_and_N</t>
  </si>
  <si>
    <t>Q0PY39_SOLLC_and_N</t>
  </si>
  <si>
    <t>Auxin repressed/dormancy associated protein</t>
  </si>
  <si>
    <t>A0A3Q7FB69_SOLLC_and_N</t>
  </si>
  <si>
    <t>Subtilisin-like protease SBT1.7</t>
  </si>
  <si>
    <t>A0A3Q7FNB3_SOLLC_and_N</t>
  </si>
  <si>
    <t>A0A3Q7H9P8_SOLLC_and_N</t>
  </si>
  <si>
    <t>A0A3Q7FUV0_SOLLC_and_N</t>
  </si>
  <si>
    <t>A0A3Q7IPT8_SOLLC_and_N</t>
  </si>
  <si>
    <t>A0A3Q7FG54_SOLLC_and_N</t>
  </si>
  <si>
    <t>A0A3Q7J0D8_SOLLC_and_N</t>
  </si>
  <si>
    <t>A0A3Q7IVZ4_SOLLC_and_N</t>
  </si>
  <si>
    <t>A0A3Q7GTL2_SOLLC_and_N</t>
  </si>
  <si>
    <t>A0A3Q7H4Z7_SOLLC_and_N</t>
  </si>
  <si>
    <t>A0A494G8R5_SOLLC_and_N</t>
  </si>
  <si>
    <t>A0A494G9U3_SOLLC_and_N</t>
  </si>
  <si>
    <t>A0A3Q7G4P5_SOLLC_and_N</t>
  </si>
  <si>
    <t>A0A3Q7FXF5_SOLLC_and_N</t>
  </si>
  <si>
    <t>A0A3Q7GIM8_SOLLC_and_N</t>
  </si>
  <si>
    <t>K4D7R6_SOLLC_and_N</t>
  </si>
  <si>
    <t>Cytochrome c biogenesis FC</t>
  </si>
  <si>
    <t>A0A3Q7H385_SOLLC_and_N</t>
  </si>
  <si>
    <t>A0A3Q7H5Z7_SOLLC_and_N</t>
  </si>
  <si>
    <t>A0A3Q7I117_SOLLC_and_N</t>
  </si>
  <si>
    <t>A0A3Q7JC61_SOLLC_and_N</t>
  </si>
  <si>
    <t>A0A3Q7I0B7_SOLLC_and_N</t>
  </si>
  <si>
    <t>A0A3Q7GT88_SOLLC_and_N</t>
  </si>
  <si>
    <t>A0A3Q7HHY8_SOLLC_and_N</t>
  </si>
  <si>
    <t>A0A3Q7GIK2_SOLLC_and_N</t>
  </si>
  <si>
    <t>A0A3Q7GDW0_SOLLC_and_N</t>
  </si>
  <si>
    <t>A0A3Q7IU22_SOLLC_and_N</t>
  </si>
  <si>
    <t>HY5_SOLLC_and_N</t>
  </si>
  <si>
    <t>Transcription factor HY5</t>
  </si>
  <si>
    <t>K4D096_SOLLC_and_N</t>
  </si>
  <si>
    <t>A0A3Q7ICB0_SOLLC_and_N</t>
  </si>
  <si>
    <t>A0A3Q7EV69_SOLLC_and_N</t>
  </si>
  <si>
    <t>A0A3Q7GSD4_SOLLC_and_N</t>
  </si>
  <si>
    <t>A0A3Q7HQE1_SOLLC_and_N</t>
  </si>
  <si>
    <t>A0A3Q7FG93_SOLLC_and_N</t>
  </si>
  <si>
    <t>A0A3Q7I6A2_SOLLC_and_N</t>
  </si>
  <si>
    <t>A0A3Q7GD44_SOLLC_and_N</t>
  </si>
  <si>
    <t>A0A3Q7I7Z4_SOLLC_and_N</t>
  </si>
  <si>
    <t>SAM-dependent MTase RsmB/NOP-type domain-containing protein</t>
  </si>
  <si>
    <t>A0A3Q7EDI8_SOLLC_and_N</t>
  </si>
  <si>
    <t>A0A3Q7I1Q6_SOLLC_and_N</t>
  </si>
  <si>
    <t>A0A3Q7FYG5_SOLLC_and_N</t>
  </si>
  <si>
    <t>Mobile element protein</t>
  </si>
  <si>
    <t>A0A3Q7JH99_SOLLC_and_N</t>
  </si>
  <si>
    <t>K4CBH1_SOLLC_and_N</t>
  </si>
  <si>
    <t>Trichome birefringence-like C-terminal domain-containing protein</t>
  </si>
  <si>
    <t>A0A3Q7H3H2_SOLLC_and_N</t>
  </si>
  <si>
    <t>Nonsense-mediated mRNA decay factor SMG8</t>
  </si>
  <si>
    <t>A0A3Q7IBD5_SOLLC_and_N</t>
  </si>
  <si>
    <t>K4B5M5_SOLLC_and_N</t>
  </si>
  <si>
    <t>A0A3Q7IVT7_SOLLC_and_N</t>
  </si>
  <si>
    <t>mRNA guanylyltransferase</t>
  </si>
  <si>
    <t>A0A3Q7FIN2_SOLLC_and_N</t>
  </si>
  <si>
    <t>A0A3Q7GDA4_SOLLC_and_N</t>
  </si>
  <si>
    <t>A0A3Q7I810_SOLLC_and_N</t>
  </si>
  <si>
    <t>A0A494G8V4_SOLLC_and_N</t>
  </si>
  <si>
    <t>A0A3Q7HQ93_SOLLC_and_N</t>
  </si>
  <si>
    <t>A0A3Q7HEC9_SOLLC_and_N</t>
  </si>
  <si>
    <t>DJ-1/PfpI domain-containing protein</t>
  </si>
  <si>
    <t>A0A3Q7HP77_SOLLC_and_N</t>
  </si>
  <si>
    <t>A0A3Q7F012_SOLLC_and_N</t>
  </si>
  <si>
    <t>A0A3Q7IY27_SOLLC_and_N</t>
  </si>
  <si>
    <t>A0A3Q7H6Z9_SOLLC_and_N</t>
  </si>
  <si>
    <t>A0A3Q7EWM3_SOLLC_and_N</t>
  </si>
  <si>
    <t>A0A3Q7GT48_SOLLC_and_N</t>
  </si>
  <si>
    <t>A0A3Q7J431_SOLLC_and_N</t>
  </si>
  <si>
    <t>A0A3Q7EWT4_SOLLC_and_N</t>
  </si>
  <si>
    <t>60S acidic ribosomal protein P1-like</t>
  </si>
  <si>
    <t>A0A3Q7JC25_SOLLC_and_N</t>
  </si>
  <si>
    <t>A0A3Q7H7K2_SOLLC_and_N</t>
  </si>
  <si>
    <t>A0A3Q7I6U6_SOLLC_and_N</t>
  </si>
  <si>
    <t>A0A3Q7EBA6_SOLLC_and_N</t>
  </si>
  <si>
    <t>A0A3Q7GC13_SOLLC_and_N</t>
  </si>
  <si>
    <t>A0A3Q7IKM1_SOLLC_and_N</t>
  </si>
  <si>
    <t>A0A494GA26_SOLLC_and_N</t>
  </si>
  <si>
    <t>A0A3Q7F340_SOLLC_and_N</t>
  </si>
  <si>
    <t>A0A3Q7E7R6_SOLLC_and_N</t>
  </si>
  <si>
    <t>A0A3Q7JBL2_SOLLC_and_N</t>
  </si>
  <si>
    <t>A0A3Q7GIS0_SOLLC_and_N</t>
  </si>
  <si>
    <t>A0A3Q7HEC1_SOLLC_and_N</t>
  </si>
  <si>
    <t>A0A3Q7IT49_SOLLC_and_N</t>
  </si>
  <si>
    <t>A0A3Q7GXK9_SOLLC_and_N</t>
  </si>
  <si>
    <t>A0A3Q7H5L1_SOLLC_and_N</t>
  </si>
  <si>
    <t>K4D204_SOLLC_and_N</t>
  </si>
  <si>
    <t>A0A3Q7IGK2_SOLLC_and_N</t>
  </si>
  <si>
    <t>A0A3Q7FG98_SOLLC_and_N</t>
  </si>
  <si>
    <t>A0A3Q7FNY5_SOLLC_and_N</t>
  </si>
  <si>
    <t>A0A3Q7J762_SOLLC_and_N</t>
  </si>
  <si>
    <t>Organ-specific protein S2</t>
  </si>
  <si>
    <t>A0A3Q7ITL3_SOLLC_and_N</t>
  </si>
  <si>
    <t>A0A3Q7HHZ0_SOLLC_and_N</t>
  </si>
  <si>
    <t>Plant thionin family protein</t>
  </si>
  <si>
    <t>A0A3Q7HS23_SOLLC_and_N</t>
  </si>
  <si>
    <t>A0A3Q7HFG8_SOLLC_and_N</t>
  </si>
  <si>
    <t>A0A3Q7EZZ1_SOLLC_and_N</t>
  </si>
  <si>
    <t>A0A3Q7I0N1_SOLLC_and_N</t>
  </si>
  <si>
    <t>A0A3Q7FK18_SOLLC_and_N</t>
  </si>
  <si>
    <t>A0A3Q7H7F6_SOLLC_and_N</t>
  </si>
  <si>
    <t>A0A3Q7IRN5_SOLLC_and_N</t>
  </si>
  <si>
    <t>A0A3Q7I4M1_SOLLC_and_N</t>
  </si>
  <si>
    <t>A0A3Q7GFQ1_SOLLC_and_N</t>
  </si>
  <si>
    <t>K4CM70_SOLLC_and_N</t>
  </si>
  <si>
    <t>A0A3Q7IV61_SOLLC_and_N</t>
  </si>
  <si>
    <t>A0A3Q7HTJ8_SOLLC_and_N</t>
  </si>
  <si>
    <t>A0A3Q7GLR6_SOLLC_and_N</t>
  </si>
  <si>
    <t>A0A3Q7FX44_SOLLC_and_N</t>
  </si>
  <si>
    <t>Oxidative stress 3</t>
  </si>
  <si>
    <t>A0A3Q7I3G2_SOLLC_and_N</t>
  </si>
  <si>
    <t>A0A3Q7IQ53_SOLLC_and_N</t>
  </si>
  <si>
    <t>A0A3Q7I8Q9_SOLLC_and_N</t>
  </si>
  <si>
    <t>A0A3Q7IYI1_SOLLC_and_N</t>
  </si>
  <si>
    <t>A0A3Q7GDP4_SOLLC_and_N</t>
  </si>
  <si>
    <t>A0A3Q7JDJ2_SOLLC_and_N</t>
  </si>
  <si>
    <t>A0A3Q7ELU6_SOLLC_and_N</t>
  </si>
  <si>
    <t>A0A3Q7GH95_SOLLC_and_N</t>
  </si>
  <si>
    <t>K4D8L8_SOLLC_and_N</t>
  </si>
  <si>
    <t>A0A3Q7HZD8_SOLLC_and_N</t>
  </si>
  <si>
    <t>A0A3Q7HIW0_SOLLC_and_N</t>
  </si>
  <si>
    <t>A0A3Q7IAL5_SOLLC_and_N</t>
  </si>
  <si>
    <t>A0A3Q7I5R6_SOLLC_and_N</t>
  </si>
  <si>
    <t>Co-chaperone protein p23</t>
  </si>
  <si>
    <t>A0A3Q7EDH8_SOLLC_and_N</t>
  </si>
  <si>
    <t>Photosystem II protein D1</t>
  </si>
  <si>
    <t>A0A3Q7I0Z7_SOLLC_and_N</t>
  </si>
  <si>
    <t>A0A494G8R3_SOLLC_and_N</t>
  </si>
  <si>
    <t>A0A3Q7EY18_SOLLC_and_N</t>
  </si>
  <si>
    <t>A0A3Q7JXA6_SOLLC_and_N</t>
  </si>
  <si>
    <t>A0A3Q7GXU9_SOLLC_and_N</t>
  </si>
  <si>
    <t>K4D6I2_SOLLC_and_N</t>
  </si>
  <si>
    <t>Plastocyanin-like domain-containing protein</t>
  </si>
  <si>
    <t>A0A3Q7HI50_SOLLC_and_N</t>
  </si>
  <si>
    <t>A0A3Q7FN99_SOLLC_and_N</t>
  </si>
  <si>
    <t>A0A3Q7H5F5_SOLLC_and_N</t>
  </si>
  <si>
    <t>Metaxin</t>
  </si>
  <si>
    <t>A0A3Q7ITW1_SOLLC_and_N</t>
  </si>
  <si>
    <t>Deoxynucleoside kinase domain-containing protein</t>
  </si>
  <si>
    <t>A0A3Q7ESJ2_SOLLC_and_N</t>
  </si>
  <si>
    <t>A0A3Q7ICE4_SOLLC_and_N</t>
  </si>
  <si>
    <t>A0A3Q7GQW9_SOLLC_and_N</t>
  </si>
  <si>
    <t>A0A3Q7F7G6_SOLLC_and_N</t>
  </si>
  <si>
    <t>K4BI12_SOLLC_and_N</t>
  </si>
  <si>
    <t>K4D8D2_SOLLC_and_N</t>
  </si>
  <si>
    <t>A0A3Q7F9H6_SOLLC_and_N</t>
  </si>
  <si>
    <t>A0A3Q7JBI1_SOLLC_and_N</t>
  </si>
  <si>
    <t>A0A3Q7GZ96_SOLLC_and_N</t>
  </si>
  <si>
    <t>A0A3Q7IMT1_SOLLC_and_N</t>
  </si>
  <si>
    <t>Peptidase M41 FtsH extracellular domain-containing protein</t>
  </si>
  <si>
    <t>K4CZY0_SOLLC_and_N</t>
  </si>
  <si>
    <t>A0A3Q7G6C4_SOLLC_and_N</t>
  </si>
  <si>
    <t>A0A3Q7GP30_SOLLC_and_N</t>
  </si>
  <si>
    <t>A0A3Q7HM44_SOLLC_and_N</t>
  </si>
  <si>
    <t>A0A3Q7FZX1_SOLLC_and_N</t>
  </si>
  <si>
    <t>A0A3Q7EPD7_SOLLC_and_N</t>
  </si>
  <si>
    <t>A0A3Q7GQL2_SOLLC_and_N</t>
  </si>
  <si>
    <t>A0A3Q7FZJ4_SOLLC_and_N</t>
  </si>
  <si>
    <t>A0A3Q7I3F5_SOLLC_and_N</t>
  </si>
  <si>
    <t>A0A3Q7HKV2_SOLLC_and_N</t>
  </si>
  <si>
    <t>A0A3Q7HN19_SOLLC_and_N</t>
  </si>
  <si>
    <t>A0A3Q7IC98_SOLLC_and_N</t>
  </si>
  <si>
    <t>A0A3Q7IEN8_SOLLC_and_N</t>
  </si>
  <si>
    <t>A0A3Q7GNN6_SOLLC_and_N</t>
  </si>
  <si>
    <t>A0A3Q7H5W6_SOLLC_and_N</t>
  </si>
  <si>
    <t>A0A3Q7FGM0_SOLLC_and_N</t>
  </si>
  <si>
    <t>A0A3Q7FU55_SOLLC_and_N</t>
  </si>
  <si>
    <t>A0A3Q7EFZ7_SOLLC_and_N</t>
  </si>
  <si>
    <t>A0A3Q7J1K0_SOLLC_and_N</t>
  </si>
  <si>
    <t>A0A3Q7FTM5_SOLLC_and_N</t>
  </si>
  <si>
    <t>A0A3Q7GYG5_SOLLC_and_N</t>
  </si>
  <si>
    <t>A0A3Q7IEA2_SOLLC_and_N</t>
  </si>
  <si>
    <t>A0A3Q7ECU5_SOLLC_and_N</t>
  </si>
  <si>
    <t>A0A3Q7HD25_SOLLC_and_N</t>
  </si>
  <si>
    <t>Peptidase S9 prolyl oligopeptidase catalytic domain-containing protein</t>
  </si>
  <si>
    <t>Q8LGR9_SOLLC_and_N</t>
  </si>
  <si>
    <t>JERF1</t>
  </si>
  <si>
    <t>A0A3Q7ELF4_SOLLC_and_N</t>
  </si>
  <si>
    <t>A0A3Q7F786_SOLLC_and_N</t>
  </si>
  <si>
    <t>A0A3Q7FYK2_SOLLC_and_N</t>
  </si>
  <si>
    <t>A0A3Q7INN7_SOLLC_and_N</t>
  </si>
  <si>
    <t>A0A3Q7F3X3_SOLLC_and_N</t>
  </si>
  <si>
    <t>BIG2 domain-containing protein</t>
  </si>
  <si>
    <t>A0A3Q7GPQ2_SOLLC_and_N</t>
  </si>
  <si>
    <t>A0A3Q7J331_SOLLC_and_N</t>
  </si>
  <si>
    <t>Chromatin modification-related protein MEAF6</t>
  </si>
  <si>
    <t>A0A3Q7F560_SOLLC_and_N</t>
  </si>
  <si>
    <t>A0A3Q7H4G5_SOLLC_and_N</t>
  </si>
  <si>
    <t>A0A3Q7HST9_SOLLC_and_N</t>
  </si>
  <si>
    <t>A0A3Q7H2Z0_SOLLC_and_N</t>
  </si>
  <si>
    <t>A0A3Q7ISW7_SOLLC_and_N</t>
  </si>
  <si>
    <t>A0A3Q7FT69_SOLLC_and_N</t>
  </si>
  <si>
    <t>A0A3Q7EXD2_SOLLC_and_N</t>
  </si>
  <si>
    <t>A0A3Q7ECJ7_SOLLC_and_N</t>
  </si>
  <si>
    <t>A0A3Q7H226_SOLLC_and_N</t>
  </si>
  <si>
    <t>Translation initiation factor IF2/IF5 domain-containing protein</t>
  </si>
  <si>
    <t>A0A3Q7IW20_SOLLC_and_N</t>
  </si>
  <si>
    <t>A0A3Q7FE51_SOLLC_and_N</t>
  </si>
  <si>
    <t>A0A3Q7H4P1_SOLLC_and_N</t>
  </si>
  <si>
    <t>A0A3Q7JX99_SOLLC_and_N</t>
  </si>
  <si>
    <t>K4DDP5_SOLLC_and_N</t>
  </si>
  <si>
    <t>A0A3Q7FHL8_SOLLC_and_N</t>
  </si>
  <si>
    <t>Transcriptional regulator SLK2</t>
  </si>
  <si>
    <t>A0A3Q7FYP3_SOLLC_and_N</t>
  </si>
  <si>
    <t>A0A3Q7I980_SOLLC_and_N</t>
  </si>
  <si>
    <t>A0A3Q7GR38_SOLLC_and_N</t>
  </si>
  <si>
    <t>A0A3Q7HWX2_SOLLC_and_N</t>
  </si>
  <si>
    <t>Cellulose synthase (UDP-forming)</t>
  </si>
  <si>
    <t>A0A3Q7F998_SOLLC_and_N</t>
  </si>
  <si>
    <t>A0A3Q7HTF6_SOLLC_and_N</t>
  </si>
  <si>
    <t>A0A3Q7H5J6_SOLLC_and_N</t>
  </si>
  <si>
    <t>Ultraviolet-B receptor UVR8</t>
  </si>
  <si>
    <t>A0A3Q7FFV0_SOLLC_and_N</t>
  </si>
  <si>
    <t>A0A3Q7GMC1_SOLLC_and_N</t>
  </si>
  <si>
    <t>A0A3Q7I0V9_SOLLC_and_N</t>
  </si>
  <si>
    <t>A0A3Q7FRB7_SOLLC_and_N</t>
  </si>
  <si>
    <t>A0A3Q7GZT0_SOLLC_and_N</t>
  </si>
  <si>
    <t>A0A3Q7GCU9_SOLLC_and_N</t>
  </si>
  <si>
    <t>A0A3Q7EXS4_SOLLC_and_N</t>
  </si>
  <si>
    <t>A0A3Q7HS17_SOLLC_and_N</t>
  </si>
  <si>
    <t>A0A3Q7JTW0_SOLLC_and_N</t>
  </si>
  <si>
    <t>K4BWU7_SOLLC_and_N</t>
  </si>
  <si>
    <t>A0A3Q7HZ76_SOLLC_and_N</t>
  </si>
  <si>
    <t>A0A3Q7G7X3_SOLLC_and_N</t>
  </si>
  <si>
    <t>A0A3Q7HG74_SOLLC_and_N</t>
  </si>
  <si>
    <t>K4C5Y8_SOLLC_and_N</t>
  </si>
  <si>
    <t>A0A3Q7IEW5_SOLLC_and_N</t>
  </si>
  <si>
    <t>A0A3Q7FFW7_SOLLC_and_N</t>
  </si>
  <si>
    <t>Cleavage and polyadenylation specificity factor subunit 1</t>
  </si>
  <si>
    <t>A0A3Q7J7Y3_SOLLC_and_N</t>
  </si>
  <si>
    <t>A0A3Q7F2I2_SOLLC_and_N</t>
  </si>
  <si>
    <t>A0A3Q7JIR2_SOLLC_and_N</t>
  </si>
  <si>
    <t>K4BPC1_SOLLC_and_N</t>
  </si>
  <si>
    <t>A0A3Q7ETZ1_SOLLC_and_N</t>
  </si>
  <si>
    <t>Autophagy-related protein 2</t>
  </si>
  <si>
    <t>K4CBF5_SOLLC_and_N</t>
  </si>
  <si>
    <t>K4D361_SOLLC_and_N</t>
  </si>
  <si>
    <t>Mal d 1-associated protein</t>
  </si>
  <si>
    <t>A0A3Q7FVB2_SOLLC_and_N</t>
  </si>
  <si>
    <t>A0A3Q7ECZ0_SOLLC_and_N</t>
  </si>
  <si>
    <t>K4D6D8_SOLLC_and_N</t>
  </si>
  <si>
    <t>A0A3Q7EYE8_SOLLC_and_N</t>
  </si>
  <si>
    <t>A0A3Q7EMB3_SOLLC_and_N</t>
  </si>
  <si>
    <t>Arabinogalactan peptide 16</t>
  </si>
  <si>
    <t>A0A3Q7H9F0_SOLLC_and_N</t>
  </si>
  <si>
    <t>A0A3Q7G2R7_SOLLC_and_N</t>
  </si>
  <si>
    <t>Alpha-taxilin</t>
  </si>
  <si>
    <t>A0A3Q7FN97_SOLLC_and_N</t>
  </si>
  <si>
    <t>A0A3Q7H2A9_SOLLC_and_N</t>
  </si>
  <si>
    <t>A0A3Q7GH76_SOLLC_and_N</t>
  </si>
  <si>
    <t>TRIP4/RQT4 C2HC5-type zinc finger domain-containing protein</t>
  </si>
  <si>
    <t>A0A3Q7GTW8_SOLLC_and_N</t>
  </si>
  <si>
    <t>A0A3Q7GRJ1_SOLLC_and_N</t>
  </si>
  <si>
    <t>A0A3Q7GI41_SOLLC_and_N</t>
  </si>
  <si>
    <t>A0A3Q7J7W4_SOLLC_and_N</t>
  </si>
  <si>
    <t>K4CM14_SOLLC_and_N</t>
  </si>
  <si>
    <t>A0A3Q7I1D4_SOLLC_and_N</t>
  </si>
  <si>
    <t>A0A3Q7IPC0_SOLLC_and_N</t>
  </si>
  <si>
    <t>A0A3Q7F7E4_SOLLC_and_N</t>
  </si>
  <si>
    <t>TAF1C beta-propeller domain-containing protein</t>
  </si>
  <si>
    <t>A0A3Q7I4K9_SOLLC_and_N</t>
  </si>
  <si>
    <t>A0A3Q7GLH2_SOLLC_and_N</t>
  </si>
  <si>
    <t>A0A3Q7IMX6_SOLLC_and_N</t>
  </si>
  <si>
    <t>A0A3Q7HB49_SOLLC_and_N</t>
  </si>
  <si>
    <t>A0A3Q7GUF5_SOLLC_and_N</t>
  </si>
  <si>
    <t>A0A3Q7GQ07_SOLLC_and_N</t>
  </si>
  <si>
    <t>A0A3Q7FDQ6_SOLLC_and_N</t>
  </si>
  <si>
    <t>A0A3Q7J2Z4_SOLLC_and_N</t>
  </si>
  <si>
    <t>K4D457_SOLLC_and_N</t>
  </si>
  <si>
    <t>MYB transcriptional factor</t>
  </si>
  <si>
    <t>A0A3Q7EVT5_SOLLC_and_N</t>
  </si>
  <si>
    <t>A0A3Q7GQJ7_SOLLC_and_N</t>
  </si>
  <si>
    <t>ABC transmembrane type-1 domain-containing protein</t>
  </si>
  <si>
    <t>K4D8M1_SOLLC_and_N</t>
  </si>
  <si>
    <t>A0A3Q7EJX1_SOLLC_and_N</t>
  </si>
  <si>
    <t>A0A3Q7EB33_SOLLC_and_N</t>
  </si>
  <si>
    <t>A0A3Q7HKT3_SOLLC_and_N</t>
  </si>
  <si>
    <t>A0A3Q7JTQ6_SOLLC_and_N</t>
  </si>
  <si>
    <t>A0A494G8R1_SOLLC_and_N</t>
  </si>
  <si>
    <t>A0A3Q7FG47_SOLLC_and_N</t>
  </si>
  <si>
    <t>A0A3Q7FHF3_SOLLC_and_N</t>
  </si>
  <si>
    <t>A0A3Q7FFE1_SOLLC_and_N</t>
  </si>
  <si>
    <t>A0A3Q7JCF5_SOLLC_and_N</t>
  </si>
  <si>
    <t>A0A3Q7GV34_SOLLC_and_N</t>
  </si>
  <si>
    <t>A0A3Q7HRE5_SOLLC_and_N</t>
  </si>
  <si>
    <t>A0A3Q7E7T6_SOLLC_and_N</t>
  </si>
  <si>
    <t>A0A3Q7IIJ7_SOLLC_and_N</t>
  </si>
  <si>
    <t>A0A3Q7F8L8_SOLLC_and_N</t>
  </si>
  <si>
    <t>A0A3Q7I557_SOLLC_and_N</t>
  </si>
  <si>
    <t>A0A3Q7IMN9_SOLLC_and_N</t>
  </si>
  <si>
    <t>A0A3Q7IH58_SOLLC_and_N</t>
  </si>
  <si>
    <t>A0A3Q7HWK4_SOLLC_and_N</t>
  </si>
  <si>
    <t>A0A3Q7G9Y5_SOLLC_and_N</t>
  </si>
  <si>
    <t>A0A3Q7H6U9_SOLLC_and_N</t>
  </si>
  <si>
    <t>A0A3Q7HZU3_SOLLC_and_N</t>
  </si>
  <si>
    <t>K4B5L7_SOLLC_and_N</t>
  </si>
  <si>
    <t>A0A3Q7HH32_SOLLC_and_N</t>
  </si>
  <si>
    <t>A0A3Q7J3X8_SOLLC_and_N</t>
  </si>
  <si>
    <t>A0A3Q7GTN0_SOLLC_and_N</t>
  </si>
  <si>
    <t>A0A3Q7G9X5_SOLLC_and_N</t>
  </si>
  <si>
    <t>Copper transporter</t>
  </si>
  <si>
    <t>A0A3Q7ID52_SOLLC_and_N</t>
  </si>
  <si>
    <t>A0A3Q7GMM0_SOLLC_and_N</t>
  </si>
  <si>
    <t>A0A3Q7HD22_SOLLC_and_N</t>
  </si>
  <si>
    <t>A0A3Q7IU09_SOLLC_and_N</t>
  </si>
  <si>
    <t>A0A3Q7IDJ9_SOLLC_and_N</t>
  </si>
  <si>
    <t>A0A3Q7JTK0_SOLLC_and_N</t>
  </si>
  <si>
    <t>glycerophosphodiester phosphodiesterase</t>
  </si>
  <si>
    <t>A0A3Q7I227_SOLLC_and_N</t>
  </si>
  <si>
    <t>RPA-interacting protein N-terminal domain-containing protein</t>
  </si>
  <si>
    <t>A0A3Q7H0K9_SOLLC_and_N</t>
  </si>
  <si>
    <t>A0A3Q7HZR7_SOLLC_and_N</t>
  </si>
  <si>
    <t>D1MAF2_SOLLC_and_N</t>
  </si>
  <si>
    <t>Exportin-1</t>
  </si>
  <si>
    <t>A0A3Q7G213_SOLLC_and_N</t>
  </si>
  <si>
    <t>A0A3Q7IV85_SOLLC_and_N</t>
  </si>
  <si>
    <t>A0A3Q7HJQ1_SOLLC_and_N</t>
  </si>
  <si>
    <t>A0A3Q7HIX5_SOLLC_and_N</t>
  </si>
  <si>
    <t>A0A3Q7E9I4_SOLLC_and_N</t>
  </si>
  <si>
    <t>A0A3Q7GMH8_SOLLC_and_N</t>
  </si>
  <si>
    <t>A0A3Q7EHM9_SOLLC_and_N</t>
  </si>
  <si>
    <t>A0A3Q7EUP7_SOLLC_and_N</t>
  </si>
  <si>
    <t>A0A3Q7H9H3_SOLLC_and_N</t>
  </si>
  <si>
    <t>A0A3Q7G964_SOLLC_and_N</t>
  </si>
  <si>
    <t>A0A3Q7FGD7_SOLLC_and_N</t>
  </si>
  <si>
    <t>Membrane-associated kinase regulator 5</t>
  </si>
  <si>
    <t>A0A3Q7HEC7_SOLLC_and_N</t>
  </si>
  <si>
    <t>A0A3Q7J9K8_SOLLC_and_N</t>
  </si>
  <si>
    <t>Extensin Ext1</t>
  </si>
  <si>
    <t>A0A3Q7IZE9_SOLLC_and_N</t>
  </si>
  <si>
    <t>A0A3Q7GJC5_SOLLC_and_N</t>
  </si>
  <si>
    <t>THO complex subunit 2</t>
  </si>
  <si>
    <t>K4CZ00_SOLLC_and_N</t>
  </si>
  <si>
    <t>A0A3Q7FJT4_SOLLC_and_N</t>
  </si>
  <si>
    <t>K4BXH8_SOLLC_and_N</t>
  </si>
  <si>
    <t>A0A3Q7IEB8_SOLLC_and_N</t>
  </si>
  <si>
    <t>A0A3Q7GPQ8_SOLLC_and_N</t>
  </si>
  <si>
    <t>Myosin XI</t>
  </si>
  <si>
    <t>K4CZH6_SOLLC_and_N</t>
  </si>
  <si>
    <t>A0A494G955_SOLLC_and_N</t>
  </si>
  <si>
    <t>A0A3Q7J850_SOLLC_and_N</t>
  </si>
  <si>
    <t>A0A3Q7H5V4_SOLLC_and_N</t>
  </si>
  <si>
    <t>A0A3Q7FUG4_SOLLC_and_N</t>
  </si>
  <si>
    <t>A0A3Q7I5S5_SOLLC_and_N</t>
  </si>
  <si>
    <t>K4DGA3_SOLLC_and_N</t>
  </si>
  <si>
    <t>A0A3Q7FUQ1_SOLLC_and_N</t>
  </si>
  <si>
    <t>A0A3Q7F566_SOLLC_and_N</t>
  </si>
  <si>
    <t>A0A3Q7IXS2_SOLLC_and_N</t>
  </si>
  <si>
    <t>A0A3Q7H415_SOLLC_and_N</t>
  </si>
  <si>
    <t>A0A3Q7GKT7_SOLLC_and_N</t>
  </si>
  <si>
    <t>A0A3Q7F1U6_SOLLC_and_N</t>
  </si>
  <si>
    <t>A0A3Q7ED56_SOLLC_and_N</t>
  </si>
  <si>
    <t>A0A3Q7IDE1_SOLLC_and_N</t>
  </si>
  <si>
    <t>A0A3Q7F882_SOLLC_and_N</t>
  </si>
  <si>
    <t>Phospholipid/glycerol acyltransferase domain-containing protein</t>
  </si>
  <si>
    <t>A0A3Q7F3G9_SOLLC_and_N</t>
  </si>
  <si>
    <t>SAP30-binding protein</t>
  </si>
  <si>
    <t>A0A3Q7G5Z6_SOLLC_and_N</t>
  </si>
  <si>
    <t>A0A3Q7IHD8_SOLLC_and_N</t>
  </si>
  <si>
    <t>Tify domain-containing protein</t>
  </si>
  <si>
    <t>A0A3Q7I9N9_SOLLC_and_N</t>
  </si>
  <si>
    <t>A0A3Q7HPY9_SOLLC_and_N</t>
  </si>
  <si>
    <t>A0A3Q7EMH4_SOLLC_and_N</t>
  </si>
  <si>
    <t>A0A3Q7I7I1_SOLLC_and_N</t>
  </si>
  <si>
    <t>A0A3Q7FTZ9_SOLLC_and_N</t>
  </si>
  <si>
    <t>A0A3Q7FAW7_SOLLC_and_N</t>
  </si>
  <si>
    <t>A0A3Q7I4Y9_SOLLC_and_N</t>
  </si>
  <si>
    <t>A0A3Q7FY41_SOLLC_and_N</t>
  </si>
  <si>
    <t>A0A3Q7GYH2_SOLLC_and_N</t>
  </si>
  <si>
    <t>A0A3Q7JPP6_SOLLC_and_N</t>
  </si>
  <si>
    <t>A0A3Q7GPM7_SOLLC_and_N</t>
  </si>
  <si>
    <t>NECAP PHear domain-containing protein</t>
  </si>
  <si>
    <t>A0A3Q7IN18_SOLLC_and_N</t>
  </si>
  <si>
    <t>A0A3Q7G7I0_SOLLC_and_N</t>
  </si>
  <si>
    <t>NmrA-like domain-containing protein</t>
  </si>
  <si>
    <t>A0A3Q7F8Q7_SOLLC_and_N</t>
  </si>
  <si>
    <t>A0A3Q7E9V0_SOLLC_and_N</t>
  </si>
  <si>
    <t>A0A3Q7H6Z3_SOLLC_and_N</t>
  </si>
  <si>
    <t>A0A3Q7HQH8_SOLLC_and_N</t>
  </si>
  <si>
    <t>Cytochrome b/b6 N-terminal region profile domain-containing protein</t>
  </si>
  <si>
    <t>A0A3Q7J1I5_SOLLC_and_N</t>
  </si>
  <si>
    <t>A0A3Q7IFE5_SOLLC_and_N</t>
  </si>
  <si>
    <t>A0A3Q7GYM9_SOLLC_and_N</t>
  </si>
  <si>
    <t>TMEM205-like domain-containing protein</t>
  </si>
  <si>
    <t>A0A3Q7IMA2_SOLLC_and_N</t>
  </si>
  <si>
    <t>A0A3Q7I8A8_SOLLC_and_N</t>
  </si>
  <si>
    <t>A0A3Q7IQJ5_SOLLC_and_N</t>
  </si>
  <si>
    <t>A0A3Q7FSE6_SOLLC_and_N</t>
  </si>
  <si>
    <t>A0A3Q7H0F3_SOLLC_and_N</t>
  </si>
  <si>
    <t>A0A3Q7HQR8_SOLLC_and_N</t>
  </si>
  <si>
    <t>A0A3Q7HUJ8_SOLLC_and_N</t>
  </si>
  <si>
    <t>A0A3Q7I0R1_SOLLC_and_N</t>
  </si>
  <si>
    <t>A0A3Q7G3G7_SOLLC_and_N</t>
  </si>
  <si>
    <t>K4D9G4_SOLLC_and_N</t>
  </si>
  <si>
    <t>A0A3Q7HP27_SOLLC_and_N</t>
  </si>
  <si>
    <t>A0A3Q7ISK0_SOLLC_and_N</t>
  </si>
  <si>
    <t>A0A3Q7GQK9_SOLLC_and_N</t>
  </si>
  <si>
    <t>A0A3Q7J8P2_SOLLC_and_N</t>
  </si>
  <si>
    <t>A0A3Q7GGC0_SOLLC_and_N</t>
  </si>
  <si>
    <t>A0A3Q7GKD6_SOLLC_and_N</t>
  </si>
  <si>
    <t>A0A3Q7HP08_SOLLC_and_N</t>
  </si>
  <si>
    <t>A0A3Q7IJR5_SOLLC_and_N</t>
  </si>
  <si>
    <t>A0A3Q7HYQ7_SOLLC_and_N</t>
  </si>
  <si>
    <t>A0A3Q7F1T7_SOLLC_and_N</t>
  </si>
  <si>
    <t>A0A3Q7H098_SOLLC_and_N</t>
  </si>
  <si>
    <t>A0A3Q7EVI1_SOLLC_and_N</t>
  </si>
  <si>
    <t>A0A3Q7FBZ5_SOLLC_and_N</t>
  </si>
  <si>
    <t>A0A3Q7F005_SOLLC_and_N</t>
  </si>
  <si>
    <t>A0A3Q7I0E7_SOLLC_and_N</t>
  </si>
  <si>
    <t>A0A3Q7HSC4_SOLLC_and_N</t>
  </si>
  <si>
    <t>A0A3Q7I116_SOLLC_and_N</t>
  </si>
  <si>
    <t>Q8LKG9_SOLLC_and_N</t>
  </si>
  <si>
    <t>TSB</t>
  </si>
  <si>
    <t>A0A3Q7HED7_SOLLC_and_N</t>
  </si>
  <si>
    <t>A0A3Q7F063_SOLLC_and_N</t>
  </si>
  <si>
    <t>A0A3Q7HXM3_SOLLC_and_N</t>
  </si>
  <si>
    <t>K4D8M0_SOLLC_and_N</t>
  </si>
  <si>
    <t>A0A3Q7FU53_SOLLC_and_N</t>
  </si>
  <si>
    <t>A0A3Q7J940_SOLLC_and_N</t>
  </si>
  <si>
    <t>K4BQK5_SOLLC_and_N</t>
  </si>
  <si>
    <t>A0A3Q7HDM6_SOLLC_and_N</t>
  </si>
  <si>
    <t>A0A3Q7EAP1_SOLLC_and_N</t>
  </si>
  <si>
    <t>A0A3Q7INQ3_SOLLC_and_N</t>
  </si>
  <si>
    <t>A0A3Q7EHP2_SOLLC_and_N</t>
  </si>
  <si>
    <t>Xyloglucan-specific fungal endoglucanase inhibitor protein</t>
  </si>
  <si>
    <t>A0A3Q7JYB2_SOLLC_and_N</t>
  </si>
  <si>
    <t>Q152U7_SOLLC_and_N</t>
  </si>
  <si>
    <t>Multiprotein bridging factor 1c</t>
  </si>
  <si>
    <t>D3YEX5_SOLLC_and_N</t>
  </si>
  <si>
    <t>WRKY transcription factor</t>
  </si>
  <si>
    <t>A0A3Q7IRA4_SOLLC_and_N</t>
  </si>
  <si>
    <t>A0A3Q7G578_SOLLC_and_N</t>
  </si>
  <si>
    <t>K4CTQ3_SOLLC_and_N</t>
  </si>
  <si>
    <t>A0A3Q7GI12_SOLLC_and_N</t>
  </si>
  <si>
    <t>A0A3Q7IDW1_SOLLC_and_N</t>
  </si>
  <si>
    <t>A0A3Q7H3P3_SOLLC_and_N</t>
  </si>
  <si>
    <t>Syringolide-induced protein 14-1-1</t>
  </si>
  <si>
    <t>K4D8L9_SOLLC_and_N</t>
  </si>
  <si>
    <t>A0A3Q7GTQ0_SOLLC_and_N</t>
  </si>
  <si>
    <t>A0A3Q7JD18_SOLLC_and_N</t>
  </si>
  <si>
    <t>A0A3Q7G5H8_SOLLC_and_N</t>
  </si>
  <si>
    <t>A0A3Q7H7Q8_SOLLC_and_N</t>
  </si>
  <si>
    <t>Transcription factor MYB82-like</t>
  </si>
  <si>
    <t>A0A3Q7FTV2_SOLLC_and_N</t>
  </si>
  <si>
    <t>S phase cyclin A-associated protein in the endoplasmic reticulum N-terminal domain-containing protein</t>
  </si>
  <si>
    <t>A0A3Q7GHC6_SOLLC_and_N</t>
  </si>
  <si>
    <t>A0A3Q7HST3_SOLLC_and_N</t>
  </si>
  <si>
    <t>A0A3Q7J603_SOLLC_and_N</t>
  </si>
  <si>
    <t>A0A3Q7IWV8_SOLLC_and_N</t>
  </si>
  <si>
    <t>A0A3Q7HI76_SOLLC_and_N</t>
  </si>
  <si>
    <t>A0A3Q7FWN8_SOLLC_and_N</t>
  </si>
  <si>
    <t>A0A3Q7FA24_SOLLC_and_N</t>
  </si>
  <si>
    <t>Histone-lysine N-methyltransferase SUVR5</t>
  </si>
  <si>
    <t>A0A3Q7I1W8_SOLLC_and_N</t>
  </si>
  <si>
    <t>A0A3Q7J376_SOLLC_and_N</t>
  </si>
  <si>
    <t>A0A3Q7J1Z9_SOLLC_and_N</t>
  </si>
  <si>
    <t>A0A3Q7IN38_SOLLC_and_N</t>
  </si>
  <si>
    <t>A0A3Q7EL58_SOLLC_and_N</t>
  </si>
  <si>
    <t>K4CK35_SOLLC_and_N</t>
  </si>
  <si>
    <t>A0A3Q7FUI6_SOLLC_and_N</t>
  </si>
  <si>
    <t>A0A3Q7IB17_SOLLC_and_N</t>
  </si>
  <si>
    <t>A0A3Q7FY49_SOLLC_and_N</t>
  </si>
  <si>
    <t>A0A3Q7ELP1_SOLLC_and_N</t>
  </si>
  <si>
    <t>Protein-serine/threonine phosphatase</t>
  </si>
  <si>
    <t>A0A494G8C9_SOLLC_and_N</t>
  </si>
  <si>
    <t>A0A3Q7F448_SOLLC_and_N</t>
  </si>
  <si>
    <t>A0A3Q7EBY4_SOLLC_and_N</t>
  </si>
  <si>
    <t>A0A3Q7I012_SOLLC_and_N</t>
  </si>
  <si>
    <t>A0A3Q7FAR3_SOLLC_and_N</t>
  </si>
  <si>
    <t>A0A3Q7HXQ1_SOLLC_and_N</t>
  </si>
  <si>
    <t>Metallothionein-like protein</t>
  </si>
  <si>
    <t>A0A3Q7I1D5_SOLLC_and_N</t>
  </si>
  <si>
    <t>A0A3Q7G079_SOLLC_and_N</t>
  </si>
  <si>
    <t>A0A3Q7IY05_SOLLC_and_N</t>
  </si>
  <si>
    <t>A0A3Q7HHI6_SOLLC_and_N</t>
  </si>
  <si>
    <t>A0A3Q7FMQ3_SOLLC_and_N</t>
  </si>
  <si>
    <t>Senescence regulator S40</t>
  </si>
  <si>
    <t>A0A3Q7GIM3_SOLLC_and_N</t>
  </si>
  <si>
    <t>K4B608_SOLLC_and_N</t>
  </si>
  <si>
    <t>A0A3Q7JJR4_SOLLC_and_N</t>
  </si>
  <si>
    <t>A0A3Q7I4X4_SOLLC_and_N</t>
  </si>
  <si>
    <t>A0A3Q7IR68_SOLLC_and_N</t>
  </si>
  <si>
    <t>A0A3Q7EW03_SOLLC_and_N</t>
  </si>
  <si>
    <t>A0A3Q7EW23_SOLLC_and_N</t>
  </si>
  <si>
    <t>A0A3Q7HYM4_SOLLC_and_N</t>
  </si>
  <si>
    <t>A0A3Q7JC60_SOLLC_and_N</t>
  </si>
  <si>
    <t>A0A3Q7IAK6_SOLLC_and_N</t>
  </si>
  <si>
    <t>Histone-lysine N-methyltransferase ATX2</t>
  </si>
  <si>
    <t>A0A3Q7GHT0_SOLLC_and_N</t>
  </si>
  <si>
    <t>S-acyltransferase</t>
  </si>
  <si>
    <t>A0A3Q7FKR7_SOLLC_and_N</t>
  </si>
  <si>
    <t>A0A3Q7G5Z5_SOLLC_and_N</t>
  </si>
  <si>
    <t>K4CFV8_SOLLC_and_N</t>
  </si>
  <si>
    <t>A0A3Q7IFQ5_SOLLC_and_N</t>
  </si>
  <si>
    <t>A0A3Q7I9R0_SOLLC_and_N</t>
  </si>
  <si>
    <t>60S acidic ribosomal protein P0</t>
  </si>
  <si>
    <t>A0A494G9X3_SOLLC_and_N</t>
  </si>
  <si>
    <t>A0A3Q7HJR3_SOLLC_and_N</t>
  </si>
  <si>
    <t>A0A3Q7IE97_SOLLC_and_N</t>
  </si>
  <si>
    <t>A0A3Q7I826_SOLLC_and_N</t>
  </si>
  <si>
    <t>A0A3Q7G500_SOLLC_and_N</t>
  </si>
  <si>
    <t>Cytochrome c oxidase subunit 6b-1</t>
  </si>
  <si>
    <t>A0A3Q7GTP9_SOLLC_and_N</t>
  </si>
  <si>
    <t>A0A3Q7IM88_SOLLC_and_N</t>
  </si>
  <si>
    <t>A0A3Q7J9B9_SOLLC_and_N</t>
  </si>
  <si>
    <t>A0A3Q7FBR9_SOLLC_and_N</t>
  </si>
  <si>
    <t>A0A3Q7HU93_SOLLC_and_N</t>
  </si>
  <si>
    <t>A0A3Q7FS53_SOLLC_and_N</t>
  </si>
  <si>
    <t>A0A3Q7J3D0_SOLLC_and_N</t>
  </si>
  <si>
    <t>A0A3Q7JL26_SOLLC_and_N</t>
  </si>
  <si>
    <t>A0A3Q7H0G7_SOLLC_and_N</t>
  </si>
  <si>
    <t>A0A3Q7G9T1_SOLLC_and_N</t>
  </si>
  <si>
    <t>K4CDS4_SOLLC_and_N</t>
  </si>
  <si>
    <t>A0A3Q7F402_SOLLC_and_N</t>
  </si>
  <si>
    <t>Tetraspanin-19-like</t>
  </si>
  <si>
    <t>A0A3Q7G8K3_SOLLC_and_N</t>
  </si>
  <si>
    <t>K4B5C9_SOLLC_and_N</t>
  </si>
  <si>
    <t>A0A3Q7FY38_SOLLC_and_N</t>
  </si>
  <si>
    <t>A0A3Q7I3W9_SOLLC_and_N</t>
  </si>
  <si>
    <t>A0A3Q7JD81_SOLLC_and_N</t>
  </si>
  <si>
    <t>A0A3Q7FIL2_SOLLC_and_N</t>
  </si>
  <si>
    <t>A0A3Q7GZW5_SOLLC_and_N</t>
  </si>
  <si>
    <t>A0A3Q7F790_SOLLC_and_N</t>
  </si>
  <si>
    <t>A0A3Q7GT56_SOLLC_and_N</t>
  </si>
  <si>
    <t>A0A3Q7EY03_SOLLC_and_N</t>
  </si>
  <si>
    <t>A0A3Q7I0S4_SOLLC_and_N</t>
  </si>
  <si>
    <t>A0A3Q7ESA7_SOLLC_and_N</t>
  </si>
  <si>
    <t>A0A3Q7HY18_SOLLC_and_N</t>
  </si>
  <si>
    <t>A0A3Q7ECL1_SOLLC_and_N</t>
  </si>
  <si>
    <t>A0A3Q7HFF4_SOLLC_and_N</t>
  </si>
  <si>
    <t>A0A3Q7GG55_SOLLC_and_N</t>
  </si>
  <si>
    <t>A0A3Q7GA89_SOLLC_and_N</t>
  </si>
  <si>
    <t>B30.2/SPRY domain-containing protein</t>
  </si>
  <si>
    <t>A0A3Q7J2I4_SOLLC_and_N</t>
  </si>
  <si>
    <t>A0A3Q7FYD6_SOLLC_and_N</t>
  </si>
  <si>
    <t>A0A3Q7JG33_SOLLC_and_N</t>
  </si>
  <si>
    <t>Beta-fructofuranosidase</t>
  </si>
  <si>
    <t>A0A3Q7H6G6_SOLLC_and_N</t>
  </si>
  <si>
    <t>A0A3Q7FYM1_SOLLC_and_N</t>
  </si>
  <si>
    <t>A0A3Q7FHB4_SOLLC_and_N</t>
  </si>
  <si>
    <t>Tubulin beta chain</t>
  </si>
  <si>
    <t>A0A494G9G6_SOLLC_and_N</t>
  </si>
  <si>
    <t>K4BR17_SOLLC_and_N</t>
  </si>
  <si>
    <t>A0A3Q7J6A7_SOLLC_and_N</t>
  </si>
  <si>
    <t>A0A3Q7IWK0_SOLLC_and_N</t>
  </si>
  <si>
    <t>A0A3Q7HA14_SOLLC_and_N</t>
  </si>
  <si>
    <t>ASR1_SOLLC_and_N</t>
  </si>
  <si>
    <t>Abscisic stress-ripening protein 1</t>
  </si>
  <si>
    <t>A0A3Q7HLB3_SOLLC_and_N</t>
  </si>
  <si>
    <t>A0A3Q7IEZ4_SOLLC_and_N</t>
  </si>
  <si>
    <t>DUF1639 domain-containing protein</t>
  </si>
  <si>
    <t>A0A3Q7IGT9_SOLLC_and_N</t>
  </si>
  <si>
    <t>A0A3Q7IW24_SOLLC_and_N</t>
  </si>
  <si>
    <t>A0A3Q7IMT2_SOLLC_and_N</t>
  </si>
  <si>
    <t>K4B866_SOLLC_and_N</t>
  </si>
  <si>
    <t>A0A3Q7IX31_SOLLC_and_N</t>
  </si>
  <si>
    <t>SYST_SOLLC_and_N</t>
  </si>
  <si>
    <t>Systemin</t>
  </si>
  <si>
    <t>A0A3Q7H2V4_SOLLC_and_N</t>
  </si>
  <si>
    <t>A0A3Q7FKR0_SOLLC_and_N</t>
  </si>
  <si>
    <t>A0A3Q7H7G9_SOLLC_and_N</t>
  </si>
  <si>
    <t>Heparanase-like protein 3</t>
  </si>
  <si>
    <t>A0A3Q7I5J3_SOLLC_and_N</t>
  </si>
  <si>
    <t>A0A3Q7IA88_SOLLC_and_N</t>
  </si>
  <si>
    <t>Cytochrome P450</t>
  </si>
  <si>
    <t>A0A3Q7IGR5_SOLLC_and_N</t>
  </si>
  <si>
    <t>A0A3Q7GYQ9_SOLLC_and_N</t>
  </si>
  <si>
    <t>Squalene cyclase C-terminal domain-containing protein</t>
  </si>
  <si>
    <t>A0A5S8VPI8_SOLLC_and_N</t>
  </si>
  <si>
    <t>Tm-2 ToMV resistant protein</t>
  </si>
  <si>
    <t>A0A3Q7FMM9_SOLLC_and_N</t>
  </si>
  <si>
    <t>DUF4220 domain-containing protein</t>
  </si>
  <si>
    <t>A0A3Q7F866_SOLLC_and_N</t>
  </si>
  <si>
    <t>A0A3Q7I7F3_SOLLC_and_N</t>
  </si>
  <si>
    <t>Fucosyltransferase</t>
  </si>
  <si>
    <t>I3NN78_SOLLC_and_N</t>
  </si>
  <si>
    <t>ZF2</t>
  </si>
  <si>
    <t>A0A3Q7EZM7_SOLLC_and_N</t>
  </si>
  <si>
    <t>A0A3Q7FTI2_SOLLC_and_N</t>
  </si>
  <si>
    <t>A0A3Q7I0Q4_SOLLC_and_N</t>
  </si>
  <si>
    <t>Anaphase-promoting complex subunit 4 WD40 domain-containing protein</t>
  </si>
  <si>
    <t>K4C572_SOLLC_and_N</t>
  </si>
  <si>
    <t>A0A3Q7IPH5_SOLLC_and_N</t>
  </si>
  <si>
    <t>A0A3Q7HBH1_SOLLC_and_N</t>
  </si>
  <si>
    <t>A0A3Q7FW44_SOLLC_and_N</t>
  </si>
  <si>
    <t>A0A3Q7EWA6_SOLLC_and_N</t>
  </si>
  <si>
    <t>A0A3Q7ED69_SOLLC_and_N</t>
  </si>
  <si>
    <t>A0A3Q7HH08_SOLLC_and_N</t>
  </si>
  <si>
    <t>A0A3Q7GKY8_SOLLC_and_N</t>
  </si>
  <si>
    <t>A0A3Q7F0J1_SOLLC_and_N</t>
  </si>
  <si>
    <t>30S ribosomal protein S21, chloroplastic</t>
  </si>
  <si>
    <t>A0A3Q7I943_SOLLC_and_N</t>
  </si>
  <si>
    <t>1,3-beta-glucan synthase</t>
  </si>
  <si>
    <t>K4DI38_SOLLC_and_N</t>
  </si>
  <si>
    <t>Isopenicillin N synthase-like Fe(2+) 2OG dioxygenase domain-containing protein</t>
  </si>
  <si>
    <t>A0A3Q7HN22_SOLLC_and_N</t>
  </si>
  <si>
    <t>A0A3Q7F4S3_SOLLC_and_N</t>
  </si>
  <si>
    <t>A0A3Q7IJK0_SOLLC_and_N</t>
  </si>
  <si>
    <t>A0A3Q7EQ31_SOLLC_and_N</t>
  </si>
  <si>
    <t>A0A3Q7JB68_SOLLC_and_N</t>
  </si>
  <si>
    <t>A0A3Q7EJ72_SOLLC_and_N</t>
  </si>
  <si>
    <t>A0A3Q7G5L9_SOLLC_and_N</t>
  </si>
  <si>
    <t>A0A494G8K7_SOLLC_and_N</t>
  </si>
  <si>
    <t>A0A3Q7EMA7_SOLLC_and_N</t>
  </si>
  <si>
    <t>A0A3Q7HE21_SOLLC_and_N</t>
  </si>
  <si>
    <t>A0A3Q7JVB0_SOLLC_and_N</t>
  </si>
  <si>
    <t>A0A3Q7HVJ8_SOLLC_and_N</t>
  </si>
  <si>
    <t>A0A3Q7JAB9_SOLLC_and_N</t>
  </si>
  <si>
    <t>A0A3Q7HY59_SOLLC_and_N</t>
  </si>
  <si>
    <t>A0A3Q7HMB4_SOLLC_and_N</t>
  </si>
  <si>
    <t>A0A3Q7EHN4_SOLLC_and_N</t>
  </si>
  <si>
    <t>A0A3Q7H1P2_SOLLC_and_N</t>
  </si>
  <si>
    <t>A0A3Q7I3W6_SOLLC_and_N</t>
  </si>
  <si>
    <t>A0A3Q7H4L9_SOLLC_and_N</t>
  </si>
  <si>
    <t>A0A3Q7IX85_SOLLC_and_N</t>
  </si>
  <si>
    <t>A0A3Q7GPA0_SOLLC_and_N</t>
  </si>
  <si>
    <t>A0A3Q7I5X9_SOLLC_and_N</t>
  </si>
  <si>
    <t>A0A3Q7FIY0_SOLLC_and_N</t>
  </si>
  <si>
    <t>A0A3Q7FF18_SOLLC_and_N</t>
  </si>
  <si>
    <t>A0A3Q7J0X9_SOLLC_and_N</t>
  </si>
  <si>
    <t>Amidase domain-containing protein</t>
  </si>
  <si>
    <t>A0A3Q7GYE5_SOLLC_and_N</t>
  </si>
  <si>
    <t>A0A3Q7JDZ8_SOLLC_and_N</t>
  </si>
  <si>
    <t>A0A3Q7J8N0_SOLLC_and_N</t>
  </si>
  <si>
    <t>A0A3Q7IY78_SOLLC_and_N</t>
  </si>
  <si>
    <t>A0A3Q7EY85_SOLLC_and_N</t>
  </si>
  <si>
    <t>A0A3Q7F354_SOLLC_and_N</t>
  </si>
  <si>
    <t>E3 ubiquitin-protein ligase LIN</t>
  </si>
  <si>
    <t>A0A3Q7FBC4_SOLLC_and_N</t>
  </si>
  <si>
    <t>S-adenosylmethionine decarboxylase proenzyme</t>
  </si>
  <si>
    <t>A0A3Q7JE44_SOLLC_and_N</t>
  </si>
  <si>
    <t>A0A3Q7JEL8_SOLLC_and_N</t>
  </si>
  <si>
    <t>A0A3Q7GBV6_SOLLC_and_N</t>
  </si>
  <si>
    <t>A0A3Q7G2E3_SOLLC_and_N</t>
  </si>
  <si>
    <t>A0A3Q7FMK3_SOLLC_and_N</t>
  </si>
  <si>
    <t>A0A3Q7G2N0_SOLLC_and_N</t>
  </si>
  <si>
    <t>A0A3Q7JMB5_SOLLC_and_N</t>
  </si>
  <si>
    <t>A0A3Q7IMF8_SOLLC_and_N</t>
  </si>
  <si>
    <t>A0A494G947_SOLLC_and_N</t>
  </si>
  <si>
    <t>A0A3Q7FR83_SOLLC_and_N</t>
  </si>
  <si>
    <t>Protein-L-isoaspartate O-methyltransferase</t>
  </si>
  <si>
    <t>K4BWG4_SOLLC_and_N</t>
  </si>
  <si>
    <t>A0A3Q7HHW2_SOLLC_and_N</t>
  </si>
  <si>
    <t>A0A3Q7EWK9_SOLLC_and_N</t>
  </si>
  <si>
    <t>A0A3Q7HED6_SOLLC_and_N</t>
  </si>
  <si>
    <t>A0A3Q7FR63_SOLLC_and_N</t>
  </si>
  <si>
    <t>A0A3Q7G9U1_SOLLC_and_N</t>
  </si>
  <si>
    <t>A0A3Q7G4L6_SOLLC_and_N</t>
  </si>
  <si>
    <t>A0A3Q7FM96_SOLLC_and_N</t>
  </si>
  <si>
    <t>A0A3Q7GTL0_SOLLC_and_N</t>
  </si>
  <si>
    <t>A0A494G8S9_SOLLC_and_N</t>
  </si>
  <si>
    <t>A0A3Q7IDG0_SOLLC_and_N</t>
  </si>
  <si>
    <t>A0A3Q7J073_SOLLC_and_N</t>
  </si>
  <si>
    <t>A0A3Q7FM77_SOLLC_and_N</t>
  </si>
  <si>
    <t>A0A3Q7JLU9_SOLLC_and_N</t>
  </si>
  <si>
    <t>A0A3Q7GUU1_SOLLC_and_N</t>
  </si>
  <si>
    <t>A0A3Q7G4M9_SOLLC_and_N</t>
  </si>
  <si>
    <t>A0A3Q7FET8_SOLLC_and_N</t>
  </si>
  <si>
    <t>Glycosyl transferase CAP10 domain-containing protein</t>
  </si>
  <si>
    <t>A0A3Q7EGI4_SOLLC_and_N</t>
  </si>
  <si>
    <t>A0A3Q7J701_SOLLC_and_N</t>
  </si>
  <si>
    <t>Transcription factor VOZ1</t>
  </si>
  <si>
    <t>A0A3Q7E8W6_SOLLC_and_N</t>
  </si>
  <si>
    <t>A0A3Q7J332_SOLLC_and_N</t>
  </si>
  <si>
    <t>A0A3Q7FKE6_SOLLC_and_N</t>
  </si>
  <si>
    <t>A0A3Q7IZK1_SOLLC_and_N</t>
  </si>
  <si>
    <t>Calcineurin-like phosphoesterase domain-containing protein</t>
  </si>
  <si>
    <t>A0A3Q7FNQ2_SOLLC_and_N</t>
  </si>
  <si>
    <t>A0A3Q7G2I3_SOLLC_and_N</t>
  </si>
  <si>
    <t>A0A3Q7EMV1_SOLLC_and_N</t>
  </si>
  <si>
    <t>A0A3Q7I2P8_SOLLC_and_N</t>
  </si>
  <si>
    <t>A0A3Q7EIT8_SOLLC_and_N</t>
  </si>
  <si>
    <t>A0A3Q7G2M6_SOLLC_and_N</t>
  </si>
  <si>
    <t>K4D0R0_SOLLC_and_N</t>
  </si>
  <si>
    <t>A0A494GA87_SOLLC_and_N</t>
  </si>
  <si>
    <t>A0A3Q7IW97_SOLLC_and_N</t>
  </si>
  <si>
    <t>A0A3Q7F5C7_SOLLC_and_N</t>
  </si>
  <si>
    <t>K4B5R4_SOLLC_and_N</t>
  </si>
  <si>
    <t>A0A494G984_SOLLC_and_N</t>
  </si>
  <si>
    <t>A0A3Q7I003_SOLLC_and_N</t>
  </si>
  <si>
    <t>A0A3Q7IYS0_SOLLC_and_N</t>
  </si>
  <si>
    <t>A0A3Q7JUR3_SOLLC_and_N</t>
  </si>
  <si>
    <t>A0A3Q7HJ83_SOLLC_and_N</t>
  </si>
  <si>
    <t>A0A3Q7EBG4_SOLLC_and_N</t>
  </si>
  <si>
    <t>A0A3Q7JCD5_SOLLC_and_N</t>
  </si>
  <si>
    <t>K4C4B5_SOLLC_and_N</t>
  </si>
  <si>
    <t>A0A3Q7HS65_SOLLC_and_N</t>
  </si>
  <si>
    <t>A0A3Q7J549_SOLLC_and_N</t>
  </si>
  <si>
    <t>A0A3Q7EFK9_SOLLC_and_N</t>
  </si>
  <si>
    <t>A0A3Q7J1P8_SOLLC_and_N</t>
  </si>
  <si>
    <t>A0A494GA62_SOLLC_and_N</t>
  </si>
  <si>
    <t>Pre-SET domain-containing protein</t>
  </si>
  <si>
    <t>A0A3Q7JUR2_SOLLC_and_N</t>
  </si>
  <si>
    <t>A0A3Q7I3D7_SOLLC_and_N</t>
  </si>
  <si>
    <t>A0A494G953_SOLLC_and_N</t>
  </si>
  <si>
    <t>A0A3Q7HBW1_SOLLC_and_N</t>
  </si>
  <si>
    <t>A0A3Q7J8X7_SOLLC_and_N</t>
  </si>
  <si>
    <t>A0A3Q7ES50_SOLLC_and_N</t>
  </si>
  <si>
    <t>A0A3Q7EPU1_SOLLC_and_N</t>
  </si>
  <si>
    <t>A0A3Q7ILW5_SOLLC_and_N</t>
  </si>
  <si>
    <t>C6ES39_SOLLC_and_N</t>
  </si>
  <si>
    <t>Lyrate</t>
  </si>
  <si>
    <t>A0A3Q7JD30_SOLLC_and_N</t>
  </si>
  <si>
    <t>Small acidic protein 1</t>
  </si>
  <si>
    <t>A0A3Q7J5E9_SOLLC_and_N</t>
  </si>
  <si>
    <t>K4CK27_SOLLC_and_N</t>
  </si>
  <si>
    <t>A0A3Q7I6D9_SOLLC_and_N</t>
  </si>
  <si>
    <t>A0A3Q7IY46_SOLLC_and_N</t>
  </si>
  <si>
    <t>A0A3Q7G2M4_SOLLC_and_N</t>
  </si>
  <si>
    <t>A0A3Q7IJ13_SOLLC_and_N</t>
  </si>
  <si>
    <t>K4C693_SOLLC_and_N</t>
  </si>
  <si>
    <t>A0A3Q7EW48_SOLLC_and_N</t>
  </si>
  <si>
    <t>A0A3Q7ITT6_SOLLC_and_N</t>
  </si>
  <si>
    <t>A0A3Q7GHR3_SOLLC_and_N</t>
  </si>
  <si>
    <t>A0A3Q7EAG2_SOLLC_and_N</t>
  </si>
  <si>
    <t>A0A3Q7ISL2_SOLLC_and_N</t>
  </si>
  <si>
    <t>A0A3Q7G0F6_SOLLC_and_N</t>
  </si>
  <si>
    <t>A0A3Q7ITN7_SOLLC_and_N</t>
  </si>
  <si>
    <t>A0A3Q7H412_SOLLC_and_N</t>
  </si>
  <si>
    <t>A0A3Q7FGK0_SOLLC_and_N</t>
  </si>
  <si>
    <t>A0A3Q7J8Z2_SOLLC_and_N</t>
  </si>
  <si>
    <t>A0A3Q7J817_SOLLC_and_N</t>
  </si>
  <si>
    <t>A0A3Q7HKA3_SOLLC_and_N</t>
  </si>
  <si>
    <t>A0A3Q7JLX0_SOLLC_and_N</t>
  </si>
  <si>
    <t>DUF659 domain-containing protein</t>
  </si>
  <si>
    <t>A0A3Q7FFF7_SOLLC_and_N</t>
  </si>
  <si>
    <t>Origin recognition complex subunit 1</t>
  </si>
  <si>
    <t>A0A3Q7EZT3_SOLLC_and_N</t>
  </si>
  <si>
    <t>A0A3Q7IXW2_SOLLC_and_N</t>
  </si>
  <si>
    <t>A0A494G9J4_SOLLC_and_N</t>
  </si>
  <si>
    <t>A0A3Q7JWD3_SOLLC_and_N</t>
  </si>
  <si>
    <t>A0A494G9W5_SOLLC_and_N</t>
  </si>
  <si>
    <t>A0A3Q7HJ35_SOLLC_and_N</t>
  </si>
  <si>
    <t>A0A3Q7FZ90_SOLLC_and_N</t>
  </si>
  <si>
    <t>A0A3Q7J036_SOLLC_and_N</t>
  </si>
  <si>
    <t>A0A3Q7HQ88_SOLLC_and_N</t>
  </si>
  <si>
    <t>A0A3Q7G0L7_SOLLC_and_N</t>
  </si>
  <si>
    <t>A0A3Q7FUY1_SOLLC_and_N</t>
  </si>
  <si>
    <t>K4BKL7_SOLLC_and_N</t>
  </si>
  <si>
    <t>A0A3Q7GTR5_SOLLC_and_N</t>
  </si>
  <si>
    <t>A0A3Q7EGF5_SOLLC_and_N</t>
  </si>
  <si>
    <t>A0A3Q7H6E1_SOLLC_and_N</t>
  </si>
  <si>
    <t>Protein SPEAR3-like</t>
  </si>
  <si>
    <t>A0A3Q7I9P5_SOLLC_and_N</t>
  </si>
  <si>
    <t>Ureidoglycolate hydrolase</t>
  </si>
  <si>
    <t>A0A3Q7HBC0_SOLLC_and_N</t>
  </si>
  <si>
    <t>A0A3Q7G198_SOLLC_and_N</t>
  </si>
  <si>
    <t>A0A3Q7FJU2_SOLLC_and_N</t>
  </si>
  <si>
    <t>A0A3Q7HRQ0_SOLLC_and_N</t>
  </si>
  <si>
    <t>A0A3Q7EU32_SOLLC_and_N</t>
  </si>
  <si>
    <t>A0A3Q7FAL2_SOLLC_and_N</t>
  </si>
  <si>
    <t>A0A3Q7EDB0_SOLLC_and_N</t>
  </si>
  <si>
    <t>A0A3Q7JLC7_SOLLC_and_N</t>
  </si>
  <si>
    <t>A0A3Q7FKK1_SOLLC_and_N</t>
  </si>
  <si>
    <t>A0A3Q7GWY0_SOLLC_and_N</t>
  </si>
  <si>
    <t>A0A3Q7GT00_SOLLC_and_N</t>
  </si>
  <si>
    <t>A0A3Q7ITI5_SOLLC_and_N</t>
  </si>
  <si>
    <t>A0A3Q7GLW0_SOLLC_and_N</t>
  </si>
  <si>
    <t>A0A494G8M3_SOLLC_and_N</t>
  </si>
  <si>
    <t>A0A3Q7GUD0_SOLLC_and_N</t>
  </si>
  <si>
    <t>A0A3Q7EU06_SOLLC_and_N</t>
  </si>
  <si>
    <t>A0A3Q7FZF7_SOLLC_and_N</t>
  </si>
  <si>
    <t>A0A3Q7IMK4_SOLLC_and_N</t>
  </si>
  <si>
    <t>A0A3Q7F925_SOLLC_and_N</t>
  </si>
  <si>
    <t>A0A3Q7EZC4_SOLLC_and_N</t>
  </si>
  <si>
    <t>A0A3Q7G0B9_SOLLC_and_N</t>
  </si>
  <si>
    <t>No interface residues detected</t>
  </si>
  <si>
    <t>A0A3Q7JGZ6_SOLLC_and_N</t>
  </si>
  <si>
    <t>A0A3Q7JCI2_SOLLC_and_N</t>
  </si>
  <si>
    <t>A0A3Q7HWJ3_SOLLC_and_N</t>
  </si>
  <si>
    <t>A0A3Q7G7G0_SOLLC_and_N</t>
  </si>
  <si>
    <t>A0A3Q7E8E8_SOLLC_and_N</t>
  </si>
  <si>
    <t>A0A3Q7EAD9_SOLLC_and_N</t>
  </si>
  <si>
    <t>A0A3Q7IVQ5_SOLLC_and_N</t>
  </si>
  <si>
    <t>A0A3Q7FRR8_SOLLC_and_N</t>
  </si>
  <si>
    <t>A0A3Q7GT43_SOLLC_and_N</t>
  </si>
  <si>
    <t>A0A3Q7FXM0_SOLLC_and_N</t>
  </si>
  <si>
    <t>A0A3Q7EQU6_SOLLC_and_N</t>
  </si>
  <si>
    <t>A0A3Q7HQU6_SOLLC_and_N</t>
  </si>
  <si>
    <t>A0A3Q7GVQ8_SOLLC_and_N</t>
  </si>
  <si>
    <t>A0A3Q7H0T5_SOLLC_and_N</t>
  </si>
  <si>
    <t>A0A3Q7I369_SOLLC_and_N</t>
  </si>
  <si>
    <t>A0A3Q7GU95_SOLLC_and_N</t>
  </si>
  <si>
    <t>Peptidase M20 dimerisation domain-containing protein</t>
  </si>
  <si>
    <t>A0A3Q7EYY3_SOLLC_and_N</t>
  </si>
  <si>
    <t>A0A3Q7EQV7_SOLLC_and_N</t>
  </si>
  <si>
    <t>A0A3Q7GCR5_SOLLC_and_N</t>
  </si>
  <si>
    <t>Omega-hydroxypalmitate O-feruloyl transferase</t>
  </si>
  <si>
    <t>A0A3Q7JHQ4_SOLLC_and_N</t>
  </si>
  <si>
    <t>A0A494G8X1_SOLLC_and_N</t>
  </si>
  <si>
    <t>K4CAI7_SOLLC_and_N</t>
  </si>
  <si>
    <t>A0A494G8N8_SOLLC_and_N</t>
  </si>
  <si>
    <t>A0A3Q7GMU1_SOLLC_and_N</t>
  </si>
  <si>
    <t>A0A3Q7FC58_SOLLC_and_N</t>
  </si>
  <si>
    <t>A0A3Q7FMH6_SOLLC_and_N</t>
  </si>
  <si>
    <t>A0A3Q7G723_SOLLC_and_N</t>
  </si>
  <si>
    <t>A0A3Q7I0A2_SOLLC_and_N</t>
  </si>
  <si>
    <t>A0A3Q7JT87_SOLLC_and_N</t>
  </si>
  <si>
    <t>A0A3Q7F043_SOLLC_and_N</t>
  </si>
  <si>
    <t>K4D326_SOLLC_and_N</t>
  </si>
  <si>
    <t>Phytosulfokine-beta</t>
  </si>
  <si>
    <t>A0A3Q7IBS4_SOLLC_and_N</t>
  </si>
  <si>
    <t>A0A3Q7G0V7_SOLLC_and_N</t>
  </si>
  <si>
    <t>A0A3Q7HDM1_SOLLC_and_N</t>
  </si>
  <si>
    <t>A0A3Q7IV01_SOLLC_and_N</t>
  </si>
  <si>
    <t>A0A3Q7G8E7_SOLLC_and_N</t>
  </si>
  <si>
    <t>DNL-type domain-containing protein</t>
  </si>
  <si>
    <t>A0A3Q7JAX9_SOLLC_and_N</t>
  </si>
  <si>
    <t>A0A3Q7HSD4_SOLLC_and_N</t>
  </si>
  <si>
    <t>A0A494G8W5_SOLLC_and_N</t>
  </si>
  <si>
    <t>Transcription factor AS1</t>
  </si>
  <si>
    <t>K4D8D3_SOLLC_and_N</t>
  </si>
  <si>
    <t>A0A3Q7ID31_SOLLC_and_N</t>
  </si>
  <si>
    <t>A0A3Q7EWG5_SOLLC_and_N</t>
  </si>
  <si>
    <t>A0A3Q7GY89_SOLLC_and_N</t>
  </si>
  <si>
    <t>GDP-fucose protein O-fucosyltransferase 2</t>
  </si>
  <si>
    <t>K4DEQ9_SOLLC_and_N</t>
  </si>
  <si>
    <t>A0A3Q7IZW3_SOLLC_and_N</t>
  </si>
  <si>
    <t>A0A3Q7FCE7_SOLLC_and_N</t>
  </si>
  <si>
    <t>A0A3Q7FNS2_SOLLC_and_N</t>
  </si>
  <si>
    <t>A0A3Q7F2H5_SOLLC_and_N</t>
  </si>
  <si>
    <t>A0A3Q7INY2_SOLLC_and_N</t>
  </si>
  <si>
    <t>A0A3Q7FF11_SOLLC_and_N</t>
  </si>
  <si>
    <t>A0A3Q7GJZ6_SOLLC_and_N</t>
  </si>
  <si>
    <t>A0A3Q7EYV7_SOLLC_and_N</t>
  </si>
  <si>
    <t>K4C547_SOLLC_and_N</t>
  </si>
  <si>
    <t>A0A3Q7IJ07_SOLLC_and_N</t>
  </si>
  <si>
    <t>A0A3Q7HG26_SOLLC_and_N</t>
  </si>
  <si>
    <t>A0A3Q7J322_SOLLC_and_N</t>
  </si>
  <si>
    <t>A0A3Q7GS77_SOLLC_and_N</t>
  </si>
  <si>
    <t>A0A3Q7FMU1_SOLLC_and_N</t>
  </si>
  <si>
    <t>A0A3Q7HP60_SOLLC_and_N</t>
  </si>
  <si>
    <t>A0A3Q7FA89_SOLLC_and_N</t>
  </si>
  <si>
    <t>polyribonucleotide nucleotidyltransferase</t>
  </si>
  <si>
    <t>A0A3Q7I1U8_SOLLC_and_N</t>
  </si>
  <si>
    <t>A0A3Q7FEK8_SOLLC_and_N</t>
  </si>
  <si>
    <t>A0A3Q7FY33_SOLLC_and_N</t>
  </si>
  <si>
    <t>Oberon-like PHD finger domain-containing protein</t>
  </si>
  <si>
    <t>A0A3Q7IHD4_SOLLC_and_N</t>
  </si>
  <si>
    <t>A0A494G972_SOLLC_and_N</t>
  </si>
  <si>
    <t>A0A3Q7IXS3_SOLLC_and_N</t>
  </si>
  <si>
    <t>A0A3Q7FII8_SOLLC_and_N</t>
  </si>
  <si>
    <t>A0A3Q7HUS6_SOLLC_and_N</t>
  </si>
  <si>
    <t>HIT-type domain-containing protein</t>
  </si>
  <si>
    <t>ADH2_SOLLC_and_N</t>
  </si>
  <si>
    <t>Alcohol dehydrogenase 2</t>
  </si>
  <si>
    <t>A0A3Q7IVJ7_SOLLC_and_N</t>
  </si>
  <si>
    <t>A0A3Q7G7H1_SOLLC_and_N</t>
  </si>
  <si>
    <t>A0A3Q7GUG3_SOLLC_and_N</t>
  </si>
  <si>
    <t>A0A3Q7GF99_SOLLC_and_N</t>
  </si>
  <si>
    <t>A0A3Q7HYN0_SOLLC_and_N</t>
  </si>
  <si>
    <t>A0A3Q7GA84_SOLLC_and_N</t>
  </si>
  <si>
    <t>A0A3Q7EB47_SOLLC_and_N</t>
  </si>
  <si>
    <t>A0A3Q7GSN2_SOLLC_and_N</t>
  </si>
  <si>
    <t>A0A3Q7ISF6_SOLLC_and_N</t>
  </si>
  <si>
    <t>K4C494_SOLLC_and_N</t>
  </si>
  <si>
    <t>A0A3Q7E8K3_SOLLC_and_N</t>
  </si>
  <si>
    <t>A0A3Q7H574_SOLLC_and_N</t>
  </si>
  <si>
    <t>A0A494G9L6_SOLLC_and_N</t>
  </si>
  <si>
    <t>A0A3Q7GKA3_SOLLC_and_N</t>
  </si>
  <si>
    <t>A0A3Q7J043_SOLLC_and_N</t>
  </si>
  <si>
    <t>A0A494G8K3_SOLLC_and_N</t>
  </si>
  <si>
    <t>A0A3Q7FLE9_SOLLC_and_N</t>
  </si>
  <si>
    <t>A0A3Q7GE82_SOLLC_and_N</t>
  </si>
  <si>
    <t>A0A3Q7ESW4_SOLLC_and_N</t>
  </si>
  <si>
    <t>Ferredoxin--nitrite reductase, chloroplastic</t>
  </si>
  <si>
    <t>A0A3Q7GVM7_SOLLC_and_N</t>
  </si>
  <si>
    <t>A0A3Q7J8B3_SOLLC_and_N</t>
  </si>
  <si>
    <t>A0A3Q7J625_SOLLC_and_N</t>
  </si>
  <si>
    <t>K4BE38_SOLLC_and_N</t>
  </si>
  <si>
    <t>A0A3Q7IN16_SOLLC_and_N</t>
  </si>
  <si>
    <t>A0A494G982_SOLLC_and_N</t>
  </si>
  <si>
    <t>A0A3Q7J8G6_SOLLC_and_N</t>
  </si>
  <si>
    <t>A0A494G8P9_SOLLC_and_N</t>
  </si>
  <si>
    <t>A0A3Q7HPN5_SOLLC_and_N</t>
  </si>
  <si>
    <t>Histidine decarboxylase</t>
  </si>
  <si>
    <t>DEF1A_SOLLC_and_N</t>
  </si>
  <si>
    <t>Peptide deformylase 1A, chloroplastic</t>
  </si>
  <si>
    <t>A0A3Q7FDW3_SOLLC_and_N</t>
  </si>
  <si>
    <t>A0A3Q7FX42_SOLLC_and_N</t>
  </si>
  <si>
    <t>Ribosome biogenesis protein WDR12 homolog</t>
  </si>
  <si>
    <t>A0A3Q7ENG3_SOLLC_and_N</t>
  </si>
  <si>
    <t>K4AUQ9_SOLLC_and_N</t>
  </si>
  <si>
    <t>A0A3Q7HJU9_SOLLC_and_N</t>
  </si>
  <si>
    <t>A0A494G9X5_SOLLC_and_N</t>
  </si>
  <si>
    <t>A0A3Q7G5D7_SOLLC_and_N</t>
  </si>
  <si>
    <t>Acidic leucine-rich nuclear phosphoprotein 32-related protein</t>
  </si>
  <si>
    <t>A0A3Q7F9A6_SOLLC_and_N</t>
  </si>
  <si>
    <t>A0A3Q7IS17_SOLLC_and_N</t>
  </si>
  <si>
    <t>A0A3Q7F883_SOLLC_and_N</t>
  </si>
  <si>
    <t>A0A3Q7FTM7_SOLLC_and_N</t>
  </si>
  <si>
    <t>A0A3Q7IG23_SOLLC_and_N</t>
  </si>
  <si>
    <t>GATA transcription factor 24</t>
  </si>
  <si>
    <t>A0A3Q7HXI1_SOLLC_and_N</t>
  </si>
  <si>
    <t>A0A3Q7J389_SOLLC_and_N</t>
  </si>
  <si>
    <t>SMP-LTD domain-containing protein</t>
  </si>
  <si>
    <t>A0A3Q7J548_SOLLC_and_N</t>
  </si>
  <si>
    <t>TCTP_SOLLC_and_N</t>
  </si>
  <si>
    <t>Translationally-controlled tumor protein homolog</t>
  </si>
  <si>
    <t>A0A3Q7J0G3_SOLLC_and_N</t>
  </si>
  <si>
    <t>A0A3Q7HY95_SOLLC_and_N</t>
  </si>
  <si>
    <t>A0A3Q7FRW2_SOLLC_and_N</t>
  </si>
  <si>
    <t>A0A3Q7J2B1_SOLLC_and_N</t>
  </si>
  <si>
    <t>A0A3Q7J8I9_SOLLC_and_N</t>
  </si>
  <si>
    <t>A0A3Q7FDK7_SOLLC_and_N</t>
  </si>
  <si>
    <t>K4BQF7_SOLLC_and_N</t>
  </si>
  <si>
    <t>A0A3Q7G0S3_SOLLC_and_N</t>
  </si>
  <si>
    <t>A0A3Q7J6M2_SOLLC_and_N</t>
  </si>
  <si>
    <t>A0A3Q7HZR6_SOLLC_and_N</t>
  </si>
  <si>
    <t>A0A3Q7G4V5_SOLLC_and_N</t>
  </si>
  <si>
    <t>A0A3Q7FU19_SOLLC_and_N</t>
  </si>
  <si>
    <t>A0A3Q7HHV0_SOLLC_and_N</t>
  </si>
  <si>
    <t>A0A3Q7FZK7_SOLLC_and_N</t>
  </si>
  <si>
    <t>A0A3Q7EZ76_SOLLC_and_N</t>
  </si>
  <si>
    <t>A0A3Q7GGD5_SOLLC_and_N</t>
  </si>
  <si>
    <t>A0A3Q7J786_SOLLC_and_N</t>
  </si>
  <si>
    <t>A0A3Q7EUD4_SOLLC_and_N</t>
  </si>
  <si>
    <t>A0A3Q7H183_SOLLC_and_N</t>
  </si>
  <si>
    <t>K4BZJ0_SOLLC_and_N</t>
  </si>
  <si>
    <t>A0A494G9V8_SOLLC_and_N</t>
  </si>
  <si>
    <t>A0A3Q7FJU3_SOLLC_and_N</t>
  </si>
  <si>
    <t>Ribosomal RNA-processing protein 7 C-terminal domain-containing protein</t>
  </si>
  <si>
    <t>A0A494G8Y4_SOLLC_and_N</t>
  </si>
  <si>
    <t>A0A3Q7GFF4_SOLLC_and_N</t>
  </si>
  <si>
    <t>A0A494GAA6_SOLLC_and_N</t>
  </si>
  <si>
    <t>A0A3Q7F8J1_SOLLC_and_N</t>
  </si>
  <si>
    <t>A0A3Q7FDG5_SOLLC_and_N</t>
  </si>
  <si>
    <t>A0A3Q7FST3_SOLLC_and_N</t>
  </si>
  <si>
    <t>A0A3Q7IXG4_SOLLC_and_N</t>
  </si>
  <si>
    <t>A0A3Q7HP80_SOLLC_and_N</t>
  </si>
  <si>
    <t>A0A3Q7IK63_SOLLC_and_N</t>
  </si>
  <si>
    <t>Pectinesterase catalytic domain-containing protein</t>
  </si>
  <si>
    <t>A0A3Q7IJ27_SOLLC_and_N</t>
  </si>
  <si>
    <t>A0A3Q7FCT4_SOLLC_and_N</t>
  </si>
  <si>
    <t>A0A3Q7ITM7_SOLLC_and_N</t>
  </si>
  <si>
    <t>hAT-like transposase RNase-H fold domain-containing protein</t>
  </si>
  <si>
    <t>A0A3Q7EGW0_SOLLC_and_N</t>
  </si>
  <si>
    <t>Q41336_SOLLC_and_N</t>
  </si>
  <si>
    <t>TPSI1</t>
  </si>
  <si>
    <t>K4B6N3_SOLLC_and_N</t>
  </si>
  <si>
    <t>A0A3Q7JBE4_SOLLC_and_N</t>
  </si>
  <si>
    <t>A0A3Q7ENF5_SOLLC_and_N</t>
  </si>
  <si>
    <t>A0A3Q7HPC8_SOLLC_and_N</t>
  </si>
  <si>
    <t>A0A3Q7JJW5_SOLLC_and_N</t>
  </si>
  <si>
    <t>A0A3Q7H8B7_SOLLC_and_N</t>
  </si>
  <si>
    <t>A0A3Q7H2E7_SOLLC_and_N</t>
  </si>
  <si>
    <t>A0A3Q7GH18_SOLLC_and_N</t>
  </si>
  <si>
    <t>A0A3Q7FGT5_SOLLC_and_N</t>
  </si>
  <si>
    <t>A0A3Q7HYC4_SOLLC_and_N</t>
  </si>
  <si>
    <t>A0A3Q7IKA2_SOLLC_and_N</t>
  </si>
  <si>
    <t>A0A3Q7G6F7_SOLLC_and_N</t>
  </si>
  <si>
    <t>A0A3Q7IUL2_SOLLC_and_N</t>
  </si>
  <si>
    <t>Histone H2A</t>
  </si>
  <si>
    <t>A0A3Q7HYE4_SOLLC_and_N</t>
  </si>
  <si>
    <t>K4DCL0_SOLLC_and_N</t>
  </si>
  <si>
    <t>K4BZP5_SOLLC_and_N</t>
  </si>
  <si>
    <t>A0A3Q7H0C2_SOLLC_and_N</t>
  </si>
  <si>
    <t>A0A3Q7F7J4_SOLLC_and_N</t>
  </si>
  <si>
    <t>A0A3Q7IL02_SOLLC_and_N</t>
  </si>
  <si>
    <t>A0A3Q7I726_SOLLC_and_N</t>
  </si>
  <si>
    <t>Classical arabinogalactan protein 26</t>
  </si>
  <si>
    <t>A0A3Q7G2Z9_SOLLC_and_N</t>
  </si>
  <si>
    <t>Neprosin activation peptide domain-containing protein</t>
  </si>
  <si>
    <t>A0A3Q7IQM5_SOLLC_and_N</t>
  </si>
  <si>
    <t>Vesicle-associated membrane protein 727</t>
  </si>
  <si>
    <t>A0A3Q7JCL6_SOLLC_and_N</t>
  </si>
  <si>
    <t>Protein PAM68, chloroplastic</t>
  </si>
  <si>
    <t>Q84XB0_SOLLC_and_N</t>
  </si>
  <si>
    <t>Ethylene response factor 4</t>
  </si>
  <si>
    <t>A0A3Q7JGC1_SOLLC_and_N</t>
  </si>
  <si>
    <t>A0A3Q7H6D1_SOLLC_and_N</t>
  </si>
  <si>
    <t>A0A3Q7GWN1_SOLLC_and_N</t>
  </si>
  <si>
    <t>A0A3Q7F6U7_SOLLC_and_N</t>
  </si>
  <si>
    <t>Mediator of RNA polymerase II transcription subunit 14</t>
  </si>
  <si>
    <t>A0A3Q7FQ20_SOLLC_and_N</t>
  </si>
  <si>
    <t>A0A3Q7HPJ5_SOLLC_and_N</t>
  </si>
  <si>
    <t>A0A3Q7FFW4_SOLLC_and_N</t>
  </si>
  <si>
    <t>alpha-L-fucosidase</t>
  </si>
  <si>
    <t>A0A3Q7EBW0_SOLLC_and_N</t>
  </si>
  <si>
    <t>A0A3Q7F7K4_SOLLC_and_N</t>
  </si>
  <si>
    <t>A0A494G8J6_SOLLC_and_N</t>
  </si>
  <si>
    <t>A0A3Q7ELU8_SOLLC_and_N</t>
  </si>
  <si>
    <t>K4B4E1_SOLLC_and_N</t>
  </si>
  <si>
    <t>Flavin-containing monooxygenase</t>
  </si>
  <si>
    <t>A0A3Q7GLE2_SOLLC_and_N</t>
  </si>
  <si>
    <t>A0A3Q7F3D9_SOLLC_and_N</t>
  </si>
  <si>
    <t>A0A3Q7GXM5_SOLLC_and_N</t>
  </si>
  <si>
    <t>K4B2M2_SOLLC_and_N</t>
  </si>
  <si>
    <t>A0A3Q7HWD1_SOLLC_and_N</t>
  </si>
  <si>
    <t>A0A3Q7JGX3_SOLLC_and_N</t>
  </si>
  <si>
    <t>A0A3Q7JBV5_SOLLC_and_N</t>
  </si>
  <si>
    <t>A0A3Q7J5V0_SOLLC_and_N</t>
  </si>
  <si>
    <t>A0A3Q7HDJ4_SOLLC_and_N</t>
  </si>
  <si>
    <t>Zinc finger RING-H2-type domain-containing protein</t>
  </si>
  <si>
    <t>A0A3Q7HRQ9_SOLLC_and_N</t>
  </si>
  <si>
    <t>Longin domain-containing protein</t>
  </si>
  <si>
    <t>A0A3Q7IB48_SOLLC_and_N</t>
  </si>
  <si>
    <t>A0A3Q7IZZ6_SOLLC_and_N</t>
  </si>
  <si>
    <t>A0A3Q7I160_SOLLC_and_N</t>
  </si>
  <si>
    <t>A0A3Q7EV25_SOLLC_and_N</t>
  </si>
  <si>
    <t>A0A3Q7G8H8_SOLLC_and_N</t>
  </si>
  <si>
    <t>A0A3Q7I3J0_SOLLC_and_N</t>
  </si>
  <si>
    <t>A0A3Q7J0H4_SOLLC_and_N</t>
  </si>
  <si>
    <t>A0A3Q7G3V8_SOLLC_and_N</t>
  </si>
  <si>
    <t>ASR2</t>
  </si>
  <si>
    <t>A0A3Q7EDY7_SOLLC_and_N</t>
  </si>
  <si>
    <t>A0A3Q7IDZ7_SOLLC_and_N</t>
  </si>
  <si>
    <t>A0A3Q7EE86_SOLLC_and_N</t>
  </si>
  <si>
    <t>A0A3Q7EQ82_SOLLC_and_N</t>
  </si>
  <si>
    <t>A0A494G986_SOLLC_and_N</t>
  </si>
  <si>
    <t>A0A3Q7HP87_SOLLC_and_N</t>
  </si>
  <si>
    <t>A0A3Q7EX35_SOLLC_and_N</t>
  </si>
  <si>
    <t>K4BRR8_SOLLC_and_N</t>
  </si>
  <si>
    <t>A0A3Q7EY72_SOLLC_and_N</t>
  </si>
  <si>
    <t>A0A3Q7I4J5_SOLLC_and_N</t>
  </si>
  <si>
    <t>A0A3Q7I9M0_SOLLC_and_N</t>
  </si>
  <si>
    <t>A0A3Q7JCL0_SOLLC_and_N</t>
  </si>
  <si>
    <t>A0A3Q7EHH2_SOLLC_and_N</t>
  </si>
  <si>
    <t>Cytochrome c oxidase subunit 5C</t>
  </si>
  <si>
    <t>K4CDK3_SOLLC_and_N</t>
  </si>
  <si>
    <t>A0A3Q7FV88_SOLLC_and_N</t>
  </si>
  <si>
    <t>ADP,ATP carrier protein</t>
  </si>
  <si>
    <t>A0A3Q7GRZ7_SOLLC_and_N</t>
  </si>
  <si>
    <t>A0A3Q7HZT3_SOLLC_and_N</t>
  </si>
  <si>
    <t>A0A3Q7H2E6_SOLLC_and_N</t>
  </si>
  <si>
    <t>A0A3Q7ECA0_SOLLC_and_N</t>
  </si>
  <si>
    <t>A0A3Q7FJ13_SOLLC_and_N</t>
  </si>
  <si>
    <t>A0A494G9Y6_SOLLC_and_N</t>
  </si>
  <si>
    <t>A0A3Q7I1T3_SOLLC_and_N</t>
  </si>
  <si>
    <t>A0A3Q7IZF7_SOLLC_and_N</t>
  </si>
  <si>
    <t>Nuclear speckle splicing regulatory protein 1 N-terminal domain-containing protein</t>
  </si>
  <si>
    <t>A0A3Q7I8W8_SOLLC_and_N</t>
  </si>
  <si>
    <t>A0A3Q7GTY7_SOLLC_and_N</t>
  </si>
  <si>
    <t>A0A3Q7GPZ9_SOLLC_and_N</t>
  </si>
  <si>
    <t>K4BGN2_SOLLC_and_N</t>
  </si>
  <si>
    <t>A0A3Q7GM45_SOLLC_and_N</t>
  </si>
  <si>
    <t>A0A3Q7HK00_SOLLC_and_N</t>
  </si>
  <si>
    <t>Patatin</t>
  </si>
  <si>
    <t>A0A3Q7HHE1_SOLLC_and_N</t>
  </si>
  <si>
    <t>A0A3Q7F9M9_SOLLC_and_N</t>
  </si>
  <si>
    <t>I3RSI1_SOLLC_and_N</t>
  </si>
  <si>
    <t>Small auxin-up protein 58</t>
  </si>
  <si>
    <t>A0A3Q7HH02_SOLLC_and_N</t>
  </si>
  <si>
    <t>A0A3Q7FI20_SOLLC_and_N</t>
  </si>
  <si>
    <t>A0A3Q7GJP4_SOLLC_and_N</t>
  </si>
  <si>
    <t>K4D129_SOLLC_and_N</t>
  </si>
  <si>
    <t>K4D0G6_SOLLC_and_N</t>
  </si>
  <si>
    <t>A0A3Q7F2F5_SOLLC_and_N</t>
  </si>
  <si>
    <t>Jacalin-type lectin domain-containing protein</t>
  </si>
  <si>
    <t>A0A3Q7G5X9_SOLLC_and_N</t>
  </si>
  <si>
    <t>A0A3Q7I201_SOLLC_and_N</t>
  </si>
  <si>
    <t>A0A3Q7H2A8_SOLLC_and_N</t>
  </si>
  <si>
    <t>K4CMK2_SOLLC_and_N</t>
  </si>
  <si>
    <t>A0A3Q7H777_SOLLC_and_N</t>
  </si>
  <si>
    <t>A0A3Q7GD03_SOLLC_and_N</t>
  </si>
  <si>
    <t>ASR3_SOLLC_and_N</t>
  </si>
  <si>
    <t>Abscisic stress-ripening protein 3</t>
  </si>
  <si>
    <t>A0A3Q7HFU4_SOLLC_and_N</t>
  </si>
  <si>
    <t>A0A3Q7JFE5_SOLLC_and_N</t>
  </si>
  <si>
    <t>A0A3Q7EXK7_SOLLC_and_N</t>
  </si>
  <si>
    <t>A0A3Q7F4A5_SOLLC_and_N</t>
  </si>
  <si>
    <t>A0A3Q7IS12_SOLLC_and_N</t>
  </si>
  <si>
    <t>Ubiquinol oxidase</t>
  </si>
  <si>
    <t>A0A3Q7HAR5_SOLLC_and_N</t>
  </si>
  <si>
    <t>A0A3Q7IUX8_SOLLC_and_N</t>
  </si>
  <si>
    <t>A0A3Q7JFY0_SOLLC_and_N</t>
  </si>
  <si>
    <t>Fatty acid desaturase domain-containing protein</t>
  </si>
  <si>
    <t>A0A3Q7GJK5_SOLLC_and_N</t>
  </si>
  <si>
    <t>K4AVI6_SOLLC_and_N</t>
  </si>
  <si>
    <t>S-locus F-box protein type-1</t>
  </si>
  <si>
    <t>A0A3Q7HH99_SOLLC_and_N</t>
  </si>
  <si>
    <t>A0A3Q7JCV4_SOLLC_and_N</t>
  </si>
  <si>
    <t>A0A3Q7E911_SOLLC_and_N</t>
  </si>
  <si>
    <t>A0A3Q7EEW6_SOLLC_and_N</t>
  </si>
  <si>
    <t>A0A3Q7G9C1_SOLLC_and_N</t>
  </si>
  <si>
    <t>A0A3Q7J2W5_SOLLC_and_N</t>
  </si>
  <si>
    <t>A0A3Q7H7D1_SOLLC_and_N</t>
  </si>
  <si>
    <t>I3NN77_SOLLC_and_N</t>
  </si>
  <si>
    <t>WRKY3</t>
  </si>
  <si>
    <t>A0A3Q7EDK1_SOLLC_and_N</t>
  </si>
  <si>
    <t>A0A3Q7GS68_SOLLC_and_N</t>
  </si>
  <si>
    <t>K4BYS3_SOLLC_and_N</t>
  </si>
  <si>
    <t>A0A3Q7ISI7_SOLLC_and_N</t>
  </si>
  <si>
    <t>Nicastrin</t>
  </si>
  <si>
    <t>A0A3Q7JI21_SOLLC_and_N</t>
  </si>
  <si>
    <t>A0A3Q7E8W7_SOLLC_and_N</t>
  </si>
  <si>
    <t>A0A3Q7IVB6_SOLLC_and_N</t>
  </si>
  <si>
    <t>NAF domain-containing protein</t>
  </si>
  <si>
    <t>K4BI13_SOLLC_and_N</t>
  </si>
  <si>
    <t>A0A3Q7GFL8_SOLLC_and_N</t>
  </si>
  <si>
    <t>A0A3Q7FW69_SOLLC_and_N</t>
  </si>
  <si>
    <t>A0A3Q7HDL2_SOLLC_and_N</t>
  </si>
  <si>
    <t>A0A3Q7HAM0_SOLLC_and_N</t>
  </si>
  <si>
    <t>A0A3Q7HB28_SOLLC_and_N</t>
  </si>
  <si>
    <t>A0A3Q7GJF9_SOLLC_and_N</t>
  </si>
  <si>
    <t>A0A3Q7EWM9_SOLLC_and_N</t>
  </si>
  <si>
    <t>A0A3Q7G0F3_SOLLC_and_N</t>
  </si>
  <si>
    <t>A0A3Q7HLX0_SOLLC_and_N</t>
  </si>
  <si>
    <t>A0A3Q7HPD3_SOLLC_and_N</t>
  </si>
  <si>
    <t>A0A3Q7EV76_SOLLC_and_N</t>
  </si>
  <si>
    <t>A0A3Q7G9A4_SOLLC_and_N</t>
  </si>
  <si>
    <t>A0A3Q7JT29_SOLLC_and_N</t>
  </si>
  <si>
    <t>A0A3Q7G561_SOLLC_and_N</t>
  </si>
  <si>
    <t>A0A3Q7F2G9_SOLLC_and_N</t>
  </si>
  <si>
    <t>Transcription and mRNA export factor ENY2</t>
  </si>
  <si>
    <t>A0A3Q7HZK3_SOLLC_and_N</t>
  </si>
  <si>
    <t>A0A3Q7G6P1_SOLLC_and_N</t>
  </si>
  <si>
    <t>A0A3Q7FZD0_SOLLC_and_N</t>
  </si>
  <si>
    <t>A0A3Q7EQQ7_SOLLC_and_N</t>
  </si>
  <si>
    <t>A0A3Q7ILP7_SOLLC_and_N</t>
  </si>
  <si>
    <t>A0A3Q7F9H3_SOLLC_and_N</t>
  </si>
  <si>
    <t>A0A3Q7JHM6_SOLLC_and_N</t>
  </si>
  <si>
    <t>A0A3Q7HGL5_SOLLC_and_N</t>
  </si>
  <si>
    <t>A0A3Q7HJA9_SOLLC_and_N</t>
  </si>
  <si>
    <t>A0A3Q7FGP8_SOLLC_and_N</t>
  </si>
  <si>
    <t>A0A3Q7IXS8_SOLLC_and_N</t>
  </si>
  <si>
    <t>A0A3Q7FDA1_SOLLC_and_N</t>
  </si>
  <si>
    <t>A0A3Q7JLG0_SOLLC_and_N</t>
  </si>
  <si>
    <t>A0A3Q7FMN8_SOLLC_and_N</t>
  </si>
  <si>
    <t>K4DCT9_SOLLC_and_N</t>
  </si>
  <si>
    <t>A0A3Q7I5G9_SOLLC_and_N</t>
  </si>
  <si>
    <t>A0A3Q7EFY1_SOLLC_and_N</t>
  </si>
  <si>
    <t>A0A3Q7FJM1_SOLLC_and_N</t>
  </si>
  <si>
    <t>A0A3Q7G5C9_SOLLC_and_N</t>
  </si>
  <si>
    <t>A0A3Q7GSV3_SOLLC_and_N</t>
  </si>
  <si>
    <t>A0A3Q7FL87_SOLLC_and_N</t>
  </si>
  <si>
    <t>A0A3Q7FK78_SOLLC_and_N</t>
  </si>
  <si>
    <t>K4C0I7_SOLLC_and_N</t>
  </si>
  <si>
    <t>A0A3Q7GY99_SOLLC_and_N</t>
  </si>
  <si>
    <t>A0A3Q7J2Y9_SOLLC_and_N</t>
  </si>
  <si>
    <t>A0A3Q7GX31_SOLLC_and_N</t>
  </si>
  <si>
    <t>K4BEZ1_SOLLC_and_N</t>
  </si>
  <si>
    <t>A0A3Q7GER9_SOLLC_and_N</t>
  </si>
  <si>
    <t>A0A3Q7EKZ2_SOLLC_and_N</t>
  </si>
  <si>
    <t>A0A3Q7HDT5_SOLLC_and_N</t>
  </si>
  <si>
    <t>A0A3Q7FIN1_SOLLC_and_N</t>
  </si>
  <si>
    <t>A0A3Q7EYA9_SOLLC_and_N</t>
  </si>
  <si>
    <t>A0A3Q7IEC3_SOLLC_and_N</t>
  </si>
  <si>
    <t>A0A3Q7H7J6_SOLLC_and_N</t>
  </si>
  <si>
    <t>THH1/TOM1/TOM3 domain-containing protein</t>
  </si>
  <si>
    <t>A0A3Q7HH27_SOLLC_and_N</t>
  </si>
  <si>
    <t>A0A3Q7F757_SOLLC_and_N</t>
  </si>
  <si>
    <t>A0A3Q7I893_SOLLC_and_N</t>
  </si>
  <si>
    <t>A0A3Q7EVY5_SOLLC_and_N</t>
  </si>
  <si>
    <t>Ribosomal protein L1</t>
  </si>
  <si>
    <t>A0A3Q7IC91_SOLLC_and_N</t>
  </si>
  <si>
    <t>A0A3Q7E7J6_SOLLC_and_N</t>
  </si>
  <si>
    <t>Protein TIFY</t>
  </si>
  <si>
    <t>K4BER7_SOLLC_and_N</t>
  </si>
  <si>
    <t>Cytochrome c oxidase subunit 3</t>
  </si>
  <si>
    <t>A0A3Q7IIM9_SOLLC_and_N</t>
  </si>
  <si>
    <t>A0A3Q7ITF4_SOLLC_and_N</t>
  </si>
  <si>
    <t>A0A3Q7FT10_SOLLC_and_N</t>
  </si>
  <si>
    <t>A0A3Q7I376_SOLLC_and_N</t>
  </si>
  <si>
    <t>A0A3Q7J867_SOLLC_and_N</t>
  </si>
  <si>
    <t>A0A3Q7J656_SOLLC_and_N</t>
  </si>
  <si>
    <t>A0A3Q7ES55_SOLLC_and_N</t>
  </si>
  <si>
    <t>A0A3Q7H7X5_SOLLC_and_N</t>
  </si>
  <si>
    <t>A0A3Q7EDF3_SOLLC_and_N</t>
  </si>
  <si>
    <t>A0A3Q7EAN3_SOLLC_and_N</t>
  </si>
  <si>
    <t>K4BY38_SOLLC_and_N</t>
  </si>
  <si>
    <t>A0A3Q7GMV3_SOLLC_and_N</t>
  </si>
  <si>
    <t>A0A3Q7GRE8_SOLLC_and_N</t>
  </si>
  <si>
    <t>G8Z260_SOLLC_and_N</t>
  </si>
  <si>
    <t>Hop-interacting protein THI031</t>
  </si>
  <si>
    <t>A0A3Q7F1T1_SOLLC_and_N</t>
  </si>
  <si>
    <t>A0A3Q7I7G5_SOLLC_and_N</t>
  </si>
  <si>
    <t>Glycine-rich cell wall structural protein</t>
  </si>
  <si>
    <t>A0A3Q7EHT5_SOLLC_and_N</t>
  </si>
  <si>
    <t>Protein translocase subunit SecA</t>
  </si>
  <si>
    <t>A0A494G8T5_SOLLC_and_N</t>
  </si>
  <si>
    <t>A0A3Q7J644_SOLLC_and_N</t>
  </si>
  <si>
    <t>K4C681_SOLLC_and_N</t>
  </si>
  <si>
    <t>A0A494G8V6_SOLLC_and_N</t>
  </si>
  <si>
    <t>A0A3Q7H8N1_SOLLC_and_N</t>
  </si>
  <si>
    <t>A0A494G8R6_SOLLC_and_N</t>
  </si>
  <si>
    <t>A0A3Q7IWT9_SOLLC_and_N</t>
  </si>
  <si>
    <t>A0A3Q7HQR0_SOLLC_and_N</t>
  </si>
  <si>
    <t>A0A3Q7HKR0_SOLLC_and_N</t>
  </si>
  <si>
    <t>A0A3Q7HVW2_SOLLC_and_N</t>
  </si>
  <si>
    <t>A0A3Q7HJQ8_SOLLC_and_N</t>
  </si>
  <si>
    <t>A0A3Q7IA14_SOLLC_and_N</t>
  </si>
  <si>
    <t>A0A3Q7I2N6_SOLLC_and_N</t>
  </si>
  <si>
    <t>A0A3Q7H6F7_SOLLC_and_N</t>
  </si>
  <si>
    <t>A0A3Q7FTM3_SOLLC_and_N</t>
  </si>
  <si>
    <t>A0A3Q7GHN0_SOLLC_and_N</t>
  </si>
  <si>
    <t>Mitochondrial import receptor subunit TOM7-1</t>
  </si>
  <si>
    <t>K4CAI8_SOLLC_and_N</t>
  </si>
  <si>
    <t>A0A3Q7GGL5_SOLLC_and_N</t>
  </si>
  <si>
    <t>A0A3Q7GVA6_SOLLC_and_N</t>
  </si>
  <si>
    <t>A0A3Q7EKI3_SOLLC_and_N</t>
  </si>
  <si>
    <t>A0A3Q7FBV3_SOLLC_and_N</t>
  </si>
  <si>
    <t>A0A3Q7FJL2_SOLLC_and_N</t>
  </si>
  <si>
    <t>A0A3Q7HZV9_SOLLC_and_N</t>
  </si>
  <si>
    <t>A0A3Q7ICX2_SOLLC_and_N</t>
  </si>
  <si>
    <t>Transcription factor</t>
  </si>
  <si>
    <t>A0A3Q7GC38_SOLLC_and_N</t>
  </si>
  <si>
    <t>K4BK83_SOLLC_and_N</t>
  </si>
  <si>
    <t>A0A3Q7HEL9_SOLLC_and_N</t>
  </si>
  <si>
    <t>Homeobox-DDT domain protein RLT2</t>
  </si>
  <si>
    <t>A0A3Q7HLX9_SOLLC_and_N</t>
  </si>
  <si>
    <t>A0A3Q7GIA2_SOLLC_and_N</t>
  </si>
  <si>
    <t>A0A3Q7FE42_SOLLC_and_N</t>
  </si>
  <si>
    <t>Rad60/SUMO-like domain-containing protein</t>
  </si>
  <si>
    <t>A0A3Q7IZ65_SOLLC_and_N</t>
  </si>
  <si>
    <t>K4CBI0_SOLLC_and_N</t>
  </si>
  <si>
    <t>A0A3Q7HUY0_SOLLC_and_N</t>
  </si>
  <si>
    <t>A0A3Q7FY68_SOLLC_and_N</t>
  </si>
  <si>
    <t>PNPLA domain-containing protein</t>
  </si>
  <si>
    <t>K4B3F7_SOLLC_and_N</t>
  </si>
  <si>
    <t>A0A3Q7G3A6_SOLLC_and_N</t>
  </si>
  <si>
    <t>A0A3Q7H9H9_SOLLC_and_N</t>
  </si>
  <si>
    <t>A0A3Q7G588_SOLLC_and_N</t>
  </si>
  <si>
    <t>A0A3Q7FBM0_SOLLC_and_N</t>
  </si>
  <si>
    <t>A0A3Q7EEB7_SOLLC_and_N</t>
  </si>
  <si>
    <t>A0A3Q7H1Z6_SOLLC_and_N</t>
  </si>
  <si>
    <t>A0A3Q7FSZ4_SOLLC_and_N</t>
  </si>
  <si>
    <t>Vesicle transport protein</t>
  </si>
  <si>
    <t>A0A3Q7ECE2_SOLLC_and_N</t>
  </si>
  <si>
    <t>A0A3Q7EJR8_SOLLC_and_N</t>
  </si>
  <si>
    <t>A0A3Q7HXY2_SOLLC_and_N</t>
  </si>
  <si>
    <t>A0A3Q7HTZ6_SOLLC_and_N</t>
  </si>
  <si>
    <t>Pectate lyase superfamily protein domain-containing protein</t>
  </si>
  <si>
    <t>A0A3Q7FIJ5_SOLLC_and_N</t>
  </si>
  <si>
    <t>A0A3Q7EPJ8_SOLLC_and_N</t>
  </si>
  <si>
    <t>A0A3Q7G485_SOLLC_and_N</t>
  </si>
  <si>
    <t>A0A3Q7EKU0_SOLLC_and_N</t>
  </si>
  <si>
    <t>A0A3Q7EDD4_SOLLC_and_N</t>
  </si>
  <si>
    <t>A0A3Q7G167_SOLLC_and_N</t>
  </si>
  <si>
    <t>A0A3Q7J4L2_SOLLC_and_N</t>
  </si>
  <si>
    <t>A0A3Q7F273_SOLLC_and_N</t>
  </si>
  <si>
    <t>G1DEX3_SOLLC_and_N</t>
  </si>
  <si>
    <t>Cutin-deficient 1 protein</t>
  </si>
  <si>
    <t>A0A3Q7IU97_SOLLC_and_N</t>
  </si>
  <si>
    <t>60S ribosomal protein L29</t>
  </si>
  <si>
    <t>A0A3Q7HUR5_SOLLC_and_N</t>
  </si>
  <si>
    <t>A0A3Q7EKW1_SOLLC_and_N</t>
  </si>
  <si>
    <t>A0A3Q7G0U0_SOLLC_and_N</t>
  </si>
  <si>
    <t>A0A3Q7JC51_SOLLC_and_N</t>
  </si>
  <si>
    <t>A0A3Q7G4D8_SOLLC_and_N</t>
  </si>
  <si>
    <t>K4BT36_SOLLC_and_N</t>
  </si>
  <si>
    <t>A0A3Q7EXS9_SOLLC_and_N</t>
  </si>
  <si>
    <t>A0A3Q7FBT5_SOLLC_and_N</t>
  </si>
  <si>
    <t>A0A3Q7GFU9_SOLLC_and_N</t>
  </si>
  <si>
    <t>A0A3Q7JBI4_SOLLC_and_N</t>
  </si>
  <si>
    <t>A0A3Q7HR57_SOLLC_and_N</t>
  </si>
  <si>
    <t>A0A3Q7HNH2_SOLLC_and_N</t>
  </si>
  <si>
    <t>K4C847_SOLLC_and_N</t>
  </si>
  <si>
    <t>A0A3Q7IYP0_SOLLC_and_N</t>
  </si>
  <si>
    <t>A0A3Q7GKY0_SOLLC_and_N</t>
  </si>
  <si>
    <t>A0A3Q7EDS0_SOLLC_and_N</t>
  </si>
  <si>
    <t>A0A3Q7GQV1_SOLLC_and_N</t>
  </si>
  <si>
    <t>A0A3Q7HRB8_SOLLC_and_N</t>
  </si>
  <si>
    <t>A0A3Q7FEY7_SOLLC_and_N</t>
  </si>
  <si>
    <t>A0A3Q7GKH8_SOLLC_and_N</t>
  </si>
  <si>
    <t>A0A3Q7EWL4_SOLLC_and_N</t>
  </si>
  <si>
    <t>A0A3Q7HTH7_SOLLC_and_N</t>
  </si>
  <si>
    <t>K4DGJ4_SOLLC_and_N</t>
  </si>
  <si>
    <t>A0A3Q7EFZ8_SOLLC_and_N</t>
  </si>
  <si>
    <t>A0A3Q7HHA4_SOLLC_and_N</t>
  </si>
  <si>
    <t>A0A3Q7E9F8_SOLLC_and_N</t>
  </si>
  <si>
    <t>A0A3Q7IY37_SOLLC_and_N</t>
  </si>
  <si>
    <t>A0A3Q7GUK8_SOLLC_and_N</t>
  </si>
  <si>
    <t>A0A3Q7FLW0_SOLLC_and_N</t>
  </si>
  <si>
    <t>K4BSN3_SOLLC_and_N</t>
  </si>
  <si>
    <t>A0A3Q7EBC7_SOLLC_and_N</t>
  </si>
  <si>
    <t>A0A3Q7F8M3_SOLLC_and_N</t>
  </si>
  <si>
    <t>Inositol hexakisphosphate and diphosphoinositol-pentakisphosphate kinase</t>
  </si>
  <si>
    <t>A0A3Q7ISG9_SOLLC_and_N</t>
  </si>
  <si>
    <t>A0A3Q7IEV1_SOLLC_and_N</t>
  </si>
  <si>
    <t>A0A3Q7HFD6_SOLLC_and_N</t>
  </si>
  <si>
    <t>A0A494GA50_SOLLC_and_N</t>
  </si>
  <si>
    <t>A0A3Q7IEW9_SOLLC_and_N</t>
  </si>
  <si>
    <t>A0A3Q7IBK3_SOLLC_and_N</t>
  </si>
  <si>
    <t>A0A3Q7EEC0_SOLLC_and_N</t>
  </si>
  <si>
    <t>K4CZG9_SOLLC_and_N</t>
  </si>
  <si>
    <t>A0A3Q7IXT9_SOLLC_and_N</t>
  </si>
  <si>
    <t>A0A3Q7IF58_SOLLC_and_N</t>
  </si>
  <si>
    <t>A0A3Q7HZM8_SOLLC_and_N</t>
  </si>
  <si>
    <t>A0A3Q7H299_SOLLC_and_N</t>
  </si>
  <si>
    <t>A0A3Q7EUA6_SOLLC_and_N</t>
  </si>
  <si>
    <t>DUF1279 domain-containing protein</t>
  </si>
  <si>
    <t>A0A3Q7I2Y2_SOLLC_and_N</t>
  </si>
  <si>
    <t>A0A3Q7ICW3_SOLLC_and_N</t>
  </si>
  <si>
    <t>A0A3Q7FLY2_SOLLC_and_N</t>
  </si>
  <si>
    <t>A0A3Q7IJD6_SOLLC_and_N</t>
  </si>
  <si>
    <t>A0A3Q7FZA8_SOLLC_and_N</t>
  </si>
  <si>
    <t>A0A3Q7HET6_SOLLC_and_N</t>
  </si>
  <si>
    <t>Zinc-ribbon 15 domain-containing protein</t>
  </si>
  <si>
    <t>A0A3Q7G7S5_SOLLC_and_N</t>
  </si>
  <si>
    <t>A0A3Q7IFV7_SOLLC_and_N</t>
  </si>
  <si>
    <t>A0A3Q7HK18_SOLLC_and_N</t>
  </si>
  <si>
    <t>A0A3Q7H7C0_SOLLC_and_N</t>
  </si>
  <si>
    <t>Carboxypeptidase A inhibitor-like domain-containing protein</t>
  </si>
  <si>
    <t>A0A3Q7GP02_SOLLC_and_N</t>
  </si>
  <si>
    <t>A0A3Q7G7M3_SOLLC_and_N</t>
  </si>
  <si>
    <t>A0A3Q7FLN2_SOLLC_and_N</t>
  </si>
  <si>
    <t>DUF4371 domain-containing protein</t>
  </si>
  <si>
    <t>K4CQ70_SOLLC_and_N</t>
  </si>
  <si>
    <t>A0A3Q7FT62_SOLLC_and_N</t>
  </si>
  <si>
    <t>A0A3Q7G1L7_SOLLC_and_N</t>
  </si>
  <si>
    <t>A0A3Q7I5K2_SOLLC_and_N</t>
  </si>
  <si>
    <t>A0A3Q7G8V9_SOLLC_and_N</t>
  </si>
  <si>
    <t>A0A3Q7HMA5_SOLLC_and_N</t>
  </si>
  <si>
    <t>A0A3Q7EQS5_SOLLC_and_N</t>
  </si>
  <si>
    <t>A0A3Q7H6Y9_SOLLC_and_N</t>
  </si>
  <si>
    <t>A0A3Q7F2D4_SOLLC_and_N</t>
  </si>
  <si>
    <t>K4CFI3_SOLLC_and_N</t>
  </si>
  <si>
    <t>A0A3Q7ERZ1_SOLLC_and_N</t>
  </si>
  <si>
    <t>A0A3Q7GIJ8_SOLLC_and_N</t>
  </si>
  <si>
    <t>A0A3Q7IEX4_SOLLC_and_N</t>
  </si>
  <si>
    <t>A0A3Q7IQP1_SOLLC_and_N</t>
  </si>
  <si>
    <t>A0A3Q7I603_SOLLC_and_N</t>
  </si>
  <si>
    <t>Methylcrotonoyl-CoA carboxylase subunit alpha, mitochondrial</t>
  </si>
  <si>
    <t>A0A3Q7JIY5_SOLLC_and_N</t>
  </si>
  <si>
    <t>A0A3Q7IY25_SOLLC_and_N</t>
  </si>
  <si>
    <t>K4BSW7_SOLLC_and_N</t>
  </si>
  <si>
    <t>A0A3Q7INB0_SOLLC_and_N</t>
  </si>
  <si>
    <t>Mitochondrial ATP synthase 6 kDa subunit</t>
  </si>
  <si>
    <t>A0A3Q7FJK0_SOLLC_and_N</t>
  </si>
  <si>
    <t>A0A3Q7F1Q0_SOLLC_and_N</t>
  </si>
  <si>
    <t>A0A3Q7FLR0_SOLLC_and_N</t>
  </si>
  <si>
    <t>A0A3Q7HQ15_SOLLC_and_N</t>
  </si>
  <si>
    <t>A0A3Q7IK12_SOLLC_and_N</t>
  </si>
  <si>
    <t>DUF1677 family protein</t>
  </si>
  <si>
    <t>A0A3Q7HWH0_SOLLC_and_N</t>
  </si>
  <si>
    <t>A0A3Q7FGD9_SOLLC_and_N</t>
  </si>
  <si>
    <t>K4CWL3_SOLLC_and_N</t>
  </si>
  <si>
    <t>A0A3Q7IQZ5_SOLLC_and_N</t>
  </si>
  <si>
    <t>A0A3Q7HWA5_SOLLC_and_N</t>
  </si>
  <si>
    <t>A0A3Q7GTK4_SOLLC_and_N</t>
  </si>
  <si>
    <t>A0A3Q7FSK2_SOLLC_and_N</t>
  </si>
  <si>
    <t>L-threonate dehydrogenase</t>
  </si>
  <si>
    <t>A0A494G9Y3_SOLLC_and_N</t>
  </si>
  <si>
    <t>A0A3Q7I588_SOLLC_and_N</t>
  </si>
  <si>
    <t>A0A3Q7JE02_SOLLC_and_N</t>
  </si>
  <si>
    <t>A0A3Q7FGL6_SOLLC_and_N</t>
  </si>
  <si>
    <t>Replication factor A C-terminal domain-containing protein</t>
  </si>
  <si>
    <t>A0A3Q7GZ21_SOLLC_and_N</t>
  </si>
  <si>
    <t>Transcription initiation factor TFIID subunit 5</t>
  </si>
  <si>
    <t>A0A3Q7EVW3_SOLLC_and_N</t>
  </si>
  <si>
    <t>A0A3Q7GCB8_SOLLC_and_N</t>
  </si>
  <si>
    <t>Protein SPIRAL1-like 1</t>
  </si>
  <si>
    <t>A0A494G8Y7_SOLLC_and_N</t>
  </si>
  <si>
    <t>A0A3Q7F7M2_SOLLC_and_N</t>
  </si>
  <si>
    <t>A0A3Q7J2D8_SOLLC_and_N</t>
  </si>
  <si>
    <t>Protein SPEAR3</t>
  </si>
  <si>
    <t>A0A3Q7J2T2_SOLLC_and_N</t>
  </si>
  <si>
    <t>A0A3Q7G7K5_SOLLC_and_N</t>
  </si>
  <si>
    <t>A0A3Q7J1W0_SOLLC_and_N</t>
  </si>
  <si>
    <t>A0A3Q7H896_SOLLC_and_N</t>
  </si>
  <si>
    <t>A0A494GA86_SOLLC_and_N</t>
  </si>
  <si>
    <t>A0A3Q7J5F9_SOLLC_and_N</t>
  </si>
  <si>
    <t>A0A3Q7GN16_SOLLC_and_N</t>
  </si>
  <si>
    <t>A0A3Q7IGA8_SOLLC_and_N</t>
  </si>
  <si>
    <t>TMhelix containing protein</t>
  </si>
  <si>
    <t>A0A3Q7HEQ9_SOLLC_and_N</t>
  </si>
  <si>
    <t>A0A3Q7J6U7_SOLLC_and_N</t>
  </si>
  <si>
    <t>A0A3Q7HY69_SOLLC_and_N</t>
  </si>
  <si>
    <t>A0A3Q7EFQ3_SOLLC_and_N</t>
  </si>
  <si>
    <t>A0A3Q7J5A4_SOLLC_and_N</t>
  </si>
  <si>
    <t>Pathogen-related protein</t>
  </si>
  <si>
    <t>A0A3Q7F4C1_SOLLC_and_N</t>
  </si>
  <si>
    <t>A0A3Q7J8R1_SOLLC_and_N</t>
  </si>
  <si>
    <t>A0A494G9Q8_SOLLC_and_N</t>
  </si>
  <si>
    <t>A0A3Q7HEU2_SOLLC_and_N</t>
  </si>
  <si>
    <t>A0A3Q7GI05_SOLLC_and_N</t>
  </si>
  <si>
    <t>A0A3Q7HPU0_SOLLC_and_N</t>
  </si>
  <si>
    <t>A0A3Q7J099_SOLLC_and_N</t>
  </si>
  <si>
    <t>Q9SMD5_SOLLC_and_N</t>
  </si>
  <si>
    <t>CycD3</t>
  </si>
  <si>
    <t>WUS_SOLLC_and_N</t>
  </si>
  <si>
    <t>Protein WUSCHEL</t>
  </si>
  <si>
    <t>A0A3Q7F4H6_SOLLC_and_N</t>
  </si>
  <si>
    <t>A0A3Q7IY98_SOLLC_and_N</t>
  </si>
  <si>
    <t>A0A3Q7I2Y1_SOLLC_and_N</t>
  </si>
  <si>
    <t>A0A3Q7FB77_SOLLC_and_N</t>
  </si>
  <si>
    <t>A0A3Q7GAN9_SOLLC_and_N</t>
  </si>
  <si>
    <t>K4CZG8_SOLLC_and_N</t>
  </si>
  <si>
    <t>A0A3Q7FGP9_SOLLC_and_N</t>
  </si>
  <si>
    <t>A0A3Q7HMF9_SOLLC_and_N</t>
  </si>
  <si>
    <t>A0A3Q7GIF2_SOLLC_and_N</t>
  </si>
  <si>
    <t>A0A3Q7IPF6_SOLLC_and_N</t>
  </si>
  <si>
    <t>DUF641 domain-containing protein</t>
  </si>
  <si>
    <t>A0A3Q7IDB7_SOLLC_and_N</t>
  </si>
  <si>
    <t>A0A3Q7EER5_SOLLC_and_N</t>
  </si>
  <si>
    <t>A0A3Q7IBZ9_SOLLC_and_N</t>
  </si>
  <si>
    <t>A0A3Q7J167_SOLLC_and_N</t>
  </si>
  <si>
    <t>Q672Q2_SOLLC_and_N</t>
  </si>
  <si>
    <t>Chloroplast-specific ribosomal protein</t>
  </si>
  <si>
    <t>A0A3Q7F525_SOLLC_and_N</t>
  </si>
  <si>
    <t>A0A3Q7G7U6_SOLLC_and_N</t>
  </si>
  <si>
    <t>A0A3Q7HWL6_SOLLC_and_N</t>
  </si>
  <si>
    <t>Avr9/Cf-9 rapidly elicited protein 194</t>
  </si>
  <si>
    <t>A0A3Q7GNY9_SOLLC_and_N</t>
  </si>
  <si>
    <t>Endoglucanase</t>
  </si>
  <si>
    <t>A0A3Q7G0X4_SOLLC_and_N</t>
  </si>
  <si>
    <t>A0A494G8E0_SOLLC_and_N</t>
  </si>
  <si>
    <t>Regulator of rDNA transcription protein 15</t>
  </si>
  <si>
    <t>A0A3Q7E7W3_SOLLC_and_N</t>
  </si>
  <si>
    <t>GPI mannosyltransferase 2</t>
  </si>
  <si>
    <t>A0A494GAD1_SOLLC_and_N</t>
  </si>
  <si>
    <t>A0A3Q7GL34_SOLLC_and_N</t>
  </si>
  <si>
    <t>A0A3Q7HFW1_SOLLC_and_N</t>
  </si>
  <si>
    <t>A0A3Q7HRT8_SOLLC_and_N</t>
  </si>
  <si>
    <t>A0A3Q7FYI0_SOLLC_and_N</t>
  </si>
  <si>
    <t>A0A3Q7JE93_SOLLC_and_N</t>
  </si>
  <si>
    <t>A0A3Q7IUZ9_SOLLC_and_N</t>
  </si>
  <si>
    <t>K4CF45_SOLLC_and_N</t>
  </si>
  <si>
    <t>A0A3Q7HG31_SOLLC_and_N</t>
  </si>
  <si>
    <t>A0A3Q7FG97_SOLLC_and_N</t>
  </si>
  <si>
    <t>A0A3Q7GTT6_SOLLC_and_N</t>
  </si>
  <si>
    <t>A0A3Q7FJY6_SOLLC_and_N</t>
  </si>
  <si>
    <t>A0A3Q7IS34_SOLLC_and_N</t>
  </si>
  <si>
    <t>A0A3Q7FZQ2_SOLLC_and_N</t>
  </si>
  <si>
    <t>A0A3Q7I9A9_SOLLC_and_N</t>
  </si>
  <si>
    <t>A0A3Q7GZ95_SOLLC_and_N</t>
  </si>
  <si>
    <t>A0A3Q7HJI4_SOLLC_and_N</t>
  </si>
  <si>
    <t>A0A3Q7EUI1_SOLLC_and_N</t>
  </si>
  <si>
    <t>A0A3Q7H6A2_SOLLC_and_N</t>
  </si>
  <si>
    <t>A0A3Q7J9G7_SOLLC_and_N</t>
  </si>
  <si>
    <t>A0A3Q7IG61_SOLLC_and_N</t>
  </si>
  <si>
    <t>A0A3Q7IFN2_SOLLC_and_N</t>
  </si>
  <si>
    <t>A0A3Q7FJM0_SOLLC_and_N</t>
  </si>
  <si>
    <t>A0A3Q7HA52_SOLLC_and_N</t>
  </si>
  <si>
    <t>A0A3Q7EPJ0_SOLLC_and_N</t>
  </si>
  <si>
    <t>A0A3Q7F258_SOLLC_and_N</t>
  </si>
  <si>
    <t>A0A3Q7F2F0_SOLLC_and_N</t>
  </si>
  <si>
    <t>A0A3Q7GKY9_SOLLC_and_N</t>
  </si>
  <si>
    <t>A0A3Q7F9U0_SOLLC_and_N</t>
  </si>
  <si>
    <t>Xyloglucan backbone O-acetyltransferase 5</t>
  </si>
  <si>
    <t>A0A3Q7FHX2_SOLLC_and_N</t>
  </si>
  <si>
    <t>A0A3Q7FJX3_SOLLC_and_N</t>
  </si>
  <si>
    <t>A0A3Q7JRQ6_SOLLC_and_N</t>
  </si>
  <si>
    <t>A0A3Q7FKI5_SOLLC_and_N</t>
  </si>
  <si>
    <t>K4D0T8_SOLLC_and_N</t>
  </si>
  <si>
    <t>A0A3Q7IWL3_SOLLC_and_N</t>
  </si>
  <si>
    <t>A0A3Q7HY87_SOLLC_and_N</t>
  </si>
  <si>
    <t>I-box binding factor</t>
  </si>
  <si>
    <t>A0A3Q7JDS4_SOLLC_and_N</t>
  </si>
  <si>
    <t>A0A3Q7EIX5_SOLLC_and_N</t>
  </si>
  <si>
    <t>K4DAQ1_SOLLC_and_N</t>
  </si>
  <si>
    <t>Cell size regulator protein</t>
  </si>
  <si>
    <t>A0A3Q7GUG8_SOLLC_and_N</t>
  </si>
  <si>
    <t>A0A3Q7J4L8_SOLLC_and_N</t>
  </si>
  <si>
    <t>A0A3Q7IZC5_SOLLC_and_N</t>
  </si>
  <si>
    <t>Protein TPLATE</t>
  </si>
  <si>
    <t>A0A3Q7J4J1_SOLLC_and_N</t>
  </si>
  <si>
    <t>A0A3Q7EL28_SOLLC_and_N</t>
  </si>
  <si>
    <t>ATG8-interacting protein 1</t>
  </si>
  <si>
    <t>A0A3Q7IGF5_SOLLC_and_N</t>
  </si>
  <si>
    <t>K4CRT6_SOLLC_and_N</t>
  </si>
  <si>
    <t>A0A3Q7IAM9_SOLLC_and_N</t>
  </si>
  <si>
    <t>A0A3Q7EIZ7_SOLLC_and_N</t>
  </si>
  <si>
    <t>A0A3Q7IDV5_SOLLC_and_N</t>
  </si>
  <si>
    <t>A0A3Q7EZ27_SOLLC_and_N</t>
  </si>
  <si>
    <t>A0A3Q7FSR1_SOLLC_and_N</t>
  </si>
  <si>
    <t>A0A3Q7G2B2_SOLLC_and_N</t>
  </si>
  <si>
    <t>K4BDF3_SOLLC_and_N</t>
  </si>
  <si>
    <t>A0A3Q7H6R9_SOLLC_and_N</t>
  </si>
  <si>
    <t>A0A3Q7F207_SOLLC_and_N</t>
  </si>
  <si>
    <t>A0A3Q7G5S3_SOLLC_and_N</t>
  </si>
  <si>
    <t>PSBE_SOLLC_and_N</t>
  </si>
  <si>
    <t>Cytochrome b559 subunit alpha</t>
  </si>
  <si>
    <t>A0A3Q7G3K6_SOLLC_and_N</t>
  </si>
  <si>
    <t>A0A3Q7G6L8_SOLLC_and_N</t>
  </si>
  <si>
    <t>A0A3Q7I6Z8_SOLLC_and_N</t>
  </si>
  <si>
    <t>A0A3Q7GF73_SOLLC_and_N</t>
  </si>
  <si>
    <t>A0A3Q7EW12_SOLLC_and_N</t>
  </si>
  <si>
    <t>Peptide transporter</t>
  </si>
  <si>
    <t>A0A494G9M0_SOLLC_and_N</t>
  </si>
  <si>
    <t>DUF721 domain-containing protein</t>
  </si>
  <si>
    <t>A0A3Q7H8L8_SOLLC_and_N</t>
  </si>
  <si>
    <t>A0A3Q7HK28_SOLLC_and_N</t>
  </si>
  <si>
    <t>A0A3Q7IYC1_SOLLC_and_N</t>
  </si>
  <si>
    <t>A0A3Q7FX63_SOLLC_and_N</t>
  </si>
  <si>
    <t>A0A3Q7EMY7_SOLLC_and_N</t>
  </si>
  <si>
    <t>A0A3Q7HSS3_SOLLC_and_N</t>
  </si>
  <si>
    <t>A0A3Q7HAL6_SOLLC_and_N</t>
  </si>
  <si>
    <t>A0A3Q7IXA2_SOLLC_and_N</t>
  </si>
  <si>
    <t>A0A3Q7H7I6_SOLLC_and_N</t>
  </si>
  <si>
    <t>A0A3Q7FAA1_SOLLC_and_N</t>
  </si>
  <si>
    <t>A0A3Q7FVD7_SOLLC_and_N</t>
  </si>
  <si>
    <t>K4BJ90_SOLLC_and_N</t>
  </si>
  <si>
    <t>A0A3Q7IAL3_SOLLC_and_N</t>
  </si>
  <si>
    <t>Excitatory amino acid transporter</t>
  </si>
  <si>
    <t>A0A494G9U6_SOLLC_and_N</t>
  </si>
  <si>
    <t>A0A3Q7IGK0_SOLLC_and_N</t>
  </si>
  <si>
    <t>A0A3Q7EVD2_SOLLC_and_N</t>
  </si>
  <si>
    <t>A0A3Q7GLT9_SOLLC_and_N</t>
  </si>
  <si>
    <t>A0A3Q7J2K2_SOLLC_and_N</t>
  </si>
  <si>
    <t>Transferrin receptor-like dimerisation domain-containing protein</t>
  </si>
  <si>
    <t>K4CFG5_SOLLC_and_N</t>
  </si>
  <si>
    <t>A0A3Q7GDN2_SOLLC_and_N</t>
  </si>
  <si>
    <t>A0A3Q7HBP9_SOLLC_and_N</t>
  </si>
  <si>
    <t>A0A3Q7G8Q1_SOLLC_and_N</t>
  </si>
  <si>
    <t>A0A3Q7HFM7_SOLLC_and_N</t>
  </si>
  <si>
    <t>A0A3Q7HCR6_SOLLC_and_N</t>
  </si>
  <si>
    <t>A0A3Q7GYS8_SOLLC_and_N</t>
  </si>
  <si>
    <t>A0A3Q7HKE9_SOLLC_and_N</t>
  </si>
  <si>
    <t>A0A494GAB6_SOLLC_and_N</t>
  </si>
  <si>
    <t>A0A3Q7HLG9_SOLLC_and_N</t>
  </si>
  <si>
    <t>A0A3Q7G5K5_SOLLC_and_N</t>
  </si>
  <si>
    <t>A0A3Q7G3M0_SOLLC_and_N</t>
  </si>
  <si>
    <t>A0A3Q7IVU6_SOLLC_and_N</t>
  </si>
  <si>
    <t>NADH dehydrogenase subunit 5 C-terminal domain-containing protein</t>
  </si>
  <si>
    <t>A0A3Q7JIT6_SOLLC_and_N</t>
  </si>
  <si>
    <t>A0A3Q7EIF3_SOLLC_and_N</t>
  </si>
  <si>
    <t>A0A3Q7ECL7_SOLLC_and_N</t>
  </si>
  <si>
    <t>A0A3Q7EAY9_SOLLC_and_N</t>
  </si>
  <si>
    <t>K4BLM6_SOLLC_and_N</t>
  </si>
  <si>
    <t>A0A3Q7FQB4_SOLLC_and_N</t>
  </si>
  <si>
    <t>Casein kinase substrate phosphoprotein PP28 domain-containing protein</t>
  </si>
  <si>
    <t>A0A3Q7EW14_SOLLC_and_N</t>
  </si>
  <si>
    <t>A0A3Q7EQR2_SOLLC_and_N</t>
  </si>
  <si>
    <t>G3BGW2_SOLLC_and_N</t>
  </si>
  <si>
    <t>TCP transcription factor 23</t>
  </si>
  <si>
    <t>A0A3Q7EIC9_SOLLC_and_N</t>
  </si>
  <si>
    <t>A0A3Q7IYL5_SOLLC_and_N</t>
  </si>
  <si>
    <t>A0A3Q7HK46_SOLLC_and_N</t>
  </si>
  <si>
    <t>A0A3Q7HD11_SOLLC_and_N</t>
  </si>
  <si>
    <t>A0A3Q7G4Y5_SOLLC_and_N</t>
  </si>
  <si>
    <t>A0A3Q7GTE7_SOLLC_and_N</t>
  </si>
  <si>
    <t>alcohol dehydrogenase</t>
  </si>
  <si>
    <t>A0A3Q7J6H8_SOLLC_and_N</t>
  </si>
  <si>
    <t>A0A3Q7H931_SOLLC_and_N</t>
  </si>
  <si>
    <t>A0A3Q7FBE1_SOLLC_and_N</t>
  </si>
  <si>
    <t>A0A3Q7JS20_SOLLC_and_N</t>
  </si>
  <si>
    <t>K4BYA5_SOLLC_and_N</t>
  </si>
  <si>
    <t>A0A3Q7GNT9_SOLLC_and_N</t>
  </si>
  <si>
    <t>A0A3Q7F913_SOLLC_and_N</t>
  </si>
  <si>
    <t>A0A3Q7HBW9_SOLLC_and_N</t>
  </si>
  <si>
    <t>A0A3Q7G2C5_SOLLC_and_N</t>
  </si>
  <si>
    <t>A0A3Q7FUJ1_SOLLC_and_N</t>
  </si>
  <si>
    <t>Gag1-like clamp domain-containing protein</t>
  </si>
  <si>
    <t>A0A3Q7HHN9_SOLLC_and_N</t>
  </si>
  <si>
    <t>K4C151_SOLLC_and_N</t>
  </si>
  <si>
    <t>A0A3Q7IM55_SOLLC_and_N</t>
  </si>
  <si>
    <t>EamA domain-containing protein</t>
  </si>
  <si>
    <t>Q2PQJ1_SOLLC_and_N</t>
  </si>
  <si>
    <t>EIN3-binding F-box protein 1</t>
  </si>
  <si>
    <t>A0A3Q7HGA3_SOLLC_and_N</t>
  </si>
  <si>
    <t>A0A3Q7G1U7_SOLLC_and_N</t>
  </si>
  <si>
    <t>ARID domain-containing protein</t>
  </si>
  <si>
    <t>K4C5J3_SOLLC_and_N</t>
  </si>
  <si>
    <t>A0A3Q7E9V7_SOLLC_and_N</t>
  </si>
  <si>
    <t>A0A3Q7GMR3_SOLLC_and_N</t>
  </si>
  <si>
    <t>A0A3Q7EW08_SOLLC_and_N</t>
  </si>
  <si>
    <t>A0A3Q7FQT4_SOLLC_and_N</t>
  </si>
  <si>
    <t>A0A3Q7GZY0_SOLLC_and_N</t>
  </si>
  <si>
    <t>K4AW82_SOLLC_and_N</t>
  </si>
  <si>
    <t>A0A3Q7FC33_SOLLC_and_N</t>
  </si>
  <si>
    <t>A0A3Q7G977_SOLLC_and_N</t>
  </si>
  <si>
    <t>A0A3Q7GWH3_SOLLC_and_N</t>
  </si>
  <si>
    <t>Mitochondrial arginine transporter BAC2</t>
  </si>
  <si>
    <t>A0A3Q7JCB3_SOLLC_and_N</t>
  </si>
  <si>
    <t>A0A3Q7F9X9_SOLLC_and_N</t>
  </si>
  <si>
    <t>A0A3Q7IPE4_SOLLC_and_N</t>
  </si>
  <si>
    <t>A0A3Q7FK66_SOLLC_and_N</t>
  </si>
  <si>
    <t>A0A3Q7H2W4_SOLLC_and_N</t>
  </si>
  <si>
    <t>A0A3Q7G0W2_SOLLC_and_N</t>
  </si>
  <si>
    <t>A0A3Q7FDN6_SOLLC_and_N</t>
  </si>
  <si>
    <t>Microtubule-associated protein RP/EB family member 1C</t>
  </si>
  <si>
    <t>A0A494GA58_SOLLC_and_N</t>
  </si>
  <si>
    <t>A0A3Q7HKI5_SOLLC_and_N</t>
  </si>
  <si>
    <t>K4DI23_SOLLC_and_N</t>
  </si>
  <si>
    <t>A0A3Q7H4E2_SOLLC_and_N</t>
  </si>
  <si>
    <t>MRH domain-containing protein</t>
  </si>
  <si>
    <t>A0A3Q7H0J3_SOLLC_and_N</t>
  </si>
  <si>
    <t>A0A3Q7F9Z6_SOLLC_and_N</t>
  </si>
  <si>
    <t>K4BL30_SOLLC_and_N</t>
  </si>
  <si>
    <t>A0A3Q7EX30_SOLLC_and_N</t>
  </si>
  <si>
    <t>A0A3Q7GNL4_SOLLC_and_N</t>
  </si>
  <si>
    <t>A0A3Q7IP28_SOLLC_and_N</t>
  </si>
  <si>
    <t>GRAS transcriptional regulator HAM</t>
  </si>
  <si>
    <t>A0A3Q7HID6_SOLLC_and_N</t>
  </si>
  <si>
    <t>A0A3Q7EAP5_SOLLC_and_N</t>
  </si>
  <si>
    <t>A0A3Q7GID1_SOLLC_and_N</t>
  </si>
  <si>
    <t>A0A3Q7IHZ7_SOLLC_and_N</t>
  </si>
  <si>
    <t>A0A3Q7IKX3_SOLLC_and_N</t>
  </si>
  <si>
    <t>asparagine--tRNA ligase</t>
  </si>
  <si>
    <t>A0A3Q7G2K4_SOLLC_and_N</t>
  </si>
  <si>
    <t>A0A3Q7JC90_SOLLC_and_N</t>
  </si>
  <si>
    <t>A0A3Q7IV09_SOLLC_and_N</t>
  </si>
  <si>
    <t>A0A3Q7FCI5_SOLLC_and_N</t>
  </si>
  <si>
    <t>A0A3Q7JLS3_SOLLC_and_N</t>
  </si>
  <si>
    <t>A0A3Q7GJG3_SOLLC_and_N</t>
  </si>
  <si>
    <t>Clathrin heavy chain</t>
  </si>
  <si>
    <t>A0A3Q7HU66_SOLLC_and_N</t>
  </si>
  <si>
    <t>A0A3Q7H9L2_SOLLC_and_N</t>
  </si>
  <si>
    <t>A0A3Q7G8U7_SOLLC_and_N</t>
  </si>
  <si>
    <t>K4BI80_SOLLC_and_N</t>
  </si>
  <si>
    <t>RWP-RK domain-containing protein</t>
  </si>
  <si>
    <t>A0A3Q7GPX6_SOLLC_and_N</t>
  </si>
  <si>
    <t>A0A3Q7F8Y8_SOLLC_and_N</t>
  </si>
  <si>
    <t>Defective in cullin neddylation protein</t>
  </si>
  <si>
    <t>A0A3Q7FMZ2_SOLLC_and_N</t>
  </si>
  <si>
    <t>Structural maintenance of chromosomes flexible hinge domain-containing protein GMI1</t>
  </si>
  <si>
    <t>A0A3Q7FAX6_SOLLC_and_N</t>
  </si>
  <si>
    <t>A0A3Q7EQQ9_SOLLC_and_N</t>
  </si>
  <si>
    <t>A0A3Q7G544_SOLLC_and_N</t>
  </si>
  <si>
    <t>A0A3Q7JGB2_SOLLC_and_N</t>
  </si>
  <si>
    <t>A0A3Q7I6L5_SOLLC_and_N</t>
  </si>
  <si>
    <t>A0A3Q7H794_SOLLC_and_N</t>
  </si>
  <si>
    <t>A0A3Q7EG59_SOLLC_and_N</t>
  </si>
  <si>
    <t>A0A3Q7GJ84_SOLLC_and_N</t>
  </si>
  <si>
    <t>A0A3Q7JDU5_SOLLC_and_N</t>
  </si>
  <si>
    <t>A0A3Q7GKK6_SOLLC_and_N</t>
  </si>
  <si>
    <t>A0A3Q7H3J2_SOLLC_and_N</t>
  </si>
  <si>
    <t>A0A3Q7J0A7_SOLLC_and_N</t>
  </si>
  <si>
    <t>A0A3Q7JA53_SOLLC_and_N</t>
  </si>
  <si>
    <t>A0A3Q7GQX2_SOLLC_and_N</t>
  </si>
  <si>
    <t>A0A3Q7GZR7_SOLLC_and_N</t>
  </si>
  <si>
    <t>A0A3Q7HD05_SOLLC_and_N</t>
  </si>
  <si>
    <t>A0A3Q7GRR8_SOLLC_and_N</t>
  </si>
  <si>
    <t>A0A3Q7J5V9_SOLLC_and_N</t>
  </si>
  <si>
    <t>A0A3Q7EVC6_SOLLC_and_N</t>
  </si>
  <si>
    <t>A0A3Q7GZU1_SOLLC_and_N</t>
  </si>
  <si>
    <t>A0A3Q7F8B4_SOLLC_and_N</t>
  </si>
  <si>
    <t>A0A3Q7IG19_SOLLC_and_N</t>
  </si>
  <si>
    <t>A0A3Q7ENZ4_SOLLC_and_N</t>
  </si>
  <si>
    <t>A0A3Q7EXV0_SOLLC_and_N</t>
  </si>
  <si>
    <t>A0A3Q7F553_SOLLC_and_N</t>
  </si>
  <si>
    <t>A0A3Q7FYZ8_SOLLC_and_N</t>
  </si>
  <si>
    <t>A0A3Q7JVA5_SOLLC_and_N</t>
  </si>
  <si>
    <t>A0A3Q7FMR2_SOLLC_and_N</t>
  </si>
  <si>
    <t>A0A3Q7F4Q5_SOLLC_and_N</t>
  </si>
  <si>
    <t>A0A3Q7HM97_SOLLC_and_N</t>
  </si>
  <si>
    <t>A0A3Q7FQH4_SOLLC_and_N</t>
  </si>
  <si>
    <t>A0A3Q7H742_SOLLC_and_N</t>
  </si>
  <si>
    <t>EDS1 EP domain-containing protein</t>
  </si>
  <si>
    <t>A0A3Q7JNG4_SOLLC_and_N</t>
  </si>
  <si>
    <t>THUMP domain-containing protein</t>
  </si>
  <si>
    <t>A0A3Q7J753_SOLLC_and_N</t>
  </si>
  <si>
    <t>A0A3Q7FN79_SOLLC_and_N</t>
  </si>
  <si>
    <t>A0A3Q7FHF5_SOLLC_and_N</t>
  </si>
  <si>
    <t>A0A3Q7G7K1_SOLLC_and_N</t>
  </si>
  <si>
    <t>A0A3Q7IY58_SOLLC_and_N</t>
  </si>
  <si>
    <t>Protein RETICULATA-RELATED 4, chloroplastic</t>
  </si>
  <si>
    <t>A0A3Q7HSZ0_SOLLC_and_N</t>
  </si>
  <si>
    <t>A0A3Q7GW18_SOLLC_and_N</t>
  </si>
  <si>
    <t>A0A3Q7F5T1_SOLLC_and_N</t>
  </si>
  <si>
    <t>A0A494GAC9_SOLLC_and_N</t>
  </si>
  <si>
    <t>A0A3Q7FYR7_SOLLC_and_N</t>
  </si>
  <si>
    <t>A0A3Q7IGU5_SOLLC_and_N</t>
  </si>
  <si>
    <t>A0A3Q7FNF0_SOLLC_and_N</t>
  </si>
  <si>
    <t>beta-fructofuranosidase</t>
  </si>
  <si>
    <t>A0A3Q7G565_SOLLC_and_N</t>
  </si>
  <si>
    <t>A0A3Q7I8I7_SOLLC_and_N</t>
  </si>
  <si>
    <t>A0A3Q7IWG2_SOLLC_and_N</t>
  </si>
  <si>
    <t>A0A3Q7HRS4_SOLLC_and_N</t>
  </si>
  <si>
    <t>mannan endo-1,4-beta-mannosidase</t>
  </si>
  <si>
    <t>A0A3Q7FGC3_SOLLC_and_N</t>
  </si>
  <si>
    <t>A0A3Q7JKC7_SOLLC_and_N</t>
  </si>
  <si>
    <t>A0A3Q7J8M6_SOLLC_and_N</t>
  </si>
  <si>
    <t>A0A3Q7GGU6_SOLLC_and_N</t>
  </si>
  <si>
    <t>A0A3Q7JWQ6_SOLLC_and_N</t>
  </si>
  <si>
    <t>Enoyl reductase (ER) domain-containing protein</t>
  </si>
  <si>
    <t>A0A3Q7EVI8_SOLLC_and_N</t>
  </si>
  <si>
    <t>G5EM37_SOLLC_and_N</t>
  </si>
  <si>
    <t>Ethylene responsive factor</t>
  </si>
  <si>
    <t>A0A3Q7EGE9_SOLLC_and_N</t>
  </si>
  <si>
    <t>A0A3Q7FTH5_SOLLC_and_N</t>
  </si>
  <si>
    <t>A0A3Q7G7D0_SOLLC_and_N</t>
  </si>
  <si>
    <t>A0A3Q7F4T6_SOLLC_and_N</t>
  </si>
  <si>
    <t>A0A3Q7JBW7_SOLLC_and_N</t>
  </si>
  <si>
    <t>A0A3Q7G6U5_SOLLC_and_N</t>
  </si>
  <si>
    <t>A0A3Q7GF40_SOLLC_and_N</t>
  </si>
  <si>
    <t>A0A3Q7H210_SOLLC_and_N</t>
  </si>
  <si>
    <t>A0A3Q7IIT5_SOLLC_and_N</t>
  </si>
  <si>
    <t>K4BT94_SOLLC_and_N</t>
  </si>
  <si>
    <t>A0A3Q7F357_SOLLC_and_N</t>
  </si>
  <si>
    <t>K4AU36_SOLLC_and_N</t>
  </si>
  <si>
    <t>A0A3Q7G3V7_SOLLC_and_N</t>
  </si>
  <si>
    <t>Flap endonuclease GEN-like 2</t>
  </si>
  <si>
    <t>A0A3Q7HD23_SOLLC_and_N</t>
  </si>
  <si>
    <t>A0A3Q7GDG3_SOLLC_and_N</t>
  </si>
  <si>
    <t>A0A3Q7FZC3_SOLLC_and_N</t>
  </si>
  <si>
    <t>A0A3Q7HB43_SOLLC_and_N</t>
  </si>
  <si>
    <t>diphosphoinositol-polyphosphate diphosphatase</t>
  </si>
  <si>
    <t>K4DCM4_SOLLC_and_N</t>
  </si>
  <si>
    <t>A0A3Q7EDA1_SOLLC_and_N</t>
  </si>
  <si>
    <t>A0A3Q7IGK7_SOLLC_and_N</t>
  </si>
  <si>
    <t>A0A3Q7IRE0_SOLLC_and_N</t>
  </si>
  <si>
    <t>A0A3Q7FG70_SOLLC_and_N</t>
  </si>
  <si>
    <t>Treslin N-terminal domain-containing protein</t>
  </si>
  <si>
    <t>A0A3Q7GRT7_SOLLC_and_N</t>
  </si>
  <si>
    <t>A0A3Q7JRS9_SOLLC_and_N</t>
  </si>
  <si>
    <t>A0A3Q7IK56_SOLLC_and_N</t>
  </si>
  <si>
    <t>A0A3Q7H1X7_SOLLC_and_N</t>
  </si>
  <si>
    <t>A0A3Q7IMR4_SOLLC_and_N</t>
  </si>
  <si>
    <t>DnaJ homologue subfamily C member 28 conserved domain-containing protein</t>
  </si>
  <si>
    <t>A0A3Q7GIX3_SOLLC_and_N</t>
  </si>
  <si>
    <t>K4B0G2_SOLLC_and_N</t>
  </si>
  <si>
    <t>A0A3Q7GRM3_SOLLC_and_N</t>
  </si>
  <si>
    <t>DUF547 domain-containing protein</t>
  </si>
  <si>
    <t>A0A3Q7F9H5_SOLLC_and_N</t>
  </si>
  <si>
    <t>A0A3Q7F3N9_SOLLC_and_N</t>
  </si>
  <si>
    <t>K4BVD3_SOLLC_and_N</t>
  </si>
  <si>
    <t>A0A3Q7JC15_SOLLC_and_N</t>
  </si>
  <si>
    <t>A0A3Q7GU81_SOLLC_and_N</t>
  </si>
  <si>
    <t>A0A3Q7II79_SOLLC_and_N</t>
  </si>
  <si>
    <t>A0A3Q7FK69_SOLLC_and_N</t>
  </si>
  <si>
    <t>A0A3Q7HTT1_SOLLC_and_N</t>
  </si>
  <si>
    <t>A0A3Q7F661_SOLLC_and_N</t>
  </si>
  <si>
    <t>A0A3Q7IY39_SOLLC_and_N</t>
  </si>
  <si>
    <t>A0A3Q7HF41_SOLLC_and_N</t>
  </si>
  <si>
    <t>A0A3Q7F7K0_SOLLC_and_N</t>
  </si>
  <si>
    <t>K4CT04_SOLLC_and_N</t>
  </si>
  <si>
    <t>A0A3Q7G310_SOLLC_and_N</t>
  </si>
  <si>
    <t>A0A3Q7EAR4_SOLLC_and_N</t>
  </si>
  <si>
    <t>S-adenosyl-l-methionine decarboxylase leader peptide</t>
  </si>
  <si>
    <t>A0A3Q7J5U4_SOLLC_and_N</t>
  </si>
  <si>
    <t>A0A3Q7EX57_SOLLC_and_N</t>
  </si>
  <si>
    <t>A0A3Q7I3C2_SOLLC_and_N</t>
  </si>
  <si>
    <t>A0A3Q7I9B7_SOLLC_and_N</t>
  </si>
  <si>
    <t>A0A3Q7JLD4_SOLLC_and_N</t>
  </si>
  <si>
    <t>Flavonoid 3'-monooxygenase-like</t>
  </si>
  <si>
    <t>A0A3Q7IAK1_SOLLC_and_N</t>
  </si>
  <si>
    <t>A0A3Q7GUP8_SOLLC_and_N</t>
  </si>
  <si>
    <t>A0A3Q7G5T7_SOLLC_and_N</t>
  </si>
  <si>
    <t>A0A3Q7JEL2_SOLLC_and_N</t>
  </si>
  <si>
    <t>A0A3Q7J698_SOLLC_and_N</t>
  </si>
  <si>
    <t>A0A3Q7EBQ8_SOLLC_and_N</t>
  </si>
  <si>
    <t>A0A3Q7J630_SOLLC_and_N</t>
  </si>
  <si>
    <t>A0A3Q7F1H1_SOLLC_and_N</t>
  </si>
  <si>
    <t>Vacuolar protein sorting-associated protein 2 homolog 2</t>
  </si>
  <si>
    <t>A0A3Q7ISL8_SOLLC_and_N</t>
  </si>
  <si>
    <t>A0A3Q7J9T7_SOLLC_and_N</t>
  </si>
  <si>
    <t>A0A3Q7H819_SOLLC_and_N</t>
  </si>
  <si>
    <t>A0A3Q7GWZ6_SOLLC_and_N</t>
  </si>
  <si>
    <t>A0A3Q7H858_SOLLC_and_N</t>
  </si>
  <si>
    <t>A0A3Q7I597_SOLLC_and_N</t>
  </si>
  <si>
    <t>A0A3Q7HYZ3_SOLLC_and_N</t>
  </si>
  <si>
    <t>A0A3Q7FY32_SOLLC_and_N</t>
  </si>
  <si>
    <t>A0A3Q7FUV1_SOLLC_and_N</t>
  </si>
  <si>
    <t>A0A3Q7EVI0_SOLLC_and_N</t>
  </si>
  <si>
    <t>A0A3Q7F6S0_SOLLC_and_N</t>
  </si>
  <si>
    <t>A0A3Q7IKZ7_SOLLC_and_N</t>
  </si>
  <si>
    <t>A0A3Q7ILI7_SOLLC_and_N</t>
  </si>
  <si>
    <t>K4D0L2_SOLLC_and_N</t>
  </si>
  <si>
    <t>A0A3Q7GJH8_SOLLC_and_N</t>
  </si>
  <si>
    <t>A0A3Q7EGM8_SOLLC_and_N</t>
  </si>
  <si>
    <t>A0A3Q7HX48_SOLLC_and_N</t>
  </si>
  <si>
    <t>K4D963_SOLLC_and_N</t>
  </si>
  <si>
    <t>K4D3L1_SOLLC_and_N</t>
  </si>
  <si>
    <t>A0A3Q7ID25_SOLLC_and_N</t>
  </si>
  <si>
    <t>Ycf2</t>
  </si>
  <si>
    <t>A0A3Q7HYQ5_SOLLC_and_N</t>
  </si>
  <si>
    <t>A0A3Q7GWU8_SOLLC_and_N</t>
  </si>
  <si>
    <t>A0A3Q7G3Y5_SOLLC_and_N</t>
  </si>
  <si>
    <t>A0A3Q7J689_SOLLC_and_N</t>
  </si>
  <si>
    <t>A0A3Q7FA33_SOLLC_and_N</t>
  </si>
  <si>
    <t>A0A3Q7GU25_SOLLC_and_N</t>
  </si>
  <si>
    <t>A0A3Q7H7S8_SOLLC_and_N</t>
  </si>
  <si>
    <t>K4D017_SOLLC_and_N</t>
  </si>
  <si>
    <t>A0A3Q7I633_SOLLC_and_N</t>
  </si>
  <si>
    <t>K4D2E3_SOLLC_and_N</t>
  </si>
  <si>
    <t>K4D765_SOLLC_and_N</t>
  </si>
  <si>
    <t>A0A3Q7HUA6_SOLLC_and_N</t>
  </si>
  <si>
    <t>A0A3Q7ESY8_SOLLC_and_N</t>
  </si>
  <si>
    <t>Mitochondrial import receptor subunit TOM6 homolog</t>
  </si>
  <si>
    <t>A0A3Q7JAC1_SOLLC_and_N</t>
  </si>
  <si>
    <t>A0A3Q7GEN0_SOLLC_and_N</t>
  </si>
  <si>
    <t>A0A3Q7HRC9_SOLLC_and_N</t>
  </si>
  <si>
    <t>A0A3Q7HBW3_SOLLC_and_N</t>
  </si>
  <si>
    <t>Oberon coiled-coil region domain-containing protein</t>
  </si>
  <si>
    <t>A0A3Q7HQP7_SOLLC_and_N</t>
  </si>
  <si>
    <t>A0A3Q7F9J3_SOLLC_and_N</t>
  </si>
  <si>
    <t>A0A494G9P6_SOLLC_and_N</t>
  </si>
  <si>
    <t>A0A3Q7I410_SOLLC_and_N</t>
  </si>
  <si>
    <t>A0A3Q7FXE1_SOLLC_and_N</t>
  </si>
  <si>
    <t>A0A3Q7HSB6_SOLLC_and_N</t>
  </si>
  <si>
    <t>A0A3Q7FAM6_SOLLC_and_N</t>
  </si>
  <si>
    <t>A0A3Q7J4P9_SOLLC_and_N</t>
  </si>
  <si>
    <t>A0A3Q7GCQ0_SOLLC_and_N</t>
  </si>
  <si>
    <t>Negatively light-regulated protein</t>
  </si>
  <si>
    <t>A0A3Q7IFW3_SOLLC_and_N</t>
  </si>
  <si>
    <t>K4BER9_SOLLC_and_N</t>
  </si>
  <si>
    <t>A0A3Q7GTJ3_SOLLC_and_N</t>
  </si>
  <si>
    <t>K4BET6_SOLLC_and_N</t>
  </si>
  <si>
    <t>A0A3Q7H6K5_SOLLC_and_N</t>
  </si>
  <si>
    <t>A0A3Q7FI51_SOLLC_and_N</t>
  </si>
  <si>
    <t>A0A3Q7H3N2_SOLLC_and_N</t>
  </si>
  <si>
    <t>A0A3Q7IND4_SOLLC_and_N</t>
  </si>
  <si>
    <t>A0A3Q7G4W9_SOLLC_and_N</t>
  </si>
  <si>
    <t>K4AW77_SOLLC_and_N</t>
  </si>
  <si>
    <t>A0A3Q7EVQ0_SOLLC_and_N</t>
  </si>
  <si>
    <t>A0A3Q7G1G9_SOLLC_and_N</t>
  </si>
  <si>
    <t>A0A3Q7E7H4_SOLLC_and_N</t>
  </si>
  <si>
    <t>Protein MAK16 homolog</t>
  </si>
  <si>
    <t>A0A3Q7G727_SOLLC_and_N</t>
  </si>
  <si>
    <t>Alcohol dehydrogenase 1</t>
  </si>
  <si>
    <t>A0A3Q7FCR2_SOLLC_and_N</t>
  </si>
  <si>
    <t>SWI/SNF-related matrix-associated actin-dependent regulator of chromatin subfamily A member 3-like 3</t>
  </si>
  <si>
    <t>A0A3Q7HJN6_SOLLC_and_N</t>
  </si>
  <si>
    <t>A0A3Q7GI27_SOLLC_and_N</t>
  </si>
  <si>
    <t>A0A3Q7HIB3_SOLLC_and_N</t>
  </si>
  <si>
    <t>A0A3Q7EUK5_SOLLC_and_N</t>
  </si>
  <si>
    <t>A0A3Q7HVC3_SOLLC_and_N</t>
  </si>
  <si>
    <t>A0A3Q7JT06_SOLLC_and_N</t>
  </si>
  <si>
    <t>A0A3Q7J7H6_SOLLC_and_N</t>
  </si>
  <si>
    <t>A0A3Q7HKW2_SOLLC_and_N</t>
  </si>
  <si>
    <t>A0A3Q7J076_SOLLC_and_N</t>
  </si>
  <si>
    <t>A0A3Q7HW71_SOLLC_and_N</t>
  </si>
  <si>
    <t>A0A3Q7FX66_SOLLC_and_N</t>
  </si>
  <si>
    <t>A0A3Q7F865_SOLLC_and_N</t>
  </si>
  <si>
    <t>Cyclin-dependent protein kinase inhibitor SMR6</t>
  </si>
  <si>
    <t>K4B8X5_SOLLC_and_N</t>
  </si>
  <si>
    <t>A0A3Q7J4Y6_SOLLC_and_N</t>
  </si>
  <si>
    <t>A0A3Q7ER31_SOLLC_and_N</t>
  </si>
  <si>
    <t>rRNA-processing protein EBP2 homolog</t>
  </si>
  <si>
    <t>A0A3Q7G9W2_SOLLC_and_N</t>
  </si>
  <si>
    <t>Protein TRIGALACTOSYLDIACYLGLYCEROL 5, chloroplastic</t>
  </si>
  <si>
    <t>A0A3Q7I7Z6_SOLLC_and_N</t>
  </si>
  <si>
    <t>Preprotein translocase subunit SECE1</t>
  </si>
  <si>
    <t>A0A3Q7GZK1_SOLLC_and_N</t>
  </si>
  <si>
    <t>A0A3Q7GKN1_SOLLC_and_N</t>
  </si>
  <si>
    <t>A0A494G8L4_SOLLC_and_N</t>
  </si>
  <si>
    <t>A0A3Q7G376_SOLLC_and_N</t>
  </si>
  <si>
    <t>Alpha-galactosidase</t>
  </si>
  <si>
    <t>A0A3Q7EHG7_SOLLC_and_N</t>
  </si>
  <si>
    <t>A0A3Q7G212_SOLLC_and_N</t>
  </si>
  <si>
    <t>A0A3Q7FR54_SOLLC_and_N</t>
  </si>
  <si>
    <t>A0A3Q7IAB8_SOLLC_and_N</t>
  </si>
  <si>
    <t>A0A3Q7IAH8_SOLLC_and_N</t>
  </si>
  <si>
    <t>A0A3Q7IU51_SOLLC_and_N</t>
  </si>
  <si>
    <t>A0A3Q7FC03_SOLLC_and_N</t>
  </si>
  <si>
    <t>A0A3Q7GVR5_SOLLC_and_N</t>
  </si>
  <si>
    <t>K4D139_SOLLC_and_N</t>
  </si>
  <si>
    <t>A0A3Q7EVG1_SOLLC_and_N</t>
  </si>
  <si>
    <t>A0A3Q7H783_SOLLC_and_N</t>
  </si>
  <si>
    <t>A0A3Q7FTV8_SOLLC_and_N</t>
  </si>
  <si>
    <t>A0A3Q7EZ42_SOLLC_and_N</t>
  </si>
  <si>
    <t>BURP domain-containing protein</t>
  </si>
  <si>
    <t>A0A3Q7FVZ9_SOLLC_and_N</t>
  </si>
  <si>
    <t>A0A3Q7HDZ4_SOLLC_and_N</t>
  </si>
  <si>
    <t>A0A3Q7J704_SOLLC_and_N</t>
  </si>
  <si>
    <t>A0A3Q7J4P3_SOLLC_and_N</t>
  </si>
  <si>
    <t>A0A3Q7F5R4_SOLLC_and_N</t>
  </si>
  <si>
    <t>A0A3Q7FLN4_SOLLC_and_N</t>
  </si>
  <si>
    <t>superoxide dismutase</t>
  </si>
  <si>
    <t>A0A3Q7H5W7_SOLLC_and_N</t>
  </si>
  <si>
    <t>A0A3Q7G5D6_SOLLC_and_N</t>
  </si>
  <si>
    <t>A0A3Q7EP27_SOLLC_and_N</t>
  </si>
  <si>
    <t>A0A3Q7ES85_SOLLC_and_N</t>
  </si>
  <si>
    <t>Biotin carboxylase</t>
  </si>
  <si>
    <t>A0A3Q7H2X0_SOLLC_and_N</t>
  </si>
  <si>
    <t>A0A3Q7H4V8_SOLLC_and_N</t>
  </si>
  <si>
    <t>A0A3Q7FT74_SOLLC_and_N</t>
  </si>
  <si>
    <t>Vesicle transport v-SNARE N-terminal domain-containing protein</t>
  </si>
  <si>
    <t>A0A3Q7H936_SOLLC_and_N</t>
  </si>
  <si>
    <t>A0A3Q7GQ91_SOLLC_and_N</t>
  </si>
  <si>
    <t>A0A3Q7G4D9_SOLLC_and_N</t>
  </si>
  <si>
    <t>A0A3Q7EZX7_SOLLC_and_N</t>
  </si>
  <si>
    <t>Peptidase C1A papain C-terminal domain-containing protein</t>
  </si>
  <si>
    <t>A0A3Q7GNL8_SOLLC_and_N</t>
  </si>
  <si>
    <t>Cotton fiber protein</t>
  </si>
  <si>
    <t>A0A3Q7EY48_SOLLC_and_N</t>
  </si>
  <si>
    <t>A0A3Q7ERU0_SOLLC_and_N</t>
  </si>
  <si>
    <t>A0A3Q7FZ83_SOLLC_and_N</t>
  </si>
  <si>
    <t>Transcription initiation factor TFIID subunit 9</t>
  </si>
  <si>
    <t>A0A3Q7IEK5_SOLLC_and_N</t>
  </si>
  <si>
    <t>A0A3Q7HS97_SOLLC_and_N</t>
  </si>
  <si>
    <t>A0A494G8U6_SOLLC_and_N</t>
  </si>
  <si>
    <t>K4C9C4_SOLLC_and_N</t>
  </si>
  <si>
    <t>A0A3Q7IFZ0_SOLLC_and_N</t>
  </si>
  <si>
    <t>A0A3Q7G5N3_SOLLC_and_N</t>
  </si>
  <si>
    <t>A0A3Q7G542_SOLLC_and_N</t>
  </si>
  <si>
    <t>K4CDH8_SOLLC_and_N</t>
  </si>
  <si>
    <t>A0A3Q7ED30_SOLLC_and_N</t>
  </si>
  <si>
    <t>A0A3Q7F3W0_SOLLC_and_N</t>
  </si>
  <si>
    <t>A0A3Q7HQY4_SOLLC_and_N</t>
  </si>
  <si>
    <t>A0A3Q7FR79_SOLLC_and_N</t>
  </si>
  <si>
    <t>A0A3Q7J2G1_SOLLC_and_N</t>
  </si>
  <si>
    <t>A0A3Q7J1J8_SOLLC_and_N</t>
  </si>
  <si>
    <t>A0A3Q7H2L7_SOLLC_and_N</t>
  </si>
  <si>
    <t>A0A3Q7ED92_SOLLC_and_N</t>
  </si>
  <si>
    <t>A0A3Q7GPK4_SOLLC_and_N</t>
  </si>
  <si>
    <t>A0A3Q7FJS3_SOLLC_and_N</t>
  </si>
  <si>
    <t>K4BW26_SOLLC_and_N</t>
  </si>
  <si>
    <t>K4D2A6_SOLLC_and_N</t>
  </si>
  <si>
    <t>A0A3Q7EFN9_SOLLC_and_N</t>
  </si>
  <si>
    <t>A0A3Q7HII8_SOLLC_and_N</t>
  </si>
  <si>
    <t>A0A3Q7GMX7_SOLLC_and_N</t>
  </si>
  <si>
    <t>A0A3Q7I2I4_SOLLC_and_N</t>
  </si>
  <si>
    <t>A0A3Q7J7R8_SOLLC_and_N</t>
  </si>
  <si>
    <t>A0A3Q7HLM2_SOLLC_and_N</t>
  </si>
  <si>
    <t>A0A3Q7HBE8_SOLLC_and_N</t>
  </si>
  <si>
    <t>A0A3Q7EZM4_SOLLC_and_N</t>
  </si>
  <si>
    <t>A0A3Q7IFF0_SOLLC_and_N</t>
  </si>
  <si>
    <t>Rhodopsin</t>
  </si>
  <si>
    <t>K4D7L1_SOLLC_and_N</t>
  </si>
  <si>
    <t>A0A3Q7HAI3_SOLLC_and_N</t>
  </si>
  <si>
    <t>A0A3Q7JM94_SOLLC_and_N</t>
  </si>
  <si>
    <t>A0A3Q7HG61_SOLLC_and_N</t>
  </si>
  <si>
    <t>A0A3Q7IAG0_SOLLC_and_N</t>
  </si>
  <si>
    <t>A0A3Q7GUG9_SOLLC_and_N</t>
  </si>
  <si>
    <t>A0A3Q7IJI7_SOLLC_and_N</t>
  </si>
  <si>
    <t>A0A3Q7HP48_SOLLC_and_N</t>
  </si>
  <si>
    <t>A0A3Q7FPL3_SOLLC_and_N</t>
  </si>
  <si>
    <t>A0A3Q7GN28_SOLLC_and_N</t>
  </si>
  <si>
    <t>Large ribosomal subunit protein bL32m</t>
  </si>
  <si>
    <t>A0A3Q7J6K9_SOLLC_and_N</t>
  </si>
  <si>
    <t>Anther-specific protein BCP1</t>
  </si>
  <si>
    <t>A0A3Q7F0E4_SOLLC_and_N</t>
  </si>
  <si>
    <t>A0A3Q7EUL5_SOLLC_and_N</t>
  </si>
  <si>
    <t>Methyltransferase domain-containing protein</t>
  </si>
  <si>
    <t>A0A3Q7IMX0_SOLLC_and_N</t>
  </si>
  <si>
    <t>A0A3Q7EDD8_SOLLC_and_N</t>
  </si>
  <si>
    <t>A0A3Q7GDE2_SOLLC_and_N</t>
  </si>
  <si>
    <t>A0A494GA14_SOLLC_and_N</t>
  </si>
  <si>
    <t>A0A3Q7HSY4_SOLLC_and_N</t>
  </si>
  <si>
    <t>A0A3Q7HC82_SOLLC_and_N</t>
  </si>
  <si>
    <t>SH3 domain-containing protein</t>
  </si>
  <si>
    <t>A0A3Q7ENM3_SOLLC_and_N</t>
  </si>
  <si>
    <t>Gb protein</t>
  </si>
  <si>
    <t>A0A3Q7ETW7_SOLLC_and_N</t>
  </si>
  <si>
    <t>A0A3Q7GEW1_SOLLC_and_N</t>
  </si>
  <si>
    <t>PTI6_SOLLC_and_N</t>
  </si>
  <si>
    <t>Pathogenesis-related genes transcriptional activator PTI6</t>
  </si>
  <si>
    <t>K4CDT4_SOLLC_and_N</t>
  </si>
  <si>
    <t>A0A3Q7FP09_SOLLC_and_N</t>
  </si>
  <si>
    <t>A0A3Q7I062_SOLLC_and_N</t>
  </si>
  <si>
    <t>A0A3Q7J9Z5_SOLLC_and_N</t>
  </si>
  <si>
    <t>A0A3Q7G289_SOLLC_and_N</t>
  </si>
  <si>
    <t>A0A3Q7HZZ3_SOLLC_and_N</t>
  </si>
  <si>
    <t>A0A3Q7HS52_SOLLC_and_N</t>
  </si>
  <si>
    <t>A0A3Q7H0Z1_SOLLC_and_N</t>
  </si>
  <si>
    <t>Glucose/Sorbosone dehydrogenase domain-containing protein</t>
  </si>
  <si>
    <t>A0A3Q7F380_SOLLC_and_N</t>
  </si>
  <si>
    <t>A0A3Q7HE87_SOLLC_and_N</t>
  </si>
  <si>
    <t>Cell wall protein</t>
  </si>
  <si>
    <t>A0A3Q7FVC5_SOLLC_and_N</t>
  </si>
  <si>
    <t>A0A3Q7FU91_SOLLC_and_N</t>
  </si>
  <si>
    <t>Transferase, transferring glycosyl groups</t>
  </si>
  <si>
    <t>A0A3Q7ISW9_SOLLC_and_N</t>
  </si>
  <si>
    <t>A0A3Q7EUR1_SOLLC_and_N</t>
  </si>
  <si>
    <t>SWI/SNF complex subunit SWI3D</t>
  </si>
  <si>
    <t>A0A3Q7G2G3_SOLLC_and_N</t>
  </si>
  <si>
    <t>Q42875_SOLLC_and_N</t>
  </si>
  <si>
    <t>A0A3Q7FLH6_SOLLC_and_N</t>
  </si>
  <si>
    <t>K4BPQ4_SOLLC_and_N</t>
  </si>
  <si>
    <t>Acylsugar acyltransferase 2</t>
  </si>
  <si>
    <t>A0A3Q7JEF6_SOLLC_and_N</t>
  </si>
  <si>
    <t>K4BKF8_SOLLC_and_N</t>
  </si>
  <si>
    <t>A0A3Q7GWG3_SOLLC_and_N</t>
  </si>
  <si>
    <t>A0A3Q7H1H4_SOLLC_and_N</t>
  </si>
  <si>
    <t>A0A3Q7HY85_SOLLC_and_N</t>
  </si>
  <si>
    <t>A0A3Q7G2G1_SOLLC_and_N</t>
  </si>
  <si>
    <t>A0A3Q7J3B0_SOLLC_and_N</t>
  </si>
  <si>
    <t>Lycopene epsilon-cyclase</t>
  </si>
  <si>
    <t>A0A3Q7JPK2_SOLLC_and_N</t>
  </si>
  <si>
    <t>K4CTH1_SOLLC_and_N</t>
  </si>
  <si>
    <t>Domain X domain-containing protein</t>
  </si>
  <si>
    <t>A0A3Q7FEN7_SOLLC_and_N</t>
  </si>
  <si>
    <t>A0A3Q7FNE9_SOLLC_and_N</t>
  </si>
  <si>
    <t>A0A3Q7HKV6_SOLLC_and_N</t>
  </si>
  <si>
    <t>A0A3Q7EDK4_SOLLC_and_N</t>
  </si>
  <si>
    <t>K4CMJ0_SOLLC_and_N</t>
  </si>
  <si>
    <t>Late embryogenesis abundant protein Lea5</t>
  </si>
  <si>
    <t>A0A3Q7EUU7_SOLLC_and_N</t>
  </si>
  <si>
    <t>A0A3Q7FE00_SOLLC_and_N</t>
  </si>
  <si>
    <t>Glutamine cyclotransferase</t>
  </si>
  <si>
    <t>K4CW74_SOLLC_and_N</t>
  </si>
  <si>
    <t>A0A3Q7JE05_SOLLC_and_N</t>
  </si>
  <si>
    <t>A0A3Q7G8K0_SOLLC_and_N</t>
  </si>
  <si>
    <t>A0A3Q7IA21_SOLLC_and_N</t>
  </si>
  <si>
    <t>A0A3Q7IYQ2_SOLLC_and_N</t>
  </si>
  <si>
    <t>K4AUA7_SOLLC_and_N</t>
  </si>
  <si>
    <t>A0A3Q7EMQ6_SOLLC_and_N</t>
  </si>
  <si>
    <t>K4CTI6_SOLLC_and_N</t>
  </si>
  <si>
    <t>K4CKA4_SOLLC_and_N</t>
  </si>
  <si>
    <t>A0A3Q7ET87_SOLLC_and_N</t>
  </si>
  <si>
    <t>A0A3Q7HZ49_SOLLC_and_N</t>
  </si>
  <si>
    <t>A0A3Q7HX45_SOLLC_and_N</t>
  </si>
  <si>
    <t>A0A3Q7EVG5_SOLLC_and_N</t>
  </si>
  <si>
    <t>A0A3Q7J1D3_SOLLC_and_N</t>
  </si>
  <si>
    <t>A0A3Q7GG98_SOLLC_and_N</t>
  </si>
  <si>
    <t>A0A3Q7IWS0_SOLLC_and_N</t>
  </si>
  <si>
    <t>A0A3Q7GLJ1_SOLLC_and_N</t>
  </si>
  <si>
    <t>A0A3Q7JU15_SOLLC_and_N</t>
  </si>
  <si>
    <t>A0A3Q7G662_SOLLC_and_N</t>
  </si>
  <si>
    <t>A0A3Q7FQ15_SOLLC_and_N</t>
  </si>
  <si>
    <t>Eukaryotic translation initiation factor 3 subunit G</t>
  </si>
  <si>
    <t>A0A3Q7FXB8_SOLLC_and_N</t>
  </si>
  <si>
    <t>A0A3Q7EE40_SOLLC_and_N</t>
  </si>
  <si>
    <t>A0A3Q7FPF0_SOLLC_and_N</t>
  </si>
  <si>
    <t>A0A3Q7EK70_SOLLC_and_N</t>
  </si>
  <si>
    <t>A0A494G8C4_SOLLC_and_N</t>
  </si>
  <si>
    <t>A0A3Q7EA61_SOLLC_and_N</t>
  </si>
  <si>
    <t>A0A3Q7FXN6_SOLLC_and_N</t>
  </si>
  <si>
    <t>Nutrient reservoir</t>
  </si>
  <si>
    <t>A0A3Q7HUE4_SOLLC_and_N</t>
  </si>
  <si>
    <t>A0A3Q7GZ13_SOLLC_and_N</t>
  </si>
  <si>
    <t>A0A3Q7I6Y3_SOLLC_and_N</t>
  </si>
  <si>
    <t>A0A3Q7GWZ5_SOLLC_and_N</t>
  </si>
  <si>
    <t>K4C3M2_SOLLC_and_N</t>
  </si>
  <si>
    <t>A0A3Q7ID14_SOLLC_and_N</t>
  </si>
  <si>
    <t>A0A3Q7EAW9_SOLLC_and_N</t>
  </si>
  <si>
    <t>K4ATQ0_SOLLC_and_N</t>
  </si>
  <si>
    <t>A0A3Q7FIY7_SOLLC_and_N</t>
  </si>
  <si>
    <t>A0A3Q7I3L3_SOLLC_and_N</t>
  </si>
  <si>
    <t>A0A494G9H5_SOLLC_and_N</t>
  </si>
  <si>
    <t>A0A3Q7IH13_SOLLC_and_N</t>
  </si>
  <si>
    <t>A0A3Q7IEP5_SOLLC_and_N</t>
  </si>
  <si>
    <t>A0A3Q7IMY1_SOLLC_and_N</t>
  </si>
  <si>
    <t>A0A3Q7J8R3_SOLLC_and_N</t>
  </si>
  <si>
    <t>A0A3Q7HT30_SOLLC_and_N</t>
  </si>
  <si>
    <t>A0A3Q7GRF8_SOLLC_and_N</t>
  </si>
  <si>
    <t>M-phase phosphoprotein 6</t>
  </si>
  <si>
    <t>A0A3Q7IC11_SOLLC_and_N</t>
  </si>
  <si>
    <t>A0A3Q7HA01_SOLLC_and_N</t>
  </si>
  <si>
    <t>A0A3Q7FFT4_SOLLC_and_N</t>
  </si>
  <si>
    <t>Ataxin 2 SM domain-containing protein</t>
  </si>
  <si>
    <t>A0A3Q7GH58_SOLLC_and_N</t>
  </si>
  <si>
    <t>A0A3Q7I2M6_SOLLC_and_N</t>
  </si>
  <si>
    <t>A0A3Q7HQS8_SOLLC_and_N</t>
  </si>
  <si>
    <t>A0A494G8N3_SOLLC_and_N</t>
  </si>
  <si>
    <t>A0A3Q7I214_SOLLC_and_N</t>
  </si>
  <si>
    <t>A0A3Q7GCL7_SOLLC_and_N</t>
  </si>
  <si>
    <t>A0A3Q7FAE5_SOLLC_and_N</t>
  </si>
  <si>
    <t>A0A3Q7G928_SOLLC_and_N</t>
  </si>
  <si>
    <t>A0A3Q7J784_SOLLC_and_N</t>
  </si>
  <si>
    <t>photosystem I</t>
  </si>
  <si>
    <t>A0A3Q7IJH1_SOLLC_and_N</t>
  </si>
  <si>
    <t>A0A3Q7IHN2_SOLLC_and_N</t>
  </si>
  <si>
    <t>A0A3Q7FVK0_SOLLC_and_N</t>
  </si>
  <si>
    <t>A0A3Q7FZ11_SOLLC_and_N</t>
  </si>
  <si>
    <t>A0A3Q7G494_SOLLC_and_N</t>
  </si>
  <si>
    <t>A0A3Q7H4X0_SOLLC_and_N</t>
  </si>
  <si>
    <t>A0A3Q7EA22_SOLLC_and_N</t>
  </si>
  <si>
    <t>A0A3Q7JL17_SOLLC_and_N</t>
  </si>
  <si>
    <t>A0A3Q7JX48_SOLLC_and_N</t>
  </si>
  <si>
    <t>A0A3Q7F9Q2_SOLLC_and_N</t>
  </si>
  <si>
    <t>A0A3Q7HUI2_SOLLC_and_N</t>
  </si>
  <si>
    <t>A0A494G8Q1_SOLLC_and_N</t>
  </si>
  <si>
    <t>A0A3Q7F7E9_SOLLC_and_N</t>
  </si>
  <si>
    <t>A0A3Q7EL54_SOLLC_and_N</t>
  </si>
  <si>
    <t>A0A3Q7FI30_SOLLC_and_N</t>
  </si>
  <si>
    <t>A0A3Q7FI05_SOLLC_and_N</t>
  </si>
  <si>
    <t>A0A3Q7JAR9_SOLLC_and_N</t>
  </si>
  <si>
    <t>A0A494G9A5_SOLLC_and_N</t>
  </si>
  <si>
    <t>A0A3Q7HCK5_SOLLC_and_N</t>
  </si>
  <si>
    <t>A0A3Q7FXK8_SOLLC_and_N</t>
  </si>
  <si>
    <t>A0A3Q7IXX6_SOLLC_and_N</t>
  </si>
  <si>
    <t>A0A3Q7IGQ9_SOLLC_and_N</t>
  </si>
  <si>
    <t>A0A3Q7JWH5_SOLLC_and_N</t>
  </si>
  <si>
    <t>Mitochondrial import inner membrane translocase subunit TIM23</t>
  </si>
  <si>
    <t>K4B4A9_SOLLC_and_N</t>
  </si>
  <si>
    <t>A0A3Q7HRY0_SOLLC_and_N</t>
  </si>
  <si>
    <t>A0A3Q7FGE6_SOLLC_and_N</t>
  </si>
  <si>
    <t>A0A3Q7HX82_SOLLC_and_N</t>
  </si>
  <si>
    <t>A0A3Q7HQB6_SOLLC_and_N</t>
  </si>
  <si>
    <t>A0A3Q7JAR5_SOLLC_and_N</t>
  </si>
  <si>
    <t>A0A3Q7FKZ7_SOLLC_and_N</t>
  </si>
  <si>
    <t>Chloride conductance regulatory protein ICln</t>
  </si>
  <si>
    <t>A0A3Q7HWG0_SOLLC_and_N</t>
  </si>
  <si>
    <t>NAD(+) diphosphatase</t>
  </si>
  <si>
    <t>A0A3Q7HQ98_SOLLC_and_N</t>
  </si>
  <si>
    <t>A0A3Q7H4H6_SOLLC_and_N</t>
  </si>
  <si>
    <t>Thylakoid soluble phosphoprotein</t>
  </si>
  <si>
    <t>A0A3Q7EB94_SOLLC_and_N</t>
  </si>
  <si>
    <t>A0A3Q7FGN2_SOLLC_and_N</t>
  </si>
  <si>
    <t>A0A3Q7J9A6_SOLLC_and_N</t>
  </si>
  <si>
    <t>A0A3Q7EXT7_SOLLC_and_N</t>
  </si>
  <si>
    <t>A0A3Q7ELM0_SOLLC_and_N</t>
  </si>
  <si>
    <t>A0A3Q7JDA7_SOLLC_and_N</t>
  </si>
  <si>
    <t>A0A3Q7JHW8_SOLLC_and_N</t>
  </si>
  <si>
    <t>Transcription factor DIVARICATA-like</t>
  </si>
  <si>
    <t>A0A3Q7E7T2_SOLLC_and_N</t>
  </si>
  <si>
    <t>Peroxidase</t>
  </si>
  <si>
    <t>A0A3Q7FXE2_SOLLC_and_N</t>
  </si>
  <si>
    <t>A0A3Q7FC52_SOLLC_and_N</t>
  </si>
  <si>
    <t>Tubulin alpha-6 chain</t>
  </si>
  <si>
    <t>A0A3Q7HAU1_SOLLC_and_N</t>
  </si>
  <si>
    <t>A0A3Q7IZ55_SOLLC_and_N</t>
  </si>
  <si>
    <t>Shugoshin C-terminal domain-containing protein</t>
  </si>
  <si>
    <t>A0A3Q7IT35_SOLLC_and_N</t>
  </si>
  <si>
    <t>A0A3Q7J1G3_SOLLC_and_N</t>
  </si>
  <si>
    <t>Nucleolar protein 16</t>
  </si>
  <si>
    <t>A0A3Q7EYU0_SOLLC_and_N</t>
  </si>
  <si>
    <t>A0A3Q7FGV4_SOLLC_and_N</t>
  </si>
  <si>
    <t>A0A3Q7ILD8_SOLLC_and_N</t>
  </si>
  <si>
    <t>2-(3-amino-3-carboxypropyl)histidine synthase</t>
  </si>
  <si>
    <t>A0A3Q7JCN2_SOLLC_and_N</t>
  </si>
  <si>
    <t>Probable magnesium transporter</t>
  </si>
  <si>
    <t>A0A3Q7FMX1_SOLLC_and_N</t>
  </si>
  <si>
    <t>A0A3Q7FTE0_SOLLC_and_N</t>
  </si>
  <si>
    <t>A0A3Q7FAA6_SOLLC_and_N</t>
  </si>
  <si>
    <t>monodehydroascorbate reductase (NADH)</t>
  </si>
  <si>
    <t>A0A3Q7EIA7_SOLLC_and_N</t>
  </si>
  <si>
    <t>Beta-glucosidase</t>
  </si>
  <si>
    <t>A0A3Q7GH82_SOLLC_and_N</t>
  </si>
  <si>
    <t>A0A3Q7G2R2_SOLLC_and_N</t>
  </si>
  <si>
    <t>ER membrane protein complex subunit 10</t>
  </si>
  <si>
    <t>A0A3Q7GUU8_SOLLC_and_N</t>
  </si>
  <si>
    <t>A0A3Q7GC88_SOLLC_and_N</t>
  </si>
  <si>
    <t>A0A3Q7GPS5_SOLLC_and_N</t>
  </si>
  <si>
    <t>A0A3Q7J5I8_SOLLC_and_N</t>
  </si>
  <si>
    <t>A0A3Q7GEL1_SOLLC_and_N</t>
  </si>
  <si>
    <t>A0A3Q7G8A5_SOLLC_and_N</t>
  </si>
  <si>
    <t>A0A3Q7IPV3_SOLLC_and_N</t>
  </si>
  <si>
    <t>A0A3Q7GU92_SOLLC_and_N</t>
  </si>
  <si>
    <t>A0A3Q7F7D2_SOLLC_and_N</t>
  </si>
  <si>
    <t>A0A3Q7FNH1_SOLLC_and_N</t>
  </si>
  <si>
    <t>A0A3Q7ETB6_SOLLC_and_N</t>
  </si>
  <si>
    <t>A0A3Q7HSM5_SOLLC_and_N</t>
  </si>
  <si>
    <t>FAD-binding domain-containing protein</t>
  </si>
  <si>
    <t>A0A494G8B1_SOLLC_and_N</t>
  </si>
  <si>
    <t>A0A3Q7GW34_SOLLC_and_N</t>
  </si>
  <si>
    <t>A0A3Q7HBH7_SOLLC_and_N</t>
  </si>
  <si>
    <t>A0A3Q7EVW8_SOLLC_and_N</t>
  </si>
  <si>
    <t>A0A3Q7IWM3_SOLLC_and_N</t>
  </si>
  <si>
    <t>A0A3Q7G056_SOLLC_and_N</t>
  </si>
  <si>
    <t>A0A3Q7GKD8_SOLLC_and_N</t>
  </si>
  <si>
    <t>Rho GDP-dissociation inhibitor 1</t>
  </si>
  <si>
    <t>A0A494G8M6_SOLLC_and_N</t>
  </si>
  <si>
    <t>ATP-grasp domain-containing protein</t>
  </si>
  <si>
    <t>A0A3Q7GA71_SOLLC_and_N</t>
  </si>
  <si>
    <t>A0A3Q7ERU9_SOLLC_and_N</t>
  </si>
  <si>
    <t>A0A3Q7FBH5_SOLLC_and_N</t>
  </si>
  <si>
    <t>A0A3Q7JH36_SOLLC_and_N</t>
  </si>
  <si>
    <t>K4BVU6_SOLLC_and_N</t>
  </si>
  <si>
    <t>Neutral ceramidase</t>
  </si>
  <si>
    <t>A0A3Q7HK67_SOLLC_and_N</t>
  </si>
  <si>
    <t>A0A3Q7IUV3_SOLLC_and_N</t>
  </si>
  <si>
    <t>A0A3Q7HA10_SOLLC_and_N</t>
  </si>
  <si>
    <t>A0A3Q7FJI2_SOLLC_and_N</t>
  </si>
  <si>
    <t>A0A3Q7H3X1_SOLLC_and_N</t>
  </si>
  <si>
    <t>Extensin</t>
  </si>
  <si>
    <t>A0A3Q7IN64_SOLLC_and_N</t>
  </si>
  <si>
    <t>K4DEW5_SOLLC_and_N</t>
  </si>
  <si>
    <t>A0A3Q7GJ35_SOLLC_and_N</t>
  </si>
  <si>
    <t>K4C6K5_SOLLC_and_N</t>
  </si>
  <si>
    <t>A0A3Q7GPU9_SOLLC_and_N</t>
  </si>
  <si>
    <t>Q7PCA6_SOLLC_and_N</t>
  </si>
  <si>
    <t>A0A3Q7H129_SOLLC_and_N</t>
  </si>
  <si>
    <t>K4CZN5_SOLLC_and_N</t>
  </si>
  <si>
    <t>A0A3Q7EKI4_SOLLC_and_N</t>
  </si>
  <si>
    <t>A0A3Q7FPP6_SOLLC_and_N</t>
  </si>
  <si>
    <t>A0A3Q7HST6_SOLLC_and_N</t>
  </si>
  <si>
    <t>acyl-CoA oxidase</t>
  </si>
  <si>
    <t>A0A3Q7J898_SOLLC_and_N</t>
  </si>
  <si>
    <t>A0A3Q7G5K9_SOLLC_and_N</t>
  </si>
  <si>
    <t>K4BAS4_SOLLC_and_N</t>
  </si>
  <si>
    <t>A0A3Q7GXH9_SOLLC_and_N</t>
  </si>
  <si>
    <t>Bicarbonate transporter-like transmembrane domain-containing protein</t>
  </si>
  <si>
    <t>A0A3Q7FUZ9_SOLLC_and_N</t>
  </si>
  <si>
    <t>A0A3Q7IKG6_SOLLC_and_N</t>
  </si>
  <si>
    <t>A0A3Q7GSX1_SOLLC_and_N</t>
  </si>
  <si>
    <t>A0A3Q7I281_SOLLC_and_N</t>
  </si>
  <si>
    <t>A0A3Q7GI69_SOLLC_and_N</t>
  </si>
  <si>
    <t>A0A3Q7IC39_SOLLC_and_N</t>
  </si>
  <si>
    <t>A0A3Q7FCK1_SOLLC_and_N</t>
  </si>
  <si>
    <t>K4BUK6_SOLLC_and_N</t>
  </si>
  <si>
    <t>A0A3Q7ITJ4_SOLLC_and_N</t>
  </si>
  <si>
    <t>A0A3Q7I1Z8_SOLLC_and_N</t>
  </si>
  <si>
    <t>Q672Q7_SOLLC_and_N</t>
  </si>
  <si>
    <t>Protein MAINTENANCE OF PSII UNDER HIGH LIGHT 1</t>
  </si>
  <si>
    <t>A0A494G998_SOLLC_and_N</t>
  </si>
  <si>
    <t>A0A3Q7H9T0_SOLLC_and_N</t>
  </si>
  <si>
    <t>A0A3Q7I1N9_SOLLC_and_N</t>
  </si>
  <si>
    <t>FAR1 domain-containing protein</t>
  </si>
  <si>
    <t>A0A3Q7G7G1_SOLLC_and_N</t>
  </si>
  <si>
    <t>A0A3Q7IJY4_SOLLC_and_N</t>
  </si>
  <si>
    <t>1-phosphatidylinositol 4-kinase</t>
  </si>
  <si>
    <t>A0A3Q7HNR2_SOLLC_and_N</t>
  </si>
  <si>
    <t>A0A3Q7GFE1_SOLLC_and_N</t>
  </si>
  <si>
    <t>A0A3Q7JB71_SOLLC_and_N</t>
  </si>
  <si>
    <t>A0A494G8B3_SOLLC_and_N</t>
  </si>
  <si>
    <t>A0A3Q7IBZ8_SOLLC_and_N</t>
  </si>
  <si>
    <t>A0A3Q7IQ21_SOLLC_and_N</t>
  </si>
  <si>
    <t>RNA polymerase Rpb4/RPC9 core domain-containing protein</t>
  </si>
  <si>
    <t>A0A3Q7G5K2_SOLLC_and_N</t>
  </si>
  <si>
    <t>A0A3Q7HYW4_SOLLC_and_N</t>
  </si>
  <si>
    <t>A0A3Q7HHM0_SOLLC_and_N</t>
  </si>
  <si>
    <t>A0A3Q7IHP9_SOLLC_and_N</t>
  </si>
  <si>
    <t>A0A3Q7ENN4_SOLLC_and_N</t>
  </si>
  <si>
    <t>TCTP domain-containing protein</t>
  </si>
  <si>
    <t>A0A3Q7INI5_SOLLC_and_N</t>
  </si>
  <si>
    <t>A0A3Q7H4N2_SOLLC_and_N</t>
  </si>
  <si>
    <t>A0A3Q7J3X2_SOLLC_and_N</t>
  </si>
  <si>
    <t>A0A3Q7IXH1_SOLLC_and_N</t>
  </si>
  <si>
    <t>A0A3Q7FXY6_SOLLC_and_N</t>
  </si>
  <si>
    <t>A0A3Q7EI29_SOLLC_and_N</t>
  </si>
  <si>
    <t>A0A3Q7GYQ7_SOLLC_and_N</t>
  </si>
  <si>
    <t>B6GVA3_SOLLC_and_N</t>
  </si>
  <si>
    <t>A0A3Q7G9I8_SOLLC_and_N</t>
  </si>
  <si>
    <t>A0A3Q7JS35_SOLLC_and_N</t>
  </si>
  <si>
    <t>Sm domain-containing protein</t>
  </si>
  <si>
    <t>B1N662_SOLLC_and_N</t>
  </si>
  <si>
    <t>Mitochondrial carrier protein</t>
  </si>
  <si>
    <t>A0A3Q7JF35_SOLLC_and_N</t>
  </si>
  <si>
    <t>K4CKJ1_SOLLC_and_N</t>
  </si>
  <si>
    <t>A0A3Q7J7L5_SOLLC_and_N</t>
  </si>
  <si>
    <t>A0A494G9Y7_SOLLC_and_N</t>
  </si>
  <si>
    <t>A0A3Q7I451_SOLLC_and_N</t>
  </si>
  <si>
    <t>K4CGW3_SOLLC_and_N</t>
  </si>
  <si>
    <t>A0A3Q7END7_SOLLC_and_N</t>
  </si>
  <si>
    <t>A0A3Q7GAD9_SOLLC_and_N</t>
  </si>
  <si>
    <t>Aminotransferase class V domain-containing protein</t>
  </si>
  <si>
    <t>A0A3Q7HFG1_SOLLC_and_N</t>
  </si>
  <si>
    <t>A0A3Q7H5E7_SOLLC_and_N</t>
  </si>
  <si>
    <t>A0A3Q7IRK7_SOLLC_and_N</t>
  </si>
  <si>
    <t>A0A3Q7H8H0_SOLLC_and_N</t>
  </si>
  <si>
    <t>A0A3Q7HJM2_SOLLC_and_N</t>
  </si>
  <si>
    <t>A0A3Q7IB50_SOLLC_and_N</t>
  </si>
  <si>
    <t>A0A3Q7FSF7_SOLLC_and_N</t>
  </si>
  <si>
    <t>A0A3Q7FIQ6_SOLLC_and_N</t>
  </si>
  <si>
    <t>A0A3Q7HDT8_SOLLC_and_N</t>
  </si>
  <si>
    <t>A0A3Q7JPP2_SOLLC_and_N</t>
  </si>
  <si>
    <t>A0A3Q7HIR7_SOLLC_and_N</t>
  </si>
  <si>
    <t>A0A3Q7FC94_SOLLC_and_N</t>
  </si>
  <si>
    <t>A0A3Q7EL78_SOLLC_and_N</t>
  </si>
  <si>
    <t>A0A3Q7IDX3_SOLLC_and_N</t>
  </si>
  <si>
    <t>A0A3Q7GJI3_SOLLC_and_N</t>
  </si>
  <si>
    <t>K4AWI3_SOLLC_and_N</t>
  </si>
  <si>
    <t>A0A3Q7HK04_SOLLC_and_N</t>
  </si>
  <si>
    <t>A0A3Q7H6U7_SOLLC_and_N</t>
  </si>
  <si>
    <t>Homeobox protein knotted-1-like LET12</t>
  </si>
  <si>
    <t>A0A3Q7H5B7_SOLLC_and_N</t>
  </si>
  <si>
    <t>A0A3Q7F046_SOLLC_and_N</t>
  </si>
  <si>
    <t>K4CDK9_SOLLC_and_N</t>
  </si>
  <si>
    <t>A0A3Q7FXP8_SOLLC_and_N</t>
  </si>
  <si>
    <t>A0A3Q7HDA7_SOLLC_and_N</t>
  </si>
  <si>
    <t>A0A3Q7GQZ3_SOLLC_and_N</t>
  </si>
  <si>
    <t>A0A3Q7HZC7_SOLLC_and_N</t>
  </si>
  <si>
    <t>A0A3Q7FXC5_SOLLC_and_N</t>
  </si>
  <si>
    <t>K4D3R3_SOLLC_and_N</t>
  </si>
  <si>
    <t>A0A3Q7EEI5_SOLLC_and_N</t>
  </si>
  <si>
    <t>A6ZIC0_SOLLC_and_N</t>
  </si>
  <si>
    <t>C2H2-type zinc finger protein</t>
  </si>
  <si>
    <t>A0A3Q7GA19_SOLLC_and_N</t>
  </si>
  <si>
    <t>A0A3Q7J6A8_SOLLC_and_N</t>
  </si>
  <si>
    <t>A0A3Q7GV91_SOLLC_and_N</t>
  </si>
  <si>
    <t>A0A3Q7HG72_SOLLC_and_N</t>
  </si>
  <si>
    <t>A0A3Q7HDA0_SOLLC_and_N</t>
  </si>
  <si>
    <t>A0A3Q7IHS4_SOLLC_and_N</t>
  </si>
  <si>
    <t>A0A3Q7EXQ0_SOLLC_and_N</t>
  </si>
  <si>
    <t>A0A3Q7F6X9_SOLLC_and_N</t>
  </si>
  <si>
    <t>GAGA-binding transcriptional activator</t>
  </si>
  <si>
    <t>A0A3Q7JLV3_SOLLC_and_N</t>
  </si>
  <si>
    <t>A0A3Q7FYT8_SOLLC_and_N</t>
  </si>
  <si>
    <t>A0A3Q7HR47_SOLLC_and_N</t>
  </si>
  <si>
    <t>A0A3Q7H0G6_SOLLC_and_N</t>
  </si>
  <si>
    <t>A0A3Q7GW65_SOLLC_and_N</t>
  </si>
  <si>
    <t>A0A3Q7HHD6_SOLLC_and_N</t>
  </si>
  <si>
    <t>A0A494G8Y3_SOLLC_and_N</t>
  </si>
  <si>
    <t>A0A3Q7ILH2_SOLLC_and_N</t>
  </si>
  <si>
    <t>A0A3Q7JX18_SOLLC_and_N</t>
  </si>
  <si>
    <t>S-adenosylmethionine transporter</t>
  </si>
  <si>
    <t>A0A3Q7H232_SOLLC_and_N</t>
  </si>
  <si>
    <t>A0A3Q7JLX4_SOLLC_and_N</t>
  </si>
  <si>
    <t>A0A3Q7HGX7_SOLLC_and_N</t>
  </si>
  <si>
    <t>A0A3Q7H4A6_SOLLC_and_N</t>
  </si>
  <si>
    <t>A0A3Q7H4W7_SOLLC_and_N</t>
  </si>
  <si>
    <t>A0A3Q7HK38_SOLLC_and_N</t>
  </si>
  <si>
    <t>DUF223 domain-containing protein</t>
  </si>
  <si>
    <t>F8WS85_SOLLC_and_N</t>
  </si>
  <si>
    <t>Leucine rich repeat receptor like protein CLAVATA2</t>
  </si>
  <si>
    <t>A0A3Q7G1F9_SOLLC_and_N</t>
  </si>
  <si>
    <t>A0A3Q7GKE7_SOLLC_and_N</t>
  </si>
  <si>
    <t>A0A3Q7HPM3_SOLLC_and_N</t>
  </si>
  <si>
    <t>A0A3Q7G2E4_SOLLC_and_N</t>
  </si>
  <si>
    <t>A0A3Q7EG27_SOLLC_and_N</t>
  </si>
  <si>
    <t>A0A3Q7IDN2_SOLLC_and_N</t>
  </si>
  <si>
    <t>A0A3Q7GKD2_SOLLC_and_N</t>
  </si>
  <si>
    <t>Glucose-methanol-choline oxidoreductase C-terminal domain-containing protein</t>
  </si>
  <si>
    <t>A0A3Q7IMP2_SOLLC_and_N</t>
  </si>
  <si>
    <t>A0A3Q7IPA1_SOLLC_and_N</t>
  </si>
  <si>
    <t>A0A3Q7HAT8_SOLLC_and_N</t>
  </si>
  <si>
    <t>A0A3Q7GZD3_SOLLC_and_N</t>
  </si>
  <si>
    <t>A0A3Q7GA38_SOLLC_and_N</t>
  </si>
  <si>
    <t>K4DGN3_SOLLC_and_N</t>
  </si>
  <si>
    <t>A0A3Q7GP12_SOLLC_and_N</t>
  </si>
  <si>
    <t>A0A3Q7IJI3_SOLLC_and_N</t>
  </si>
  <si>
    <t>A0A3Q7E800_SOLLC_and_N</t>
  </si>
  <si>
    <t>A0A3Q7H860_SOLLC_and_N</t>
  </si>
  <si>
    <t>Nuclear nucleic acid-binding protein C1D</t>
  </si>
  <si>
    <t>A0A3Q7F5D7_SOLLC_and_N</t>
  </si>
  <si>
    <t>A0A3Q7EZM8_SOLLC_and_N</t>
  </si>
  <si>
    <t>A0A3Q7EXZ2_SOLLC_and_N</t>
  </si>
  <si>
    <t>A0A3Q7F282_SOLLC_and_N</t>
  </si>
  <si>
    <t>A0A3Q7G589_SOLLC_and_N</t>
  </si>
  <si>
    <t>A0A3Q7IAM1_SOLLC_and_N</t>
  </si>
  <si>
    <t>A0A3Q7FAS7_SOLLC_and_N</t>
  </si>
  <si>
    <t>Little protein 1</t>
  </si>
  <si>
    <t>A0A3Q7IV64_SOLLC_and_N</t>
  </si>
  <si>
    <t>K4CT75_SOLLC_and_N</t>
  </si>
  <si>
    <t>A0A3Q7H1S8_SOLLC_and_N</t>
  </si>
  <si>
    <t>A0A3Q7FGA1_SOLLC_and_N</t>
  </si>
  <si>
    <t>A0A3Q7F470_SOLLC_and_N</t>
  </si>
  <si>
    <t>K4CAX9_SOLLC_and_N</t>
  </si>
  <si>
    <t>A0A3Q7GCM6_SOLLC_and_N</t>
  </si>
  <si>
    <t>Localized to the inner membrane of the chloroplast</t>
  </si>
  <si>
    <t>A0A3Q7HQY2_SOLLC_and_N</t>
  </si>
  <si>
    <t>A0A3Q7EPW1_SOLLC_and_N</t>
  </si>
  <si>
    <t>A0A3Q7GCJ4_SOLLC_and_N</t>
  </si>
  <si>
    <t>A0A3Q7I934_SOLLC_and_N</t>
  </si>
  <si>
    <t>E1AZA3_SOLLC_and_N</t>
  </si>
  <si>
    <t>Late embryogenesis abundant protein</t>
  </si>
  <si>
    <t>A0A3Q7FAC2_SOLLC_and_N</t>
  </si>
  <si>
    <t>A0A3Q7ITW2_SOLLC_and_N</t>
  </si>
  <si>
    <t>A0A3Q7IKP6_SOLLC_and_N</t>
  </si>
  <si>
    <t>A0A3Q7HDW3_SOLLC_and_N</t>
  </si>
  <si>
    <t>A0A3Q7GRY6_SOLLC_and_N</t>
  </si>
  <si>
    <t>Aspartic peptidase DDI1-type domain-containing protein</t>
  </si>
  <si>
    <t>A0A3Q7HXD5_SOLLC_and_N</t>
  </si>
  <si>
    <t>KIB1-4 beta-propeller domain-containing protein</t>
  </si>
  <si>
    <t>A0A3Q7F0P5_SOLLC_and_N</t>
  </si>
  <si>
    <t>Vacuolar iron transporter</t>
  </si>
  <si>
    <t>A0A3Q7H830_SOLLC_and_N</t>
  </si>
  <si>
    <t>A0A3Q7HQW9_SOLLC_and_N</t>
  </si>
  <si>
    <t>Tobamovirus multiplication protein 2B</t>
  </si>
  <si>
    <t>A0A3Q7GSX5_SOLLC_and_N</t>
  </si>
  <si>
    <t>A0A3Q7HWL1_SOLLC_and_N</t>
  </si>
  <si>
    <t>A0A3Q7IIY3_SOLLC_and_N</t>
  </si>
  <si>
    <t>Beta-ketoacyl synthase N-terminal domain-containing protein</t>
  </si>
  <si>
    <t>A0A3Q7HLM3_SOLLC_and_N</t>
  </si>
  <si>
    <t>A0A3Q7GD01_SOLLC_and_N</t>
  </si>
  <si>
    <t>A0A3Q7ERD0_SOLLC_and_N</t>
  </si>
  <si>
    <t>Gfo/Idh/MocA-like oxidoreductase N-terminal domain-containing protein</t>
  </si>
  <si>
    <t>A0A3Q7J5M0_SOLLC_and_N</t>
  </si>
  <si>
    <t>A0A3Q7F421_SOLLC_and_N</t>
  </si>
  <si>
    <t>A0A494G8H4_SOLLC_and_N</t>
  </si>
  <si>
    <t>K4C4F8_SOLLC_and_N</t>
  </si>
  <si>
    <t>A0A3Q7GDJ0_SOLLC_and_N</t>
  </si>
  <si>
    <t>A0A3Q7ECP2_SOLLC_and_N</t>
  </si>
  <si>
    <t>A0A3Q7F4M1_SOLLC_and_N</t>
  </si>
  <si>
    <t>A0A494GA13_SOLLC_and_N</t>
  </si>
  <si>
    <t>E5L3S0_SOLLC_and_N</t>
  </si>
  <si>
    <t>A0A3Q7HBY6_SOLLC_and_N</t>
  </si>
  <si>
    <t>A0A3Q7GD68_SOLLC_and_N</t>
  </si>
  <si>
    <t>A0A3Q7HND8_SOLLC_and_N</t>
  </si>
  <si>
    <t>K4D118_SOLLC_and_N</t>
  </si>
  <si>
    <t>A0A3Q7G535_SOLLC_and_N</t>
  </si>
  <si>
    <t>A0A3Q7IY45_SOLLC_and_N</t>
  </si>
  <si>
    <t>K4D2E0_SOLLC_and_N</t>
  </si>
  <si>
    <t>A0A3Q7HEK2_SOLLC_and_N</t>
  </si>
  <si>
    <t>A0A3Q7H5V9_SOLLC_and_N</t>
  </si>
  <si>
    <t>A0A3Q7G9B8_SOLLC_and_N</t>
  </si>
  <si>
    <t>Symplekin</t>
  </si>
  <si>
    <t>A0A3Q7FWG4_SOLLC_and_N</t>
  </si>
  <si>
    <t>Exportin-T</t>
  </si>
  <si>
    <t>A0A3Q7JAC2_SOLLC_and_N</t>
  </si>
  <si>
    <t>K4BZV8_SOLLC_and_N</t>
  </si>
  <si>
    <t>A0A3Q7EFL4_SOLLC_and_N</t>
  </si>
  <si>
    <t>A0A3Q7FD56_SOLLC_and_N</t>
  </si>
  <si>
    <t>A0A3Q7ES88_SOLLC_and_N</t>
  </si>
  <si>
    <t>DUF3752 domain-containing protein</t>
  </si>
  <si>
    <t>K4C516_SOLLC_and_N</t>
  </si>
  <si>
    <t>A0A3Q7GQR4_SOLLC_and_N</t>
  </si>
  <si>
    <t>K4CUN6_SOLLC_and_N</t>
  </si>
  <si>
    <t>A0A494G8D8_SOLLC_and_N</t>
  </si>
  <si>
    <t>A0A3Q7HNX8_SOLLC_and_N</t>
  </si>
  <si>
    <t>A0A3Q7EVF9_SOLLC_and_N</t>
  </si>
  <si>
    <t>Ribosome-binding factor A, chloroplastic</t>
  </si>
  <si>
    <t>A0A3Q7FJJ5_SOLLC_and_N</t>
  </si>
  <si>
    <t>A0A3Q7FRK3_SOLLC_and_N</t>
  </si>
  <si>
    <t>A0A3Q7G0P2_SOLLC_and_N</t>
  </si>
  <si>
    <t>Chromatin-remodeling ATPase INO80</t>
  </si>
  <si>
    <t>A0A3Q7H612_SOLLC_and_N</t>
  </si>
  <si>
    <t>A0A3Q7E8W5_SOLLC_and_N</t>
  </si>
  <si>
    <t>E2F-associated phosphoprotein</t>
  </si>
  <si>
    <t>A0A3Q7HN35_SOLLC_and_N</t>
  </si>
  <si>
    <t>A0A3Q7FQN8_SOLLC_and_N</t>
  </si>
  <si>
    <t>DNA-directed RNA polymerase subunit beta</t>
  </si>
  <si>
    <t>K4C1N9_SOLLC_and_N</t>
  </si>
  <si>
    <t>A0A3Q7GDG1_SOLLC_and_N</t>
  </si>
  <si>
    <t>A0A3Q7IER4_SOLLC_and_N</t>
  </si>
  <si>
    <t>K4CPA9_SOLLC_and_N</t>
  </si>
  <si>
    <t>A0A494G8Y6_SOLLC_and_N</t>
  </si>
  <si>
    <t>A0A494G8P8_SOLLC_and_N</t>
  </si>
  <si>
    <t>A0A3Q7ITY2_SOLLC_and_N</t>
  </si>
  <si>
    <t>A0A3Q7GTT3_SOLLC_and_N</t>
  </si>
  <si>
    <t>A0A3Q7HTY3_SOLLC_and_N</t>
  </si>
  <si>
    <t>Thaumatin-like protein</t>
  </si>
  <si>
    <t>A0A3Q7I2Z5_SOLLC_and_N</t>
  </si>
  <si>
    <t>Phototropic-responsive NPH3 family protein</t>
  </si>
  <si>
    <t>A0A494G9D5_SOLLC_and_N</t>
  </si>
  <si>
    <t>A0A3Q7H985_SOLLC_and_N</t>
  </si>
  <si>
    <t>A0A3Q7HE51_SOLLC_and_N</t>
  </si>
  <si>
    <t>A0A3Q7IFQ9_SOLLC_and_N</t>
  </si>
  <si>
    <t>A0A3Q7FHP8_SOLLC_and_N</t>
  </si>
  <si>
    <t>A0A3Q7GNI2_SOLLC_and_N</t>
  </si>
  <si>
    <t>A0A3Q7FTG6_SOLLC_and_N</t>
  </si>
  <si>
    <t>A0A3Q7H9R0_SOLLC_and_N</t>
  </si>
  <si>
    <t>A0A3Q7F3Z4_SOLLC_and_N</t>
  </si>
  <si>
    <t>A0A3Q7EG92_SOLLC_and_N</t>
  </si>
  <si>
    <t>A0A3Q7ILW4_SOLLC_and_N</t>
  </si>
  <si>
    <t>A0A3Q7EYB3_SOLLC_and_N</t>
  </si>
  <si>
    <t>K4CS30_SOLLC_and_N</t>
  </si>
  <si>
    <t>A0A3Q7EQ94_SOLLC_and_N</t>
  </si>
  <si>
    <t>A0A3Q7FE26_SOLLC_and_N</t>
  </si>
  <si>
    <t>A0A3Q7I5E2_SOLLC_and_N</t>
  </si>
  <si>
    <t>A0A3Q7J7R7_SOLLC_and_N</t>
  </si>
  <si>
    <t>A0A3Q7EBM5_SOLLC_and_N</t>
  </si>
  <si>
    <t>K4DAJ5_SOLLC_and_N</t>
  </si>
  <si>
    <t>A0A3Q7FSZ9_SOLLC_and_N</t>
  </si>
  <si>
    <t>Haloacid dehalogenase-like hydrolase domain-containing protein 3</t>
  </si>
  <si>
    <t>A0A3Q7FQJ2_SOLLC_and_N</t>
  </si>
  <si>
    <t>K4B8V2_SOLLC_and_N</t>
  </si>
  <si>
    <t>TCP transcription factor 1</t>
  </si>
  <si>
    <t>A0A494G8H9_SOLLC_and_N</t>
  </si>
  <si>
    <t>A0A3Q7IHR8_SOLLC_and_N</t>
  </si>
  <si>
    <t>A0A3Q7F1X0_SOLLC_and_N</t>
  </si>
  <si>
    <t>xyloglucan:xyloglucosyl transferase</t>
  </si>
  <si>
    <t>A0A3Q7FHG0_SOLLC_and_N</t>
  </si>
  <si>
    <t>A0A3Q7G3F4_SOLLC_and_N</t>
  </si>
  <si>
    <t>A0A3Q7EM89_SOLLC_and_N</t>
  </si>
  <si>
    <t>A0A3Q7HI47_SOLLC_and_N</t>
  </si>
  <si>
    <t>A0A3Q7HAI6_SOLLC_and_N</t>
  </si>
  <si>
    <t>A0A494GA78_SOLLC_and_N</t>
  </si>
  <si>
    <t>Ulp1-like peptidase</t>
  </si>
  <si>
    <t>A0A3Q7EJF0_SOLLC_and_N</t>
  </si>
  <si>
    <t>A0A3Q7GP80_SOLLC_and_N</t>
  </si>
  <si>
    <t>Charged multivesicular body protein 5</t>
  </si>
  <si>
    <t>A0A3Q7G373_SOLLC_and_N</t>
  </si>
  <si>
    <t>A0A3Q7JDS3_SOLLC_and_N</t>
  </si>
  <si>
    <t>A0A494G8V7_SOLLC_and_N</t>
  </si>
  <si>
    <t>A0A3Q7G4A6_SOLLC_and_N</t>
  </si>
  <si>
    <t>A0A3Q7INS5_SOLLC_and_N</t>
  </si>
  <si>
    <t>A0A3Q7G6U0_SOLLC_and_N</t>
  </si>
  <si>
    <t>A0A3Q7I0M3_SOLLC_and_N</t>
  </si>
  <si>
    <t>A0A3Q7GKE5_SOLLC_and_N</t>
  </si>
  <si>
    <t>A0A3Q7ICT8_SOLLC_and_N</t>
  </si>
  <si>
    <t>A0A3Q7EY96_SOLLC_and_N</t>
  </si>
  <si>
    <t>K4AVR0_SOLLC_and_N</t>
  </si>
  <si>
    <t>A0A3Q7I9C9_SOLLC_and_N</t>
  </si>
  <si>
    <t>A0A3Q7HUX1_SOLLC_and_N</t>
  </si>
  <si>
    <t>A0A3Q7JBP8_SOLLC_and_N</t>
  </si>
  <si>
    <t>A0A3Q7FJQ8_SOLLC_and_N</t>
  </si>
  <si>
    <t>A0A3Q7ELN1_SOLLC_and_N</t>
  </si>
  <si>
    <t>A0A3Q7IXI7_SOLLC_and_N</t>
  </si>
  <si>
    <t>A0A3Q7I342_SOLLC_and_N</t>
  </si>
  <si>
    <t>A0A3Q7EVR0_SOLLC_and_N</t>
  </si>
  <si>
    <t>A0A3Q7IXC3_SOLLC_and_N</t>
  </si>
  <si>
    <t>A0A3Q7IMN0_SOLLC_and_N</t>
  </si>
  <si>
    <t>A0A3Q7ILE5_SOLLC_and_N</t>
  </si>
  <si>
    <t>Protein-lysine N-methyltransferase</t>
  </si>
  <si>
    <t>A0A3Q7FBM9_SOLLC_and_N</t>
  </si>
  <si>
    <t>K4DEH0_SOLLC_and_N</t>
  </si>
  <si>
    <t>A0A3Q7EE81_SOLLC_and_N</t>
  </si>
  <si>
    <t>A0A3Q7JDI3_SOLLC_and_N</t>
  </si>
  <si>
    <t>A0A3Q7F4R7_SOLLC_and_N</t>
  </si>
  <si>
    <t>Plant bHLH transcription factor ACT-like domain-containing protein</t>
  </si>
  <si>
    <t>A0A3Q7GHC8_SOLLC_and_N</t>
  </si>
  <si>
    <t>A0A3Q7HRX6_SOLLC_and_N</t>
  </si>
  <si>
    <t>A0A3Q7H1C0_SOLLC_and_N</t>
  </si>
  <si>
    <t>A0A494G994_SOLLC_and_N</t>
  </si>
  <si>
    <t>A0A3Q7EUI8_SOLLC_and_N</t>
  </si>
  <si>
    <t>A0A3Q7FLC3_SOLLC_and_N</t>
  </si>
  <si>
    <t>A0A3Q7F024_SOLLC_and_N</t>
  </si>
  <si>
    <t>A0A3Q7IL68_SOLLC_and_N</t>
  </si>
  <si>
    <t>A0A3Q7FS96_SOLLC_and_N</t>
  </si>
  <si>
    <t>A0A3Q7FSZ3_SOLLC_and_N</t>
  </si>
  <si>
    <t>A0A3Q7EHN1_SOLLC_and_N</t>
  </si>
  <si>
    <t>K4B5L8_SOLLC_and_N</t>
  </si>
  <si>
    <t>A0A3Q7HLF1_SOLLC_and_N</t>
  </si>
  <si>
    <t>A0A3Q7EEU5_SOLLC_and_N</t>
  </si>
  <si>
    <t>K4D2D8_SOLLC_and_N</t>
  </si>
  <si>
    <t>A0A3Q7G432_SOLLC_and_N</t>
  </si>
  <si>
    <t>A0A3Q7IV24_SOLLC_and_N</t>
  </si>
  <si>
    <t>A0A3Q7GXG1_SOLLC_and_N</t>
  </si>
  <si>
    <t>A0A3Q7HM62_SOLLC_and_N</t>
  </si>
  <si>
    <t>A0A3Q7G9M4_SOLLC_and_N</t>
  </si>
  <si>
    <t>A0A3Q7E8M2_SOLLC_and_N</t>
  </si>
  <si>
    <t>A0A3Q7HHN1_SOLLC_and_N</t>
  </si>
  <si>
    <t>A0A3Q7I7D5_SOLLC_and_N</t>
  </si>
  <si>
    <t>G9HPW1_SOLLC_and_N</t>
  </si>
  <si>
    <t>A0A3Q7H6B7_SOLLC_and_N</t>
  </si>
  <si>
    <t>A0A3Q7HSR7_SOLLC_and_N</t>
  </si>
  <si>
    <t>A0A3Q7FBR0_SOLLC_and_N</t>
  </si>
  <si>
    <t>A0A3Q7HNN1_SOLLC_and_N</t>
  </si>
  <si>
    <t>A0A3Q7G0Q3_SOLLC_and_N</t>
  </si>
  <si>
    <t>A0A3Q7HEZ4_SOLLC_and_N</t>
  </si>
  <si>
    <t>A0A3Q7EAY7_SOLLC_and_N</t>
  </si>
  <si>
    <t>A0A3Q7FCK3_SOLLC_and_N</t>
  </si>
  <si>
    <t>A0A3Q7JBE1_SOLLC_and_N</t>
  </si>
  <si>
    <t>A0A3Q7EYH0_SOLLC_and_N</t>
  </si>
  <si>
    <t>A0A3Q7GAV3_SOLLC_and_N</t>
  </si>
  <si>
    <t>Mechanosensitive ion channel protein</t>
  </si>
  <si>
    <t>A0A3Q7EUG3_SOLLC_and_N</t>
  </si>
  <si>
    <t>A0A3Q7H7H9_SOLLC_and_N</t>
  </si>
  <si>
    <t>Trichome birefringence-like N-terminal domain-containing protein</t>
  </si>
  <si>
    <t>A0A3Q7I529_SOLLC_and_N</t>
  </si>
  <si>
    <t>A0A3Q7HCB6_SOLLC_and_N</t>
  </si>
  <si>
    <t>A0A3Q7JVQ2_SOLLC_and_N</t>
  </si>
  <si>
    <t>A0A3Q7G7R6_SOLLC_and_N</t>
  </si>
  <si>
    <t>Sec-independent protein translocase protein TatB</t>
  </si>
  <si>
    <t>A0A3Q7HXE0_SOLLC_and_N</t>
  </si>
  <si>
    <t>A0A3Q7GGU7_SOLLC_and_N</t>
  </si>
  <si>
    <t>A0A3Q7G987_SOLLC_and_N</t>
  </si>
  <si>
    <t>A0A3Q7J405_SOLLC_and_N</t>
  </si>
  <si>
    <t>A0A3Q7FQF0_SOLLC_and_N</t>
  </si>
  <si>
    <t>A0A3Q7H4H1_SOLLC_and_N</t>
  </si>
  <si>
    <t>A0A3Q7IIZ8_SOLLC_and_N</t>
  </si>
  <si>
    <t>A0A3Q7EFM6_SOLLC_and_N</t>
  </si>
  <si>
    <t>A0A494G9M8_SOLLC_and_N</t>
  </si>
  <si>
    <t>A0A3Q7HUZ2_SOLLC_and_N</t>
  </si>
  <si>
    <t>NADH dehydrogenase [ubiquinone] 1 beta subcomplex subunit 8, mitochondrial</t>
  </si>
  <si>
    <t>A0A3Q7FDD6_SOLLC_and_N</t>
  </si>
  <si>
    <t>A0A3Q7EWC1_SOLLC_and_N</t>
  </si>
  <si>
    <t>A0A3Q7FMR0_SOLLC_and_N</t>
  </si>
  <si>
    <t>A0A3Q7H398_SOLLC_and_N</t>
  </si>
  <si>
    <t>Q7PCA9_SOLLC_and_N</t>
  </si>
  <si>
    <t>K4BZG0_SOLLC_and_N</t>
  </si>
  <si>
    <t>A0A3Q7GT19_SOLLC_and_N</t>
  </si>
  <si>
    <t>A0A3Q7FBH1_SOLLC_and_N</t>
  </si>
  <si>
    <t>K4AVR5_SOLLC_and_N</t>
  </si>
  <si>
    <t>S-locus F-box protein type-11</t>
  </si>
  <si>
    <t>A0A3Q7GZ42_SOLLC_and_N</t>
  </si>
  <si>
    <t>A0A3Q7JBV4_SOLLC_and_N</t>
  </si>
  <si>
    <t>A0A3Q7HAN4_SOLLC_and_N</t>
  </si>
  <si>
    <t>DUF1068 domain-containing protein</t>
  </si>
  <si>
    <t>A0A3Q7EEQ3_SOLLC_and_N</t>
  </si>
  <si>
    <t>A0A3Q7J6Y8_SOLLC_and_N</t>
  </si>
  <si>
    <t>A0A3Q7IH20_SOLLC_and_N</t>
  </si>
  <si>
    <t>A0A3Q7HNZ6_SOLLC_and_N</t>
  </si>
  <si>
    <t>CS domain-containing protein</t>
  </si>
  <si>
    <t>A0A3Q7FLU4_SOLLC_and_N</t>
  </si>
  <si>
    <t>A0A3Q7G2X1_SOLLC_and_N</t>
  </si>
  <si>
    <t>A0A3Q7JAE6_SOLLC_and_N</t>
  </si>
  <si>
    <t>A0A3Q7H3V2_SOLLC_and_N</t>
  </si>
  <si>
    <t>A0A3Q7I6H9_SOLLC_and_N</t>
  </si>
  <si>
    <t>A0A3Q7HMQ2_SOLLC_and_N</t>
  </si>
  <si>
    <t>A0A3Q7EPF1_SOLLC_and_N</t>
  </si>
  <si>
    <t>A0A3Q7HVZ1_SOLLC_and_N</t>
  </si>
  <si>
    <t>Histone H4</t>
  </si>
  <si>
    <t>A0A3Q7H3S2_SOLLC_and_N</t>
  </si>
  <si>
    <t>Glycine-rich cell wall structural protein 1</t>
  </si>
  <si>
    <t>A0A3Q7FLI1_SOLLC_and_N</t>
  </si>
  <si>
    <t>A0A3Q7FFU1_SOLLC_and_N</t>
  </si>
  <si>
    <t>A0A494G9C5_SOLLC_and_N</t>
  </si>
  <si>
    <t>A0A3Q7EJP2_SOLLC_and_N</t>
  </si>
  <si>
    <t>A0A3Q7JD58_SOLLC_and_N</t>
  </si>
  <si>
    <t>A0A3Q7E8H5_SOLLC_and_N</t>
  </si>
  <si>
    <t>A0A3Q7I203_SOLLC_and_N</t>
  </si>
  <si>
    <t>A0A3Q7HZV2_SOLLC_and_N</t>
  </si>
  <si>
    <t>A0A3Q7GFF9_SOLLC_and_N</t>
  </si>
  <si>
    <t>A0A3Q7GFC7_SOLLC_and_N</t>
  </si>
  <si>
    <t>A0A3Q7GFW2_SOLLC_and_N</t>
  </si>
  <si>
    <t>A0A3Q7G0T6_SOLLC_and_N</t>
  </si>
  <si>
    <t>A0A3Q7FJK7_SOLLC_and_N</t>
  </si>
  <si>
    <t>A0A3Q7H9H5_SOLLC_and_N</t>
  </si>
  <si>
    <t>A0A3Q7I552_SOLLC_and_N</t>
  </si>
  <si>
    <t>A0A3Q7IDR2_SOLLC_and_N</t>
  </si>
  <si>
    <t>A0A3Q7HZ24_SOLLC_and_N</t>
  </si>
  <si>
    <t>A0A3Q7HEG4_SOLLC_and_N</t>
  </si>
  <si>
    <t>K4DFP5_SOLLC_and_N</t>
  </si>
  <si>
    <t>A0A3Q7EJJ9_SOLLC_and_N</t>
  </si>
  <si>
    <t>A0A3Q7HCF2_SOLLC_and_N</t>
  </si>
  <si>
    <t>A0A3Q7IC27_SOLLC_and_N</t>
  </si>
  <si>
    <t>A0A3Q7F230_SOLLC_and_N</t>
  </si>
  <si>
    <t>A0A3Q7J4K6_SOLLC_and_N</t>
  </si>
  <si>
    <t>A0A3Q7EF46_SOLLC_and_N</t>
  </si>
  <si>
    <t>E5KGD0_SOLLC_and_N</t>
  </si>
  <si>
    <t>Auxin efflux carrier component</t>
  </si>
  <si>
    <t>A0A3Q7GWL7_SOLLC_and_N</t>
  </si>
  <si>
    <t>A0A3Q7I699_SOLLC_and_N</t>
  </si>
  <si>
    <t>A0A3Q7JWG5_SOLLC_and_N</t>
  </si>
  <si>
    <t>A0A3Q7FZU9_SOLLC_and_N</t>
  </si>
  <si>
    <t>A0A3Q7ERK9_SOLLC_and_N</t>
  </si>
  <si>
    <t>A0A3Q7HMW4_SOLLC_and_N</t>
  </si>
  <si>
    <t>A0A3Q7H7F5_SOLLC_and_N</t>
  </si>
  <si>
    <t>A0A3Q7JGJ1_SOLLC_and_N</t>
  </si>
  <si>
    <t>A0A3Q7EVL8_SOLLC_and_N</t>
  </si>
  <si>
    <t>A0A494G903_SOLLC_and_N</t>
  </si>
  <si>
    <t>K4DAP4_SOLLC_and_N</t>
  </si>
  <si>
    <t>UBC15</t>
  </si>
  <si>
    <t>A0A3Q7FIS6_SOLLC_and_N</t>
  </si>
  <si>
    <t>A0A3Q7J934_SOLLC_and_N</t>
  </si>
  <si>
    <t>K4DEH8_SOLLC_and_N</t>
  </si>
  <si>
    <t>A0A3Q7F0N9_SOLLC_and_N</t>
  </si>
  <si>
    <t>A0A3Q7GUF4_SOLLC_and_N</t>
  </si>
  <si>
    <t>A0A3Q7FCR0_SOLLC_and_N</t>
  </si>
  <si>
    <t>A0A3Q7HS46_SOLLC_and_N</t>
  </si>
  <si>
    <t>A0A3Q7F852_SOLLC_and_N</t>
  </si>
  <si>
    <t>A0A3Q7E914_SOLLC_and_N</t>
  </si>
  <si>
    <t>A0A3Q7JA01_SOLLC_and_N</t>
  </si>
  <si>
    <t>A0A3Q7JDJ1_SOLLC_and_N</t>
  </si>
  <si>
    <t>A0AAB0B1P9_SOLLC_and_N</t>
  </si>
  <si>
    <t>Osmotin-like protein</t>
  </si>
  <si>
    <t>A0A3Q7J6C1_SOLLC_and_N</t>
  </si>
  <si>
    <t>A0A3Q7G140_SOLLC_and_N</t>
  </si>
  <si>
    <t>A0A3Q7HEX2_SOLLC_and_N</t>
  </si>
  <si>
    <t>Enhancer of polycomb-like protein</t>
  </si>
  <si>
    <t>A0A3Q7EYV4_SOLLC_and_N</t>
  </si>
  <si>
    <t>MAN1_SOLLC_and_N</t>
  </si>
  <si>
    <t>Mannan endo-1,4-beta-mannosidase 1</t>
  </si>
  <si>
    <t>A0A3Q7FP25_SOLLC_and_N</t>
  </si>
  <si>
    <t>A0A3Q7ISH7_SOLLC_and_N</t>
  </si>
  <si>
    <t>A0A3Q7HVU4_SOLLC_and_N</t>
  </si>
  <si>
    <t>A0A3Q7F1H0_SOLLC_and_N</t>
  </si>
  <si>
    <t>A0A3Q7F430_SOLLC_and_N</t>
  </si>
  <si>
    <t>A0A3Q7GBT5_SOLLC_and_N</t>
  </si>
  <si>
    <t>K4C9T6_SOLLC_and_N</t>
  </si>
  <si>
    <t>Transposase-associated domain-containing protein</t>
  </si>
  <si>
    <t>A0A3Q7IB97_SOLLC_and_N</t>
  </si>
  <si>
    <t>Transcription factor TFIIIC triple barrel domain-containing protein</t>
  </si>
  <si>
    <t>A0A3Q7EB18_SOLLC_and_N</t>
  </si>
  <si>
    <t>ASC1_SOLLC_and_N</t>
  </si>
  <si>
    <t>Alternaria stem canker resistance protein 1</t>
  </si>
  <si>
    <t>K4CPK8_SOLLC_and_N</t>
  </si>
  <si>
    <t>A0A3Q7HZ45_SOLLC_and_N</t>
  </si>
  <si>
    <t>A0A3Q7HTD7_SOLLC_and_N</t>
  </si>
  <si>
    <t>A0A3Q7FUU9_SOLLC_and_N</t>
  </si>
  <si>
    <t>A0A3Q7JER3_SOLLC_and_N</t>
  </si>
  <si>
    <t>A0A3Q7HCH3_SOLLC_and_N</t>
  </si>
  <si>
    <t>A0A3Q7EBG7_SOLLC_and_N</t>
  </si>
  <si>
    <t>A0A3Q7FGQ9_SOLLC_and_N</t>
  </si>
  <si>
    <t>A0A3Q7HB71_SOLLC_and_N</t>
  </si>
  <si>
    <t>A0A3Q7HP88_SOLLC_and_N</t>
  </si>
  <si>
    <t>CUE domain-containing protein</t>
  </si>
  <si>
    <t>A0A3Q7GBU0_SOLLC_and_N</t>
  </si>
  <si>
    <t>A0A3Q7HK20_SOLLC_and_N</t>
  </si>
  <si>
    <t>A0A3Q7GAS9_SOLLC_and_N</t>
  </si>
  <si>
    <t>A0A3Q7I4U2_SOLLC_and_N</t>
  </si>
  <si>
    <t>A0A494G8K1_SOLLC_and_N</t>
  </si>
  <si>
    <t>A0A3Q7F9N8_SOLLC_and_N</t>
  </si>
  <si>
    <t>A0A3Q7GF29_SOLLC_and_N</t>
  </si>
  <si>
    <t>DAGKc domain-containing protein</t>
  </si>
  <si>
    <t>A0A3Q7GGV4_SOLLC_and_N</t>
  </si>
  <si>
    <t>A0A3Q7G9L2_SOLLC_and_N</t>
  </si>
  <si>
    <t>A0A3Q7FUD4_SOLLC_and_N</t>
  </si>
  <si>
    <t>A0A3Q7F620_SOLLC_and_N</t>
  </si>
  <si>
    <t>A0A3Q7FEP7_SOLLC_and_N</t>
  </si>
  <si>
    <t>L18 ribosomal protein Heart Stopper</t>
  </si>
  <si>
    <t>K4BRJ7_SOLLC_and_N</t>
  </si>
  <si>
    <t>A0A3Q7GIE4_SOLLC_and_N</t>
  </si>
  <si>
    <t>A0A3Q7JCS6_SOLLC_and_N</t>
  </si>
  <si>
    <t>K4AVT2_SOLLC_and_N</t>
  </si>
  <si>
    <t>S-locus F-box protein type-12</t>
  </si>
  <si>
    <t>A0A3Q7J1K9_SOLLC_and_N</t>
  </si>
  <si>
    <t>A0A3Q7FYD8_SOLLC_and_N</t>
  </si>
  <si>
    <t>A0A3Q7GQ43_SOLLC_and_N</t>
  </si>
  <si>
    <t>A0A3Q7IKZ8_SOLLC_and_N</t>
  </si>
  <si>
    <t>A0A3Q7G7W8_SOLLC_and_N</t>
  </si>
  <si>
    <t>A0A3Q7GVB9_SOLLC_and_N</t>
  </si>
  <si>
    <t>K4BRP7_SOLLC_and_N</t>
  </si>
  <si>
    <t>A0A3Q7G2D5_SOLLC_and_N</t>
  </si>
  <si>
    <t>A0A3Q7F3Y1_SOLLC_and_N</t>
  </si>
  <si>
    <t>Q42437_SOLLC_and_N</t>
  </si>
  <si>
    <t>HD-ZIP protein</t>
  </si>
  <si>
    <t>A0A3Q7IWS6_SOLLC_and_N</t>
  </si>
  <si>
    <t>A0A3Q7HXK2_SOLLC_and_N</t>
  </si>
  <si>
    <t>A0A3Q7GFU5_SOLLC_and_N</t>
  </si>
  <si>
    <t>A0A3Q7H5I3_SOLLC_and_N</t>
  </si>
  <si>
    <t>A0A3Q7ICM5_SOLLC_and_N</t>
  </si>
  <si>
    <t>A0A3Q7HWP6_SOLLC_and_N</t>
  </si>
  <si>
    <t>A0A3Q7HHA8_SOLLC_and_N</t>
  </si>
  <si>
    <t>A0A3Q7EVK7_SOLLC_and_N</t>
  </si>
  <si>
    <t>A0A3Q7GEH0_SOLLC_and_N</t>
  </si>
  <si>
    <t>A0A3Q7FV57_SOLLC_and_N</t>
  </si>
  <si>
    <t>HTH TFE/IIEalpha-type domain-containing protein</t>
  </si>
  <si>
    <t>K4ASF5_SOLLC_and_N</t>
  </si>
  <si>
    <t>A0A3Q7FB09_SOLLC_and_N</t>
  </si>
  <si>
    <t>Protein SPIRAL1-like 3</t>
  </si>
  <si>
    <t>A0A3Q7H1Z7_SOLLC_and_N</t>
  </si>
  <si>
    <t>A0A3Q7H2Q9_SOLLC_and_N</t>
  </si>
  <si>
    <t>Pre-mRNA-splicing factor SLU7</t>
  </si>
  <si>
    <t>A0A3Q7GV59_SOLLC_and_N</t>
  </si>
  <si>
    <t>A0A3Q7F5I1_SOLLC_and_N</t>
  </si>
  <si>
    <t>A0A3Q7IWP3_SOLLC_and_N</t>
  </si>
  <si>
    <t>A0A3Q7EC71_SOLLC_and_N</t>
  </si>
  <si>
    <t>K4B5B0_SOLLC_and_N</t>
  </si>
  <si>
    <t>A0A3Q7FD78_SOLLC_and_N</t>
  </si>
  <si>
    <t>A0A3Q7JPB7_SOLLC_and_N</t>
  </si>
  <si>
    <t>A0A3Q7IG88_SOLLC_and_N</t>
  </si>
  <si>
    <t>A0A3Q7G4L4_SOLLC_and_N</t>
  </si>
  <si>
    <t>A0A494G8F9_SOLLC_and_N</t>
  </si>
  <si>
    <t>A0A3Q7H7P6_SOLLC_and_N</t>
  </si>
  <si>
    <t>A0A3Q7IDL0_SOLLC_and_N</t>
  </si>
  <si>
    <t>A0A3Q7GBG9_SOLLC_and_N</t>
  </si>
  <si>
    <t>K4BY99_SOLLC_and_N</t>
  </si>
  <si>
    <t>Paramyosin</t>
  </si>
  <si>
    <t>A0A3Q7EAU0_SOLLC_and_N</t>
  </si>
  <si>
    <t>A0A3Q7GIH1_SOLLC_and_N</t>
  </si>
  <si>
    <t>A0A3Q7FGY7_SOLLC_and_N</t>
  </si>
  <si>
    <t>A0A3Q7IA95_SOLLC_and_N</t>
  </si>
  <si>
    <t>A0A3Q7FB60_SOLLC_and_N</t>
  </si>
  <si>
    <t>A0A3Q7IV94_SOLLC_and_N</t>
  </si>
  <si>
    <t>K4B494_SOLLC_and_N</t>
  </si>
  <si>
    <t>A0A3Q7J2L7_SOLLC_and_N</t>
  </si>
  <si>
    <t>A0A3Q7JCZ4_SOLLC_and_N</t>
  </si>
  <si>
    <t>A0A494G8X7_SOLLC_and_N</t>
  </si>
  <si>
    <t>A0A3Q7FPR2_SOLLC_and_N</t>
  </si>
  <si>
    <t>A0A3Q7JL27_SOLLC_and_N</t>
  </si>
  <si>
    <t>MAN4_SOLLC_and_N</t>
  </si>
  <si>
    <t>Mannan endo-1,4-beta-mannosidase 4</t>
  </si>
  <si>
    <t>A0ZXL1_SOLLC_and_N</t>
  </si>
  <si>
    <t>Mini zinc finger protein</t>
  </si>
  <si>
    <t>A0A3Q7F7S7_SOLLC_and_N</t>
  </si>
  <si>
    <t>A0A3Q7FJT3_SOLLC_and_N</t>
  </si>
  <si>
    <t>A0A3Q7F4L8_SOLLC_and_N</t>
  </si>
  <si>
    <t>Clathrin light chain</t>
  </si>
  <si>
    <t>A0A3Q7I1N7_SOLLC_and_N</t>
  </si>
  <si>
    <t>DUF4218 domain-containing protein</t>
  </si>
  <si>
    <t>A0A3Q7HZW1_SOLLC_and_N</t>
  </si>
  <si>
    <t>A0A3Q7EHU6_SOLLC_and_N</t>
  </si>
  <si>
    <t>A0A3Q7GP92_SOLLC_and_N</t>
  </si>
  <si>
    <t>A0A3Q7EJ11_SOLLC_and_N</t>
  </si>
  <si>
    <t>A0A3Q7GP48_SOLLC_and_N</t>
  </si>
  <si>
    <t>A0A494G8C1_SOLLC_and_N</t>
  </si>
  <si>
    <t>A0A3Q7EEP2_SOLLC_and_N</t>
  </si>
  <si>
    <t>A0A3Q7EMS0_SOLLC_and_N</t>
  </si>
  <si>
    <t>A0A3Q7H797_SOLLC_and_N</t>
  </si>
  <si>
    <t>A0A3Q7IH01_SOLLC_and_N</t>
  </si>
  <si>
    <t>A0A3Q7GQ38_SOLLC_and_N</t>
  </si>
  <si>
    <t>Elongator complex protein 1</t>
  </si>
  <si>
    <t>A0A3Q7HQM4_SOLLC_and_N</t>
  </si>
  <si>
    <t>A0A3Q7GNM3_SOLLC_and_N</t>
  </si>
  <si>
    <t>A0A3Q7IMU4_SOLLC_and_N</t>
  </si>
  <si>
    <t>A0A3Q7IQ76_SOLLC_and_N</t>
  </si>
  <si>
    <t>A0A3Q7I1E6_SOLLC_and_N</t>
  </si>
  <si>
    <t>K4BZK9_SOLLC_and_N</t>
  </si>
  <si>
    <t>A0A3Q7GN64_SOLLC_and_N</t>
  </si>
  <si>
    <t>A0A3Q7EPD2_SOLLC_and_N</t>
  </si>
  <si>
    <t>A0A3Q7H6Q3_SOLLC_and_N</t>
  </si>
  <si>
    <t>A0A3Q7G327_SOLLC_and_N</t>
  </si>
  <si>
    <t>A0A3Q7I271_SOLLC_and_N</t>
  </si>
  <si>
    <t>A0A3Q7G583_SOLLC_and_N</t>
  </si>
  <si>
    <t>A0A3Q7HN97_SOLLC_and_N</t>
  </si>
  <si>
    <t>Homeobox protein knotted-1-like 3</t>
  </si>
  <si>
    <t>A0A3Q7I202_SOLLC_and_N</t>
  </si>
  <si>
    <t>A0A3Q7I346_SOLLC_and_N</t>
  </si>
  <si>
    <t>A0A3Q7GNB0_SOLLC_and_N</t>
  </si>
  <si>
    <t>K4DGJ1_SOLLC_and_N</t>
  </si>
  <si>
    <t>A0A3Q7JV88_SOLLC_and_N</t>
  </si>
  <si>
    <t>A0A3Q7ETR2_SOLLC_and_N</t>
  </si>
  <si>
    <t>A0A3Q7JC94_SOLLC_and_N</t>
  </si>
  <si>
    <t>A0A3Q7HP51_SOLLC_and_N</t>
  </si>
  <si>
    <t>A0A3Q7FIE0_SOLLC_and_N</t>
  </si>
  <si>
    <t>Thaumatin-like protein 1</t>
  </si>
  <si>
    <t>A0A3Q7HG83_SOLLC_and_N</t>
  </si>
  <si>
    <t>Bulb-type lectin domain-containing protein</t>
  </si>
  <si>
    <t>A0A3Q7FYY3_SOLLC_and_N</t>
  </si>
  <si>
    <t>A0A3Q7GXL3_SOLLC_and_N</t>
  </si>
  <si>
    <t>CCD97-like C-terminal domain-containing protein</t>
  </si>
  <si>
    <t>A0A3Q7J6E1_SOLLC_and_N</t>
  </si>
  <si>
    <t>A0A3Q7EAJ9_SOLLC_and_N</t>
  </si>
  <si>
    <t>A0A3Q7FLR4_SOLLC_and_N</t>
  </si>
  <si>
    <t>A0A3Q7F478_SOLLC_and_N</t>
  </si>
  <si>
    <t>A0A3Q7EKA4_SOLLC_and_N</t>
  </si>
  <si>
    <t>K4C0G6_SOLLC_and_N</t>
  </si>
  <si>
    <t>K4CGS5_SOLLC_and_N</t>
  </si>
  <si>
    <t>Ternary complex factor MIP1 leucine-zipper domain-containing protein</t>
  </si>
  <si>
    <t>A0A3Q7FP00_SOLLC_and_N</t>
  </si>
  <si>
    <t>K4D6T0_SOLLC_and_N</t>
  </si>
  <si>
    <t>A0A3Q7G3K1_SOLLC_and_N</t>
  </si>
  <si>
    <t>A0A3Q7FE82_SOLLC_and_N</t>
  </si>
  <si>
    <t>A0A3Q7EL09_SOLLC_and_N</t>
  </si>
  <si>
    <t>A0A494G8A7_SOLLC_and_N</t>
  </si>
  <si>
    <t>A0A3Q7FLN6_SOLLC_and_N</t>
  </si>
  <si>
    <t>A0A3Q7GNW1_SOLLC_and_N</t>
  </si>
  <si>
    <t>A0A3Q7FZ93_SOLLC_and_N</t>
  </si>
  <si>
    <t>A0A3Q7EM58_SOLLC_and_N</t>
  </si>
  <si>
    <t>EKC/KEOPS complex subunit GON7</t>
  </si>
  <si>
    <t>K4CYI6_SOLLC_and_N</t>
  </si>
  <si>
    <t>A0A3Q7FV51_SOLLC_and_N</t>
  </si>
  <si>
    <t>A0A3Q7FQM9_SOLLC_and_N</t>
  </si>
  <si>
    <t>A0A8R6ZBK2_SOLLC_and_N</t>
  </si>
  <si>
    <t>A0A3Q7J732_SOLLC_and_N</t>
  </si>
  <si>
    <t>K4AUN3_SOLLC_and_N</t>
  </si>
  <si>
    <t>A0A3Q7EHX8_SOLLC_and_N</t>
  </si>
  <si>
    <t>A0A3Q7GBD9_SOLLC_and_N</t>
  </si>
  <si>
    <t>A0A3Q7GJU0_SOLLC_and_N</t>
  </si>
  <si>
    <t>A0A3Q7GJI8_SOLLC_and_N</t>
  </si>
  <si>
    <t>A0A3Q7FHG4_SOLLC_and_N</t>
  </si>
  <si>
    <t>A0A3Q7GN63_SOLLC_and_N</t>
  </si>
  <si>
    <t>A0A3Q7GF44_SOLLC_and_N</t>
  </si>
  <si>
    <t>A0A3Q7FRJ8_SOLLC_and_N</t>
  </si>
  <si>
    <t>A0A494G8A8_SOLLC_and_N</t>
  </si>
  <si>
    <t>A0A3Q7F911_SOLLC_and_N</t>
  </si>
  <si>
    <t>A0A3Q7FCJ1_SOLLC_and_N</t>
  </si>
  <si>
    <t>A0A3Q7H334_SOLLC_and_N</t>
  </si>
  <si>
    <t>Coiled-coil domain-containing protein R3HCC1L</t>
  </si>
  <si>
    <t>A0A3Q7GJW4_SOLLC_and_N</t>
  </si>
  <si>
    <t>A0A3Q7HMN3_SOLLC_and_N</t>
  </si>
  <si>
    <t>A0A3Q7HVE5_SOLLC_and_N</t>
  </si>
  <si>
    <t>VTT domain-containing protein</t>
  </si>
  <si>
    <t>A0A3Q7GBX1_SOLLC_and_N</t>
  </si>
  <si>
    <t>A0A3Q7EGY1_SOLLC_and_N</t>
  </si>
  <si>
    <t>K4AV87_SOLLC_and_N</t>
  </si>
  <si>
    <t>A0A3Q7FE57_SOLLC_and_N</t>
  </si>
  <si>
    <t>A0A3Q7IZC9_SOLLC_and_N</t>
  </si>
  <si>
    <t>A0A3Q7EP51_SOLLC_and_N</t>
  </si>
  <si>
    <t>A0A3Q7FJV8_SOLLC_and_N</t>
  </si>
  <si>
    <t>A0A3Q7J4B5_SOLLC_and_N</t>
  </si>
  <si>
    <t>A0A3Q7JMM0_SOLLC_and_N</t>
  </si>
  <si>
    <t>A0A3Q7FJZ0_SOLLC_and_N</t>
  </si>
  <si>
    <t>A0A3Q7IGW0_SOLLC_and_N</t>
  </si>
  <si>
    <t>A0A3Q7HUC1_SOLLC_and_N</t>
  </si>
  <si>
    <t>A0A3Q7GFL0_SOLLC_and_N</t>
  </si>
  <si>
    <t>A0A3Q7IRS9_SOLLC_and_N</t>
  </si>
  <si>
    <t>PHD finger protein ALFIN-LIKE</t>
  </si>
  <si>
    <t>A0A3Q7EAW7_SOLLC_and_N</t>
  </si>
  <si>
    <t>K4D7Q3_SOLLC_and_N</t>
  </si>
  <si>
    <t>Dynamin stalk domain-containing protein</t>
  </si>
  <si>
    <t>A0A3Q7HP82_SOLLC_and_N</t>
  </si>
  <si>
    <t>A0A3Q7HYG2_SOLLC_and_N</t>
  </si>
  <si>
    <t>A0A3Q7INJ6_SOLLC_and_N</t>
  </si>
  <si>
    <t>A0A3Q7ETT8_SOLLC_and_N</t>
  </si>
  <si>
    <t>A0A3Q7EW84_SOLLC_and_N</t>
  </si>
  <si>
    <t>A0A3Q7GPD4_SOLLC_and_N</t>
  </si>
  <si>
    <t>A0A3Q7FIF5_SOLLC_and_N</t>
  </si>
  <si>
    <t>A0A3Q7IUJ9_SOLLC_and_N</t>
  </si>
  <si>
    <t>A0A3Q7IIT9_SOLLC_and_N</t>
  </si>
  <si>
    <t>A0A3Q7EV01_SOLLC_and_N</t>
  </si>
  <si>
    <t>A0A3Q7GPF5_SOLLC_and_N</t>
  </si>
  <si>
    <t>A0A3Q7IJP7_SOLLC_and_N</t>
  </si>
  <si>
    <t>A0A3Q7IN40_SOLLC_and_N</t>
  </si>
  <si>
    <t>2Fe-2S ferredoxin-type domain-containing protein</t>
  </si>
  <si>
    <t>A0A3Q7GDL1_SOLLC_and_N</t>
  </si>
  <si>
    <t>A0A3Q7FW30_SOLLC_and_N</t>
  </si>
  <si>
    <t>A0A3Q7IJ39_SOLLC_and_N</t>
  </si>
  <si>
    <t>A0A3Q7EQP6_SOLLC_and_N</t>
  </si>
  <si>
    <t>A0A3Q7IA04_SOLLC_and_N</t>
  </si>
  <si>
    <t>A0A3Q7JCT0_SOLLC_and_N</t>
  </si>
  <si>
    <t>K4CXC3_SOLLC_and_N</t>
  </si>
  <si>
    <t>GTPase Der</t>
  </si>
  <si>
    <t>A0A3Q7JYS4_SOLLC_and_N</t>
  </si>
  <si>
    <t>Late embryogenesis abundant protein D-29</t>
  </si>
  <si>
    <t>A0A3Q7EVU3_SOLLC_and_N</t>
  </si>
  <si>
    <t>Actin-related protein 2/3 complex subunit 3</t>
  </si>
  <si>
    <t>A0A3Q7JD27_SOLLC_and_N</t>
  </si>
  <si>
    <t>K4DE85_SOLLC_and_N</t>
  </si>
  <si>
    <t>A0A3Q7HR05_SOLLC_and_N</t>
  </si>
  <si>
    <t>A0A3Q7GVX2_SOLLC_and_N</t>
  </si>
  <si>
    <t>A0A3Q7HYZ1_SOLLC_and_N</t>
  </si>
  <si>
    <t>A0A3Q7HDG9_SOLLC_and_N</t>
  </si>
  <si>
    <t>A0A3Q7HZF5_SOLLC_and_N</t>
  </si>
  <si>
    <t>Gamma-interferon inducible lysosomal thiol reductase</t>
  </si>
  <si>
    <t>A0A3Q7GYP7_SOLLC_and_N</t>
  </si>
  <si>
    <t>A0A3Q7G2F2_SOLLC_and_N</t>
  </si>
  <si>
    <t>A0A3Q7H0X6_SOLLC_and_N</t>
  </si>
  <si>
    <t>A0A3Q7GBS5_SOLLC_and_N</t>
  </si>
  <si>
    <t>A0A3Q7GEV1_SOLLC_and_N</t>
  </si>
  <si>
    <t>K4BRS4_SOLLC_and_N</t>
  </si>
  <si>
    <t>A0A3Q7EBW8_SOLLC_and_N</t>
  </si>
  <si>
    <t>A0A3Q7I792_SOLLC_and_N</t>
  </si>
  <si>
    <t>A0A3Q7GHU1_SOLLC_and_N</t>
  </si>
  <si>
    <t>A0A3Q7FK74_SOLLC_and_N</t>
  </si>
  <si>
    <t>A0A3Q7FLU5_SOLLC_and_N</t>
  </si>
  <si>
    <t>A0A3Q7EVE9_SOLLC_and_N</t>
  </si>
  <si>
    <t>A0A3Q7IX67_SOLLC_and_N</t>
  </si>
  <si>
    <t>A0A3Q7IW57_SOLLC_and_N</t>
  </si>
  <si>
    <t>K4C4U8_SOLLC_and_N</t>
  </si>
  <si>
    <t>A0A3Q7HHJ8_SOLLC_and_N</t>
  </si>
  <si>
    <t>A0A3Q7IGP3_SOLLC_and_N</t>
  </si>
  <si>
    <t>A0A3Q7J195_SOLLC_and_N</t>
  </si>
  <si>
    <t>A0A3Q7F460_SOLLC_and_N</t>
  </si>
  <si>
    <t>K4CLH0_SOLLC_and_N</t>
  </si>
  <si>
    <t>A0A3Q7EGI2_SOLLC_and_N</t>
  </si>
  <si>
    <t>A0A3Q7FNX5_SOLLC_and_N</t>
  </si>
  <si>
    <t>A0A3Q7E9S5_SOLLC_and_N</t>
  </si>
  <si>
    <t>A0A3Q7GJU8_SOLLC_and_N</t>
  </si>
  <si>
    <t>A0A3Q7ILM9_SOLLC_and_N</t>
  </si>
  <si>
    <t>A0A3Q7FKI2_SOLLC_and_N</t>
  </si>
  <si>
    <t>A0A3Q7HZ00_SOLLC_and_N</t>
  </si>
  <si>
    <t>Mitochondrial import inner membrane translocase subunit TIM50</t>
  </si>
  <si>
    <t>K4DEC1_SOLLC_and_N</t>
  </si>
  <si>
    <t>A0A3Q7GLB6_SOLLC_and_N</t>
  </si>
  <si>
    <t>A0A3Q7HWA8_SOLLC_and_N</t>
  </si>
  <si>
    <t>A0A494G996_SOLLC_and_N</t>
  </si>
  <si>
    <t>A0A3Q7IX39_SOLLC_and_N</t>
  </si>
  <si>
    <t>A0A3Q7ING8_SOLLC_and_N</t>
  </si>
  <si>
    <t>K4DBI1_SOLLC_and_N</t>
  </si>
  <si>
    <t>A0A3Q7HH16_SOLLC_and_N</t>
  </si>
  <si>
    <t>A0A3Q7GGR8_SOLLC_and_N</t>
  </si>
  <si>
    <t>RecQ-mediated genome instability protein 1 C-terminal OB-fold domain-containing protein</t>
  </si>
  <si>
    <t>A0A3Q7F0Y1_SOLLC_and_N</t>
  </si>
  <si>
    <t>K4C690_SOLLC_and_N</t>
  </si>
  <si>
    <t>A0A3Q7I4L1_SOLLC_and_N</t>
  </si>
  <si>
    <t>A0A3Q7EJ49_SOLLC_and_N</t>
  </si>
  <si>
    <t>A0A3Q7IPL6_SOLLC_and_N</t>
  </si>
  <si>
    <t>A0A3Q7FV33_SOLLC_and_N</t>
  </si>
  <si>
    <t>UDENN domain-containing protein</t>
  </si>
  <si>
    <t>A0A494G8I2_SOLLC_and_N</t>
  </si>
  <si>
    <t>A0A3Q7J083_SOLLC_and_N</t>
  </si>
  <si>
    <t>K4BLB1_SOLLC_and_N</t>
  </si>
  <si>
    <t>A0A3Q7J637_SOLLC_and_N</t>
  </si>
  <si>
    <t>A0A3Q7I230_SOLLC_and_N</t>
  </si>
  <si>
    <t>K4AW20_SOLLC_and_N</t>
  </si>
  <si>
    <t>A0A3Q7EH65_SOLLC_and_N</t>
  </si>
  <si>
    <t>A0A3Q7HWP3_SOLLC_and_N</t>
  </si>
  <si>
    <t>V-type proton ATPase subunit a</t>
  </si>
  <si>
    <t>A0A3Q7FBK7_SOLLC_and_N</t>
  </si>
  <si>
    <t>A0A3Q7EH89_SOLLC_and_N</t>
  </si>
  <si>
    <t>A0A3Q7GFT4_SOLLC_and_N</t>
  </si>
  <si>
    <t>A0A3Q7FKK3_SOLLC_and_N</t>
  </si>
  <si>
    <t>A0A3Q7HEJ5_SOLLC_and_N</t>
  </si>
  <si>
    <t>A0A3Q7IF68_SOLLC_and_N</t>
  </si>
  <si>
    <t>A0A3Q7F832_SOLLC_and_N</t>
  </si>
  <si>
    <t>A0A3Q7GEY0_SOLLC_and_N</t>
  </si>
  <si>
    <t>G5EKP3_SOLLC_and_N</t>
  </si>
  <si>
    <t>Glutamate receptor</t>
  </si>
  <si>
    <t>K4AST6_SOLLC_and_N</t>
  </si>
  <si>
    <t>A0A3Q7GX28_SOLLC_and_N</t>
  </si>
  <si>
    <t>DNA/RNA-binding protein Alba-like domain-containing protein</t>
  </si>
  <si>
    <t>A0A3Q7EYG7_SOLLC_and_N</t>
  </si>
  <si>
    <t>A0A3Q7FBS4_SOLLC_and_N</t>
  </si>
  <si>
    <t>A0A3Q7JHX6_SOLLC_and_N</t>
  </si>
  <si>
    <t>K4DFX8_SOLLC_and_N</t>
  </si>
  <si>
    <t>A0A3Q7HWK3_SOLLC_and_N</t>
  </si>
  <si>
    <t>K4BUP5_SOLLC_and_N</t>
  </si>
  <si>
    <t>A0A3Q7EVQ7_SOLLC_and_N</t>
  </si>
  <si>
    <t>A0A3Q7IJ80_SOLLC_and_N</t>
  </si>
  <si>
    <t>A0A3Q7G8W3_SOLLC_and_N</t>
  </si>
  <si>
    <t>Sialate O-acetylesterase domain-containing protein</t>
  </si>
  <si>
    <t>A0A3Q7JLI5_SOLLC_and_N</t>
  </si>
  <si>
    <t>K4AVQ9_SOLLC_and_N</t>
  </si>
  <si>
    <t>A0A3Q7HKH0_SOLLC_and_N</t>
  </si>
  <si>
    <t>A0A3Q7IC22_SOLLC_and_N</t>
  </si>
  <si>
    <t>A0A3Q7I445_SOLLC_and_N</t>
  </si>
  <si>
    <t>A0A3Q7HWG9_SOLLC_and_N</t>
  </si>
  <si>
    <t>A0A3Q7HA38_SOLLC_and_N</t>
  </si>
  <si>
    <t>A0A3Q7FP03_SOLLC_and_N</t>
  </si>
  <si>
    <t>A0A3Q7FAV0_SOLLC_and_N</t>
  </si>
  <si>
    <t>Hflx-type G domain-containing protein</t>
  </si>
  <si>
    <t>K4BXK9_SOLLC_and_N</t>
  </si>
  <si>
    <t>A0A3Q7HM46_SOLLC_and_N</t>
  </si>
  <si>
    <t>A0A3Q7GW49_SOLLC_and_N</t>
  </si>
  <si>
    <t>A0A3Q7F9F5_SOLLC_and_N</t>
  </si>
  <si>
    <t>Dehydrin</t>
  </si>
  <si>
    <t>A0A3Q7HXF6_SOLLC_and_N</t>
  </si>
  <si>
    <t>A0A3Q7IBR7_SOLLC_and_N</t>
  </si>
  <si>
    <t>ARF2B_SOLLC_and_N</t>
  </si>
  <si>
    <t>Auxin response factor 2B</t>
  </si>
  <si>
    <t>A0A3Q7GFC6_SOLLC_and_N</t>
  </si>
  <si>
    <t>A0A3Q7INH3_SOLLC_and_N</t>
  </si>
  <si>
    <t>U6 snRNA-associated Sm-like protein LSm3</t>
  </si>
  <si>
    <t>A0A3Q7H759_SOLLC_and_N</t>
  </si>
  <si>
    <t>A0A3Q7JBU3_SOLLC_and_N</t>
  </si>
  <si>
    <t>A0A3Q7IA24_SOLLC_and_N</t>
  </si>
  <si>
    <t>A0A3Q7GF51_SOLLC_and_N</t>
  </si>
  <si>
    <t>K4D707_SOLLC_and_N</t>
  </si>
  <si>
    <t>A0A3Q7J0Y7_SOLLC_and_N</t>
  </si>
  <si>
    <t>A0A3Q7IQ98_SOLLC_and_N</t>
  </si>
  <si>
    <t>K4CZM3_SOLLC_and_N</t>
  </si>
  <si>
    <t>A0A3Q7HY11_SOLLC_and_N</t>
  </si>
  <si>
    <t>A0A3Q7J4D7_SOLLC_and_N</t>
  </si>
  <si>
    <t>SRP54-type proteins GTP-binding domain-containing protein</t>
  </si>
  <si>
    <t>K4CYC3_SOLLC_and_N</t>
  </si>
  <si>
    <t>A0A3Q7GRW3_SOLLC_and_N</t>
  </si>
  <si>
    <t>A0A3Q7GT44_SOLLC_and_N</t>
  </si>
  <si>
    <t>A0A3Q7J842_SOLLC_and_N</t>
  </si>
  <si>
    <t>A0A3Q7FVS2_SOLLC_and_N</t>
  </si>
  <si>
    <t>A0A3Q7EKT2_SOLLC_and_N</t>
  </si>
  <si>
    <t>A0A3Q7JG09_SOLLC_and_N</t>
  </si>
  <si>
    <t>A0A3Q7IM73_SOLLC_and_N</t>
  </si>
  <si>
    <t>A0A3Q7JB61_SOLLC_and_N</t>
  </si>
  <si>
    <t>A0A3Q7HID0_SOLLC_and_N</t>
  </si>
  <si>
    <t>A0A3Q7JAF2_SOLLC_and_N</t>
  </si>
  <si>
    <t>A0A3Q7EV81_SOLLC_and_N</t>
  </si>
  <si>
    <t>Exostosin GT47 domain-containing protein</t>
  </si>
  <si>
    <t>K4DFP9_SOLLC_and_N</t>
  </si>
  <si>
    <t>A0A3Q7G4U6_SOLLC_and_N</t>
  </si>
  <si>
    <t>A0A3Q7HAR6_SOLLC_and_N</t>
  </si>
  <si>
    <t>A0A3Q7EJ27_SOLLC_and_N</t>
  </si>
  <si>
    <t>A0A3Q7IB92_SOLLC_and_N</t>
  </si>
  <si>
    <t>A0A3Q7GPJ4_SOLLC_and_N</t>
  </si>
  <si>
    <t>CHCH domain-containing protein</t>
  </si>
  <si>
    <t>A0A3Q7IN20_SOLLC_and_N</t>
  </si>
  <si>
    <t>A0A3Q7F7N5_SOLLC_and_N</t>
  </si>
  <si>
    <t>A0A3Q7GWU2_SOLLC_and_N</t>
  </si>
  <si>
    <t>A0A3Q7H808_SOLLC_and_N</t>
  </si>
  <si>
    <t>A0A3Q7GX60_SOLLC_and_N</t>
  </si>
  <si>
    <t>Geraniol 10-hydroxylase</t>
  </si>
  <si>
    <t>A0A3Q7GXZ4_SOLLC_and_N</t>
  </si>
  <si>
    <t>A0A3Q7ICV6_SOLLC_and_N</t>
  </si>
  <si>
    <t>A0A3Q7HJS4_SOLLC_and_N</t>
  </si>
  <si>
    <t>A0A3Q7H5N4_SOLLC_and_N</t>
  </si>
  <si>
    <t>A0A3Q7GBE3_SOLLC_and_N</t>
  </si>
  <si>
    <t>A0A3Q7J9J4_SOLLC_and_N</t>
  </si>
  <si>
    <t>A0A3Q7FS07_SOLLC_and_N</t>
  </si>
  <si>
    <t>K4C4L2_SOLLC_and_N</t>
  </si>
  <si>
    <t>K4AWI5_SOLLC_and_N</t>
  </si>
  <si>
    <t>A0A3Q7II69_SOLLC_and_N</t>
  </si>
  <si>
    <t>K4CIW0_SOLLC_and_N</t>
  </si>
  <si>
    <t>A0A3Q7GYH0_SOLLC_and_N</t>
  </si>
  <si>
    <t>A0A3Q7F8W1_SOLLC_and_N</t>
  </si>
  <si>
    <t>A0A3Q7GSG8_SOLLC_and_N</t>
  </si>
  <si>
    <t>A0A3Q7J3B4_SOLLC_and_N</t>
  </si>
  <si>
    <t>A0A3Q7GTJ2_SOLLC_and_N</t>
  </si>
  <si>
    <t>A0A3Q7IG12_SOLLC_and_N</t>
  </si>
  <si>
    <t>A0A3Q7J6Q1_SOLLC_and_N</t>
  </si>
  <si>
    <t>A0A3Q7IP10_SOLLC_and_N</t>
  </si>
  <si>
    <t>A0A3Q7ECP9_SOLLC_and_N</t>
  </si>
  <si>
    <t>Brf1 TBP-binding domain-containing protein</t>
  </si>
  <si>
    <t>A0A3Q7HX54_SOLLC_and_N</t>
  </si>
  <si>
    <t>A0A3Q7GZU8_SOLLC_and_N</t>
  </si>
  <si>
    <t>K4DDZ6_SOLLC_and_N</t>
  </si>
  <si>
    <t>A0A3Q7JB46_SOLLC_and_N</t>
  </si>
  <si>
    <t>A0A3Q7F057_SOLLC_and_N</t>
  </si>
  <si>
    <t>A0A3Q7HHY5_SOLLC_and_N</t>
  </si>
  <si>
    <t>A0A3Q7GW71_SOLLC_and_N</t>
  </si>
  <si>
    <t>A0A3Q7HKK1_SOLLC_and_N</t>
  </si>
  <si>
    <t>A0A3Q7HBE3_SOLLC_and_N</t>
  </si>
  <si>
    <t>A0A3Q7HU74_SOLLC_and_N</t>
  </si>
  <si>
    <t>Translation initiation factor IF-2, mitochondrial</t>
  </si>
  <si>
    <t>A0A3Q7JCV7_SOLLC_and_N</t>
  </si>
  <si>
    <t>A0A3Q7G1A4_SOLLC_and_N</t>
  </si>
  <si>
    <t>A0A3Q7I762_SOLLC_and_N</t>
  </si>
  <si>
    <t>K4DA27_SOLLC_and_N</t>
  </si>
  <si>
    <t>A0A3Q7J8W5_SOLLC_and_N</t>
  </si>
  <si>
    <t>A0A3Q7ISM0_SOLLC_and_N</t>
  </si>
  <si>
    <t>Selenoprotein K</t>
  </si>
  <si>
    <t>A0A3Q7HXZ6_SOLLC_and_N</t>
  </si>
  <si>
    <t>GTP-binding nuclear protein</t>
  </si>
  <si>
    <t>K4BHI0_SOLLC_and_N</t>
  </si>
  <si>
    <t>A0A3Q7GCP8_SOLLC_and_N</t>
  </si>
  <si>
    <t>A0A3Q7G8I6_SOLLC_and_N</t>
  </si>
  <si>
    <t>Q9S7H9_SOLLC_and_N</t>
  </si>
  <si>
    <t>A0A3Q7HHJ7_SOLLC_and_N</t>
  </si>
  <si>
    <t>A0A3Q7IX19_SOLLC_and_N</t>
  </si>
  <si>
    <t>K4C194_SOLLC_and_N</t>
  </si>
  <si>
    <t>A0A3Q7IJ55_SOLLC_and_N</t>
  </si>
  <si>
    <t>A0A3Q7HK32_SOLLC_and_N</t>
  </si>
  <si>
    <t>A0A3Q7FFB2_SOLLC_and_N</t>
  </si>
  <si>
    <t>A0A3Q7ETT7_SOLLC_and_N</t>
  </si>
  <si>
    <t>A0A3Q7G573_SOLLC_and_N</t>
  </si>
  <si>
    <t>A0A3Q7GFF6_SOLLC_and_N</t>
  </si>
  <si>
    <t>A0A3Q7FYC5_SOLLC_and_N</t>
  </si>
  <si>
    <t>A0A3Q7JPK7_SOLLC_and_N</t>
  </si>
  <si>
    <t>A0A3Q7IIB1_SOLLC_and_N</t>
  </si>
  <si>
    <t>A0A3Q7GJ62_SOLLC_and_N</t>
  </si>
  <si>
    <t>A0A3Q7FF49_SOLLC_and_N</t>
  </si>
  <si>
    <t>A0A3Q7G1T3_SOLLC_and_N</t>
  </si>
  <si>
    <t>A0A3Q7FD21_SOLLC_and_N</t>
  </si>
  <si>
    <t>A0A3Q7EGR0_SOLLC_and_N</t>
  </si>
  <si>
    <t>A0A3Q7FZ10_SOLLC_and_N</t>
  </si>
  <si>
    <t>A0A3Q7I721_SOLLC_and_N</t>
  </si>
  <si>
    <t>Serine-rich protein</t>
  </si>
  <si>
    <t>A0A3Q7II09_SOLLC_and_N</t>
  </si>
  <si>
    <t>K4CGA0_SOLLC_and_N</t>
  </si>
  <si>
    <t>A0A3Q7GJC8_SOLLC_and_N</t>
  </si>
  <si>
    <t>A0A3Q7GBJ2_SOLLC_and_N</t>
  </si>
  <si>
    <t>Q9LKW3_SOLLC_and_N</t>
  </si>
  <si>
    <t>Dehydration-induced protein ERD15</t>
  </si>
  <si>
    <t>A0A3Q7J0P0_SOLLC_and_N</t>
  </si>
  <si>
    <t>A0A3Q7H806_SOLLC_and_N</t>
  </si>
  <si>
    <t>A0A3Q7GGY0_SOLLC_and_N</t>
  </si>
  <si>
    <t>A0A3Q7JRD0_SOLLC_and_N</t>
  </si>
  <si>
    <t>A0A3Q7EXE5_SOLLC_and_N</t>
  </si>
  <si>
    <t>A0A3Q7EBC1_SOLLC_and_N</t>
  </si>
  <si>
    <t>A0A3Q7JFM8_SOLLC_and_N</t>
  </si>
  <si>
    <t>A0A3Q7FAY4_SOLLC_and_N</t>
  </si>
  <si>
    <t>A0A494G966_SOLLC_and_N</t>
  </si>
  <si>
    <t>A0A3Q7FMR6_SOLLC_and_N</t>
  </si>
  <si>
    <t>A0A3Q7G057_SOLLC_and_N</t>
  </si>
  <si>
    <t>A0A3Q7H439_SOLLC_and_N</t>
  </si>
  <si>
    <t>A0A3Q7EEC1_SOLLC_and_N</t>
  </si>
  <si>
    <t>A0A3Q7IT27_SOLLC_and_N</t>
  </si>
  <si>
    <t>K4DE49_SOLLC_and_N</t>
  </si>
  <si>
    <t>A0A3Q7I6J0_SOLLC_and_N</t>
  </si>
  <si>
    <t>A0A3Q7IWZ7_SOLLC_and_N</t>
  </si>
  <si>
    <t>NADH-plastoquinone oxidoreductase subunit 1</t>
  </si>
  <si>
    <t>A0A3Q7H2J2_SOLLC_and_N</t>
  </si>
  <si>
    <t>A0A3Q7EN81_SOLLC_and_N</t>
  </si>
  <si>
    <t>Rapid alkalinization factor-like</t>
  </si>
  <si>
    <t>A0A3Q7IE94_SOLLC_and_N</t>
  </si>
  <si>
    <t>A0A3Q7II15_SOLLC_and_N</t>
  </si>
  <si>
    <t>A0A3Q7EGJ7_SOLLC_and_N</t>
  </si>
  <si>
    <t>A0A3Q7EXL0_SOLLC_and_N</t>
  </si>
  <si>
    <t>A0A3Q7FN02_SOLLC_and_N</t>
  </si>
  <si>
    <t>GTP diphosphokinase</t>
  </si>
  <si>
    <t>A0A3Q7FLB7_SOLLC_and_N</t>
  </si>
  <si>
    <t>A0A3Q7GVU2_SOLLC_and_N</t>
  </si>
  <si>
    <t>A0A3Q7IQJ9_SOLLC_and_N</t>
  </si>
  <si>
    <t>A0A3Q7FKL5_SOLLC_and_N</t>
  </si>
  <si>
    <t>A0A3Q7I4N6_SOLLC_and_N</t>
  </si>
  <si>
    <t>A0A3Q7I5X4_SOLLC_and_N</t>
  </si>
  <si>
    <t>A0A3Q7FQK5_SOLLC_and_N</t>
  </si>
  <si>
    <t>A0A3Q7H9D1_SOLLC_and_N</t>
  </si>
  <si>
    <t>A0A3Q7EI28_SOLLC_and_N</t>
  </si>
  <si>
    <t>A0A3Q7I8M6_SOLLC_and_N</t>
  </si>
  <si>
    <t>A0A3Q7I397_SOLLC_and_N</t>
  </si>
  <si>
    <t>A0A3Q7JSD4_SOLLC_and_N</t>
  </si>
  <si>
    <t>A0A3Q7ES11_SOLLC_and_N</t>
  </si>
  <si>
    <t>MYB transcription factor</t>
  </si>
  <si>
    <t>A0A3Q7FIA8_SOLLC_and_N</t>
  </si>
  <si>
    <t>A0A3Q7HGX5_SOLLC_and_N</t>
  </si>
  <si>
    <t>A0A3Q7FWV7_SOLLC_and_N</t>
  </si>
  <si>
    <t>A0A3Q7F2Y3_SOLLC_and_N</t>
  </si>
  <si>
    <t>Restriction endonuclease type IV Mrr domain-containing protein</t>
  </si>
  <si>
    <t>A0A3Q7HWS2_SOLLC_and_N</t>
  </si>
  <si>
    <t>A0A3Q7J8I2_SOLLC_and_N</t>
  </si>
  <si>
    <t>A0A3Q7IVM4_SOLLC_and_N</t>
  </si>
  <si>
    <t>Photosystem I P700 chlorophyll a apoprotein A1</t>
  </si>
  <si>
    <t>A0A3Q7H3N8_SOLLC_and_N</t>
  </si>
  <si>
    <t>A0A3Q7HXW1_SOLLC_and_N</t>
  </si>
  <si>
    <t>A0A3Q7E8D0_SOLLC_and_N</t>
  </si>
  <si>
    <t>A0A3Q7HLH1_SOLLC_and_N</t>
  </si>
  <si>
    <t>A0A3Q7EAA3_SOLLC_and_N</t>
  </si>
  <si>
    <t>A0A3Q7HN46_SOLLC_and_N</t>
  </si>
  <si>
    <t>A0A3Q7H556_SOLLC_and_N</t>
  </si>
  <si>
    <t>Structural maintenance of chromosomes protein</t>
  </si>
  <si>
    <t>A0A494G9T7_SOLLC_and_N</t>
  </si>
  <si>
    <t>NADH-ubiquinone oxidoreductase chain 1</t>
  </si>
  <si>
    <t>A0A3Q7F505_SOLLC_and_N</t>
  </si>
  <si>
    <t>A0A3Q7JQR4_SOLLC_and_N</t>
  </si>
  <si>
    <t>A0A3Q7J1D9_SOLLC_and_N</t>
  </si>
  <si>
    <t>A0A3Q7JR06_SOLLC_and_N</t>
  </si>
  <si>
    <t>K4B6W5_SOLLC_and_N</t>
  </si>
  <si>
    <t>A0A3Q7HFD3_SOLLC_and_N</t>
  </si>
  <si>
    <t>A0A3Q7IKV8_SOLLC_and_N</t>
  </si>
  <si>
    <t>A0A3Q7IR94_SOLLC_and_N</t>
  </si>
  <si>
    <t>A0A3Q7ET96_SOLLC_and_N</t>
  </si>
  <si>
    <t>A0A3Q7E9K2_SOLLC_and_N</t>
  </si>
  <si>
    <t>Chlororespiratory reduction 42</t>
  </si>
  <si>
    <t>A0A3Q7F3E4_SOLLC_and_N</t>
  </si>
  <si>
    <t>LE25_SOLLC_and_N</t>
  </si>
  <si>
    <t>Protein LE25</t>
  </si>
  <si>
    <t>A0A3Q7HKC7_SOLLC_and_N</t>
  </si>
  <si>
    <t>A0A3Q7EEM1_SOLLC_and_N</t>
  </si>
  <si>
    <t>A0A3Q7GCI7_SOLLC_and_N</t>
  </si>
  <si>
    <t>A0A3Q7H190_SOLLC_and_N</t>
  </si>
  <si>
    <t>A0A3Q7FZA9_SOLLC_and_N</t>
  </si>
  <si>
    <t>A0A3Q7HAR0_SOLLC_and_N</t>
  </si>
  <si>
    <t>A0A3Q7GFC0_SOLLC_and_N</t>
  </si>
  <si>
    <t>A0A3Q7G3Z4_SOLLC_and_N</t>
  </si>
  <si>
    <t>A0A3Q7HTZ0_SOLLC_and_N</t>
  </si>
  <si>
    <t>A0A3Q7FIQ3_SOLLC_and_N</t>
  </si>
  <si>
    <t>A0A3Q7H4V7_SOLLC_and_N</t>
  </si>
  <si>
    <t>A0A3Q7JF47_SOLLC_and_N</t>
  </si>
  <si>
    <t>A0A3Q7FAW4_SOLLC_and_N</t>
  </si>
  <si>
    <t>A0A3Q7FTC1_SOLLC_and_N</t>
  </si>
  <si>
    <t>A0A3Q7EAI0_SOLLC_and_N</t>
  </si>
  <si>
    <t>A0A3Q7IH99_SOLLC_and_N</t>
  </si>
  <si>
    <t>Cytochrome c oxidase subunit 1</t>
  </si>
  <si>
    <t>A0A3Q7EW76_SOLLC_and_N</t>
  </si>
  <si>
    <t>A0A3Q7F7Y6_SOLLC_and_N</t>
  </si>
  <si>
    <t>A0A3Q7FKR1_SOLLC_and_N</t>
  </si>
  <si>
    <t>A0A3Q7I731_SOLLC_and_N</t>
  </si>
  <si>
    <t>A0A3Q7FAD4_SOLLC_and_N</t>
  </si>
  <si>
    <t>A0A3Q7HAP9_SOLLC_and_N</t>
  </si>
  <si>
    <t>A0A3Q7I221_SOLLC_and_N</t>
  </si>
  <si>
    <t>A0A3Q7JUE3_SOLLC_and_N</t>
  </si>
  <si>
    <t>A0A3Q7GXB5_SOLLC_and_N</t>
  </si>
  <si>
    <t>DREBA4</t>
  </si>
  <si>
    <t>A0A3Q7I4R5_SOLLC_and_N</t>
  </si>
  <si>
    <t>A0A3Q7H9P4_SOLLC_and_N</t>
  </si>
  <si>
    <t>A0A3Q7G488_SOLLC_and_N</t>
  </si>
  <si>
    <t>A0A3Q7ID39_SOLLC_and_N</t>
  </si>
  <si>
    <t>Seed maturation protein</t>
  </si>
  <si>
    <t>K4AW84_SOLLC_and_N</t>
  </si>
  <si>
    <t>A0A3Q7IQJ4_SOLLC_and_N</t>
  </si>
  <si>
    <t>A0A3Q7H969_SOLLC_and_N</t>
  </si>
  <si>
    <t>K4BZH1_SOLLC_and_N</t>
  </si>
  <si>
    <t>A0A3Q7GH78_SOLLC_and_N</t>
  </si>
  <si>
    <t>A0A3Q7FEY8_SOLLC_and_N</t>
  </si>
  <si>
    <t>A0A3Q7E7C6_SOLLC_and_N</t>
  </si>
  <si>
    <t>IF4E2_SOLLC_and_N</t>
  </si>
  <si>
    <t>Eukaryotic translation initiation factor 4E-2</t>
  </si>
  <si>
    <t>A0A3Q7HDW1_SOLLC_and_N</t>
  </si>
  <si>
    <t>A0A3Q7JC35_SOLLC_and_N</t>
  </si>
  <si>
    <t>K4BGB6_SOLLC_and_N</t>
  </si>
  <si>
    <t>A0A3Q7FD67_SOLLC_and_N</t>
  </si>
  <si>
    <t>A0A3Q7GHR1_SOLLC_and_N</t>
  </si>
  <si>
    <t>K4BWW5_SOLLC_and_N</t>
  </si>
  <si>
    <t>A0A3Q7JCX7_SOLLC_and_N</t>
  </si>
  <si>
    <t>A0A3Q7H6D8_SOLLC_and_N</t>
  </si>
  <si>
    <t>A0A3Q7JAN4_SOLLC_and_N</t>
  </si>
  <si>
    <t>A0A3Q7HES9_SOLLC_and_N</t>
  </si>
  <si>
    <t>K4AZU4_SOLLC_and_N</t>
  </si>
  <si>
    <t>A0A3Q7GHH1_SOLLC_and_N</t>
  </si>
  <si>
    <t>A0A3Q7GLP7_SOLLC_and_N</t>
  </si>
  <si>
    <t>LRAT domain-containing protein</t>
  </si>
  <si>
    <t>A0A3Q7H7N3_SOLLC_and_N</t>
  </si>
  <si>
    <t>60S acidic ribosomal protein P2</t>
  </si>
  <si>
    <t>A0A3Q7F7F0_SOLLC_and_N</t>
  </si>
  <si>
    <t>A0A3Q7ITH8_SOLLC_and_N</t>
  </si>
  <si>
    <t>A0A3Q7F0W3_SOLLC_and_N</t>
  </si>
  <si>
    <t>A0A3Q7I4A9_SOLLC_and_N</t>
  </si>
  <si>
    <t>A0A3Q7J3V4_SOLLC_and_N</t>
  </si>
  <si>
    <t>A0A3Q7H3T8_SOLLC_and_N</t>
  </si>
  <si>
    <t>A0A3Q7IFJ1_SOLLC_and_N</t>
  </si>
  <si>
    <t>A0A494G9N7_SOLLC_and_N</t>
  </si>
  <si>
    <t>A0A3Q7JCI4_SOLLC_and_N</t>
  </si>
  <si>
    <t>DUF1764 domain-containing protein</t>
  </si>
  <si>
    <t>A0A3Q7IYK4_SOLLC_and_N</t>
  </si>
  <si>
    <t>A0A3Q7FL42_SOLLC_and_N</t>
  </si>
  <si>
    <t>A0A3Q7HFH2_SOLLC_and_N</t>
  </si>
  <si>
    <t>A0A3Q7JG95_SOLLC_and_N</t>
  </si>
  <si>
    <t>GS catalytic domain-containing protein</t>
  </si>
  <si>
    <t>A0A3Q7G8E9_SOLLC_and_N</t>
  </si>
  <si>
    <t>A0A3Q7JJQ4_SOLLC_and_N</t>
  </si>
  <si>
    <t>A0A3Q7G3V2_SOLLC_and_N</t>
  </si>
  <si>
    <t>Sphingomyelin synthase-like domain-containing protein</t>
  </si>
  <si>
    <t>K4C548_SOLLC_and_N</t>
  </si>
  <si>
    <t>A0A3Q7F2I3_SOLLC_and_N</t>
  </si>
  <si>
    <t>A0A3Q7FQ44_SOLLC_and_N</t>
  </si>
  <si>
    <t>K4DEL9_SOLLC_and_N</t>
  </si>
  <si>
    <t>A0A3Q7F9I2_SOLLC_and_N</t>
  </si>
  <si>
    <t>K4CNL4_SOLLC_and_N</t>
  </si>
  <si>
    <t>Matrix metalloproteinases protein 1</t>
  </si>
  <si>
    <t>A0A3Q7E8X5_SOLLC_and_N</t>
  </si>
  <si>
    <t>A0A3Q7JEC7_SOLLC_and_N</t>
  </si>
  <si>
    <t>A0A3Q7G0D0_SOLLC_and_N</t>
  </si>
  <si>
    <t>CDC5-like protein</t>
  </si>
  <si>
    <t>A0A3Q7FBQ4_SOLLC_and_N</t>
  </si>
  <si>
    <t>A0A3Q7ERM0_SOLLC_and_N</t>
  </si>
  <si>
    <t>O22313_SOLLC_and_N</t>
  </si>
  <si>
    <t>Polygalacturonase 5</t>
  </si>
  <si>
    <t>A0A3Q7H6L4_SOLLC_and_N</t>
  </si>
  <si>
    <t>A0A3Q7ET11_SOLLC_and_N</t>
  </si>
  <si>
    <t>A0A3Q7FW82_SOLLC_and_N</t>
  </si>
  <si>
    <t>A0A3Q7ETW8_SOLLC_and_N</t>
  </si>
  <si>
    <t>K4CXI8_SOLLC_and_N</t>
  </si>
  <si>
    <t>A0A3Q7J966_SOLLC_and_N</t>
  </si>
  <si>
    <t>A0A3Q7GFY6_SOLLC_and_N</t>
  </si>
  <si>
    <t>A0A3Q7H5K0_SOLLC_and_N</t>
  </si>
  <si>
    <t>A0A3Q7FAN6_SOLLC_and_N</t>
  </si>
  <si>
    <t>A0A3Q7J7P9_SOLLC_and_N</t>
  </si>
  <si>
    <t>A0A3Q7HYU9_SOLLC_and_N</t>
  </si>
  <si>
    <t>A0A3Q7GS03_SOLLC_and_N</t>
  </si>
  <si>
    <t>A0A3Q7EW02_SOLLC_and_N</t>
  </si>
  <si>
    <t>A0A3Q7G095_SOLLC_and_N</t>
  </si>
  <si>
    <t>Exocyst subunit Exo70 family protein</t>
  </si>
  <si>
    <t>A0A3Q7ETQ7_SOLLC_and_N</t>
  </si>
  <si>
    <t>A0A3Q7H8J0_SOLLC_and_N</t>
  </si>
  <si>
    <t>Q7PCA8_SOLLC_and_N</t>
  </si>
  <si>
    <t>A0A3Q7IZT6_SOLLC_and_N</t>
  </si>
  <si>
    <t>A0A3Q7ETU8_SOLLC_and_N</t>
  </si>
  <si>
    <t>A0A3Q7GJZ9_SOLLC_and_N</t>
  </si>
  <si>
    <t>A0A3Q7GT91_SOLLC_and_N</t>
  </si>
  <si>
    <t>A0A494G9H4_SOLLC_and_N</t>
  </si>
  <si>
    <t>A0A3Q7HC17_SOLLC_and_N</t>
  </si>
  <si>
    <t>A0A3Q7ILT0_SOLLC_and_N</t>
  </si>
  <si>
    <t>A0A3Q7EW65_SOLLC_and_N</t>
  </si>
  <si>
    <t>A0A3Q7FGI8_SOLLC_and_N</t>
  </si>
  <si>
    <t>A0A3Q7HB94_SOLLC_and_N</t>
  </si>
  <si>
    <t>K4BCU3_SOLLC_and_N</t>
  </si>
  <si>
    <t>A0A3Q7G842_SOLLC_and_N</t>
  </si>
  <si>
    <t>A0A3Q7HXC7_SOLLC_and_N</t>
  </si>
  <si>
    <t>Protein BIC1</t>
  </si>
  <si>
    <t>A0A3Q7HFN5_SOLLC_and_N</t>
  </si>
  <si>
    <t>Essential protein Yae1 N-terminal domain-containing protein</t>
  </si>
  <si>
    <t>A0A3Q7IBV7_SOLLC_and_N</t>
  </si>
  <si>
    <t>A0A3Q7IFL8_SOLLC_and_N</t>
  </si>
  <si>
    <t>A0A3Q7FFP0_SOLLC_and_N</t>
  </si>
  <si>
    <t>A0A3Q7IHR6_SOLLC_and_N</t>
  </si>
  <si>
    <t>A0A494G8J5_SOLLC_and_N</t>
  </si>
  <si>
    <t>A0A3Q7H5U6_SOLLC_and_N</t>
  </si>
  <si>
    <t>A0A3Q7GTM1_SOLLC_and_N</t>
  </si>
  <si>
    <t>A0A3Q7FH31_SOLLC_and_N</t>
  </si>
  <si>
    <t>Xyloglucan backbone O-acetyltransferase 1</t>
  </si>
  <si>
    <t>A0A3Q7J4Z0_SOLLC_and_N</t>
  </si>
  <si>
    <t>A0A3Q7GHY9_SOLLC_and_N</t>
  </si>
  <si>
    <t>K4DCN4_SOLLC_and_N</t>
  </si>
  <si>
    <t>A0A3Q7G0E5_SOLLC_and_N</t>
  </si>
  <si>
    <t>A0A3Q7FRY1_SOLLC_and_N</t>
  </si>
  <si>
    <t>A0A3Q7GQS2_SOLLC_and_N</t>
  </si>
  <si>
    <t>A0A3Q7HGY0_SOLLC_and_N</t>
  </si>
  <si>
    <t>A0A3Q7IXJ1_SOLLC_and_N</t>
  </si>
  <si>
    <t>A0A3Q7HRD1_SOLLC_and_N</t>
  </si>
  <si>
    <t>A0A3Q7I5H3_SOLLC_and_N</t>
  </si>
  <si>
    <t>A0A3Q7IE77_SOLLC_and_N</t>
  </si>
  <si>
    <t>A0A3Q7J2W4_SOLLC_and_N</t>
  </si>
  <si>
    <t>A0A3Q7GR31_SOLLC_and_N</t>
  </si>
  <si>
    <t>K4BQQ7_SOLLC_and_N</t>
  </si>
  <si>
    <t>A0A3Q7IYW0_SOLLC_and_N</t>
  </si>
  <si>
    <t>ERF1_SOLLC_and_N</t>
  </si>
  <si>
    <t>Ethylene-responsive transcription factor 1</t>
  </si>
  <si>
    <t>A0A3Q7GCT3_SOLLC_and_N</t>
  </si>
  <si>
    <t>A0A3Q7HHX3_SOLLC_and_N</t>
  </si>
  <si>
    <t>A0A3Q7H6U4_SOLLC_and_N</t>
  </si>
  <si>
    <t>A0A3Q7GM83_SOLLC_and_N</t>
  </si>
  <si>
    <t>K4BQT1_SOLLC_and_N</t>
  </si>
  <si>
    <t>A0A3Q7HQR2_SOLLC_and_N</t>
  </si>
  <si>
    <t>A0A3Q7IPI8_SOLLC_and_N</t>
  </si>
  <si>
    <t>A0A3Q7IFD1_SOLLC_and_N</t>
  </si>
  <si>
    <t>A0A3Q7INV4_SOLLC_and_N</t>
  </si>
  <si>
    <t>A0A3Q7EFH2_SOLLC_and_N</t>
  </si>
  <si>
    <t>A0A3Q7I658_SOLLC_and_N</t>
  </si>
  <si>
    <t>A0A3Q7GZT3_SOLLC_and_N</t>
  </si>
  <si>
    <t>A0A3Q7G659_SOLLC_and_N</t>
  </si>
  <si>
    <t>A0A3Q7ILW1_SOLLC_and_N</t>
  </si>
  <si>
    <t>A0A3Q7GE04_SOLLC_and_N</t>
  </si>
  <si>
    <t>A0A3Q7F2M8_SOLLC_and_N</t>
  </si>
  <si>
    <t>A0A3Q7GMW3_SOLLC_and_N</t>
  </si>
  <si>
    <t>chitinase</t>
  </si>
  <si>
    <t>A0A3Q7F574_SOLLC_and_N</t>
  </si>
  <si>
    <t>A0A3Q7J7V3_SOLLC_and_N</t>
  </si>
  <si>
    <t>A0A3Q7JDY1_SOLLC_and_N</t>
  </si>
  <si>
    <t>A0A3Q7H1X6_SOLLC_and_N</t>
  </si>
  <si>
    <t>GST C-terminal domain-containing protein</t>
  </si>
  <si>
    <t>Q53U36_SOLLC_and_N</t>
  </si>
  <si>
    <t>A0A3Q7JSP1_SOLLC_and_N</t>
  </si>
  <si>
    <t>A0A3Q7JX37_SOLLC_and_N</t>
  </si>
  <si>
    <t>A0A3Q7J0M8_SOLLC_and_N</t>
  </si>
  <si>
    <t>ADF-H domain-containing protein</t>
  </si>
  <si>
    <t>A0A3Q7HUQ1_SOLLC_and_N</t>
  </si>
  <si>
    <t>A0A3Q7HQT9_SOLLC_and_N</t>
  </si>
  <si>
    <t>A0A3Q7ELV9_SOLLC_and_N</t>
  </si>
  <si>
    <t>A0A3Q7I9F2_SOLLC_and_N</t>
  </si>
  <si>
    <t>A0A494G9L0_SOLLC_and_N</t>
  </si>
  <si>
    <t>A0A3Q7FVD1_SOLLC_and_N</t>
  </si>
  <si>
    <t>A0A3Q7IWN0_SOLLC_and_N</t>
  </si>
  <si>
    <t>A0A3Q7GMQ4_SOLLC_and_N</t>
  </si>
  <si>
    <t>30S ribosomal protein S6</t>
  </si>
  <si>
    <t>A0A3Q7G3K7_SOLLC_and_N</t>
  </si>
  <si>
    <t>A0A3Q7JKY9_SOLLC_and_N</t>
  </si>
  <si>
    <t>A0A3Q7JLE6_SOLLC_and_N</t>
  </si>
  <si>
    <t>A0A3Q7I1Y7_SOLLC_and_N</t>
  </si>
  <si>
    <t>A0A3Q7IZ37_SOLLC_and_N</t>
  </si>
  <si>
    <t>A0A3Q7EF45_SOLLC_and_N</t>
  </si>
  <si>
    <t>A0A3Q7HS13_SOLLC_and_N</t>
  </si>
  <si>
    <t>A0A3Q7FSV0_SOLLC_and_N</t>
  </si>
  <si>
    <t>A0A3Q7E8T9_SOLLC_and_N</t>
  </si>
  <si>
    <t>A0A3Q7GKF0_SOLLC_and_N</t>
  </si>
  <si>
    <t>A0A3Q7FJH4_SOLLC_and_N</t>
  </si>
  <si>
    <t>A0A3Q7GK19_SOLLC_and_N</t>
  </si>
  <si>
    <t>A0A3Q7G476_SOLLC_and_N</t>
  </si>
  <si>
    <t>A0A3Q7EAS0_SOLLC_and_N</t>
  </si>
  <si>
    <t>A0A3Q7H2R7_SOLLC_and_N</t>
  </si>
  <si>
    <t>A0A3Q7J5D7_SOLLC_and_N</t>
  </si>
  <si>
    <t>K4DGZ0_SOLLC_and_N</t>
  </si>
  <si>
    <t>A0A3Q7GVH2_SOLLC_and_N</t>
  </si>
  <si>
    <t>A0A3Q7JYP3_SOLLC_and_N</t>
  </si>
  <si>
    <t>A0A3Q7FN73_SOLLC_and_N</t>
  </si>
  <si>
    <t>Wall-associated receptor kinase galacturonan-binding domain-containing protein</t>
  </si>
  <si>
    <t>A0A3Q7H3G1_SOLLC_and_N</t>
  </si>
  <si>
    <t>Cytochrome P450-dependent fatty acid hydroxylase</t>
  </si>
  <si>
    <t>A0A3Q7GRD9_SOLLC_and_N</t>
  </si>
  <si>
    <t>A0A3Q7GBW7_SOLLC_and_N</t>
  </si>
  <si>
    <t>Catalase</t>
  </si>
  <si>
    <t>A0A3Q7FUP3_SOLLC_and_N</t>
  </si>
  <si>
    <t>A0A3Q7EA69_SOLLC_and_N</t>
  </si>
  <si>
    <t>A0A3Q7IDK2_SOLLC_and_N</t>
  </si>
  <si>
    <t>A0A3Q7FUA3_SOLLC_and_N</t>
  </si>
  <si>
    <t>A0A3Q7GUK9_SOLLC_and_N</t>
  </si>
  <si>
    <t>Ornithine cyclodeaminase</t>
  </si>
  <si>
    <t>A0A3Q7HVD6_SOLLC_and_N</t>
  </si>
  <si>
    <t>A0A3Q7IQ64_SOLLC_and_N</t>
  </si>
  <si>
    <t>K4CSV7_SOLLC_and_N</t>
  </si>
  <si>
    <t>A0A3Q7G5C7_SOLLC_and_N</t>
  </si>
  <si>
    <t>A0A3Q7G7C3_SOLLC_and_N</t>
  </si>
  <si>
    <t>A0A3Q7GZY5_SOLLC_and_N</t>
  </si>
  <si>
    <t>A0A494GAB8_SOLLC_and_N</t>
  </si>
  <si>
    <t>K4BDG2_SOLLC_and_N</t>
  </si>
  <si>
    <t>A0A3Q7I617_SOLLC_and_N</t>
  </si>
  <si>
    <t>A0A3Q7GIB0_SOLLC_and_N</t>
  </si>
  <si>
    <t>A0A3Q7GZI2_SOLLC_and_N</t>
  </si>
  <si>
    <t>A0A3Q7G685_SOLLC_and_N</t>
  </si>
  <si>
    <t>ARF2A_SOLLC_and_N</t>
  </si>
  <si>
    <t>Auxin response factor 2A</t>
  </si>
  <si>
    <t>A0A3Q7J3S6_SOLLC_and_N</t>
  </si>
  <si>
    <t>A0A494GA42_SOLLC_and_N</t>
  </si>
  <si>
    <t>A0A3Q7I8L2_SOLLC_and_N</t>
  </si>
  <si>
    <t>Light-regulated protein</t>
  </si>
  <si>
    <t>A0A3Q7IE39_SOLLC_and_N</t>
  </si>
  <si>
    <t>Cell cycle checkpoint control protein RAD9A</t>
  </si>
  <si>
    <t>A0A3Q7GW82_SOLLC_and_N</t>
  </si>
  <si>
    <t>A0A3Q7EK40_SOLLC_and_N</t>
  </si>
  <si>
    <t>NRC1</t>
  </si>
  <si>
    <t>A0A3Q7GWM7_SOLLC_and_N</t>
  </si>
  <si>
    <t>A0A3Q7J569_SOLLC_and_N</t>
  </si>
  <si>
    <t>A0A3Q7FGT9_SOLLC_and_N</t>
  </si>
  <si>
    <t>A0A3Q7HD55_SOLLC_and_N</t>
  </si>
  <si>
    <t>A0A3Q7G137_SOLLC_and_N</t>
  </si>
  <si>
    <t>A0A3Q7FZU7_SOLLC_and_N</t>
  </si>
  <si>
    <t>A0A3Q7GEZ8_SOLLC_and_N</t>
  </si>
  <si>
    <t>A0A3Q7FZS1_SOLLC_and_N</t>
  </si>
  <si>
    <t>A0A3Q7FIJ0_SOLLC_and_N</t>
  </si>
  <si>
    <t>A0A3Q7F001_SOLLC_and_N</t>
  </si>
  <si>
    <t>A0A3Q7HM85_SOLLC_and_N</t>
  </si>
  <si>
    <t>A0A3Q7HRP2_SOLLC_and_N</t>
  </si>
  <si>
    <t>A0A3Q7HVA1_SOLLC_and_N</t>
  </si>
  <si>
    <t>A0A3Q7I0U2_SOLLC_and_N</t>
  </si>
  <si>
    <t>A0A3Q7HT63_SOLLC_and_N</t>
  </si>
  <si>
    <t>K4CK48_SOLLC_and_N</t>
  </si>
  <si>
    <t>A0A3Q7GNW2_SOLLC_and_N</t>
  </si>
  <si>
    <t>A0A3Q7I1B1_SOLLC_and_N</t>
  </si>
  <si>
    <t>A0A494G937_SOLLC_and_N</t>
  </si>
  <si>
    <t>A0A3Q7IEQ3_SOLLC_and_N</t>
  </si>
  <si>
    <t>A0A3Q7HQ31_SOLLC_and_N</t>
  </si>
  <si>
    <t>A0A3Q7G4H3_SOLLC_and_N</t>
  </si>
  <si>
    <t>A0A3Q7ISD9_SOLLC_and_N</t>
  </si>
  <si>
    <t>RPOC2_SOLLC_and_N</t>
  </si>
  <si>
    <t>DNA-directed RNA polymerase subunit beta''</t>
  </si>
  <si>
    <t>K4DDQ6_SOLLC_and_N</t>
  </si>
  <si>
    <t>A0A3Q7ELS8_SOLLC_and_N</t>
  </si>
  <si>
    <t>Q8S9H4_SOLLC_and_N</t>
  </si>
  <si>
    <t>Ethylene response factor 1</t>
  </si>
  <si>
    <t>A0A3Q7HJU2_SOLLC_and_N</t>
  </si>
  <si>
    <t>A0A3Q7H4P2_SOLLC_and_N</t>
  </si>
  <si>
    <t>A0A3Q7HRX3_SOLLC_and_N</t>
  </si>
  <si>
    <t>A0A3Q7H7Y5_SOLLC_and_N</t>
  </si>
  <si>
    <t>Q42475_SOLLC_and_N</t>
  </si>
  <si>
    <t>Heat shock protein</t>
  </si>
  <si>
    <t>A0A3Q7JGU1_SOLLC_and_N</t>
  </si>
  <si>
    <t>A0A3Q7IWG4_SOLLC_and_N</t>
  </si>
  <si>
    <t>A0A3Q7G3R6_SOLLC_and_N</t>
  </si>
  <si>
    <t>A0A3Q7I2E2_SOLLC_and_N</t>
  </si>
  <si>
    <t>A0A3Q7FFK2_SOLLC_and_N</t>
  </si>
  <si>
    <t>Cation/H+ exchanger transmembrane domain-containing protein</t>
  </si>
  <si>
    <t>A0A3Q7FKV7_SOLLC_and_N</t>
  </si>
  <si>
    <t>A0A3Q7GQL1_SOLLC_and_N</t>
  </si>
  <si>
    <t>K4D0I8_SOLLC_and_N</t>
  </si>
  <si>
    <t>Q9FR57_SOLLC_and_N</t>
  </si>
  <si>
    <t>Self-pruning interacting protein 1</t>
  </si>
  <si>
    <t>A0A3Q7EHL2_SOLLC_and_N</t>
  </si>
  <si>
    <t>A0A3Q7IE69_SOLLC_and_N</t>
  </si>
  <si>
    <t>A0A3Q7FQY8_SOLLC_and_N</t>
  </si>
  <si>
    <t>A0A3Q7GEJ3_SOLLC_and_N</t>
  </si>
  <si>
    <t>A0A3Q7FZU8_SOLLC_and_N</t>
  </si>
  <si>
    <t>Mediator of RNA polymerase II transcription subunit 11</t>
  </si>
  <si>
    <t>TAS14_SOLLC_and_N</t>
  </si>
  <si>
    <t>Abscisic acid and environmental stress-inducible protein TAS14</t>
  </si>
  <si>
    <t>K4BZ15_SOLLC_and_N</t>
  </si>
  <si>
    <t>A0A3Q7GND8_SOLLC_and_N</t>
  </si>
  <si>
    <t>A0A3Q7GCU6_SOLLC_and_N</t>
  </si>
  <si>
    <t>A0A3Q7GGX4_SOLLC_and_N</t>
  </si>
  <si>
    <t>A0A3Q7JHM5_SOLLC_and_N</t>
  </si>
  <si>
    <t>A0A3Q7I851_SOLLC_and_N</t>
  </si>
  <si>
    <t>A0A3Q7GZK4_SOLLC_and_N</t>
  </si>
  <si>
    <t>Cyanobacterial aminoacyl-tRNA synthetase CAAD domain-containing protein</t>
  </si>
  <si>
    <t>A0A3Q7HLJ0_SOLLC_and_N</t>
  </si>
  <si>
    <t>A0A3Q7HH39_SOLLC_and_N</t>
  </si>
  <si>
    <t>A0A3Q7E8R3_SOLLC_and_N</t>
  </si>
  <si>
    <t>A0A3Q7HAS6_SOLLC_and_N</t>
  </si>
  <si>
    <t>A0A3Q7G047_SOLLC_and_N</t>
  </si>
  <si>
    <t>A0A3Q7JK67_SOLLC_and_N</t>
  </si>
  <si>
    <t>A0A3Q7FS74_SOLLC_and_N</t>
  </si>
  <si>
    <t>A0A3Q7IH16_SOLLC_and_N</t>
  </si>
  <si>
    <t>fructose-bisphosphate aldolase</t>
  </si>
  <si>
    <t>A0A3Q7EAL8_SOLLC_and_N</t>
  </si>
  <si>
    <t>K4BRK6_SOLLC_and_N</t>
  </si>
  <si>
    <t>Demeter RRM-fold domain-containing protein</t>
  </si>
  <si>
    <t>A0A3Q7H9Z3_SOLLC_and_N</t>
  </si>
  <si>
    <t>A0A3Q7EU17_SOLLC_and_N</t>
  </si>
  <si>
    <t>A0A3Q7IDY5_SOLLC_and_N</t>
  </si>
  <si>
    <t>A0A3Q7IQ95_SOLLC_and_N</t>
  </si>
  <si>
    <t>A0A3Q7FW80_SOLLC_and_N</t>
  </si>
  <si>
    <t>A0A3Q7HJS8_SOLLC_and_N</t>
  </si>
  <si>
    <t>CCSA_SOLLC_and_N</t>
  </si>
  <si>
    <t>Cytochrome c biogenesis protein CcsA</t>
  </si>
  <si>
    <t>A0A3Q7EEP5_SOLLC_and_N</t>
  </si>
  <si>
    <t>A0A3Q7EWS7_SOLLC_and_N</t>
  </si>
  <si>
    <t>A0A3Q7ICU7_SOLLC_and_N</t>
  </si>
  <si>
    <t>A0A3Q7F2F2_SOLLC_and_N</t>
  </si>
  <si>
    <t>A0A3Q7J7I2_SOLLC_and_N</t>
  </si>
  <si>
    <t>A0A3Q7HRW3_SOLLC_and_N</t>
  </si>
  <si>
    <t>A0A3Q7IB57_SOLLC_and_N</t>
  </si>
  <si>
    <t>Dynamin-type G domain-containing protein</t>
  </si>
  <si>
    <t>Q52QJ6_SOLLC_and_N</t>
  </si>
  <si>
    <t>Methionine rich arabinogalactan</t>
  </si>
  <si>
    <t>A0A3Q7GFD4_SOLLC_and_N</t>
  </si>
  <si>
    <t>A0A3Q7FPY7_SOLLC_and_N</t>
  </si>
  <si>
    <t>Manganese-dependent ADP-ribose/CDP-alcohol diphosphatase</t>
  </si>
  <si>
    <t>A0A3Q7FCA5_SOLLC_and_N</t>
  </si>
  <si>
    <t>A0A3Q7HZW4_SOLLC_and_N</t>
  </si>
  <si>
    <t>PWI domain-containing protein</t>
  </si>
  <si>
    <t>A0A3Q7GPG4_SOLLC_and_N</t>
  </si>
  <si>
    <t>A0A3Q7H922_SOLLC_and_N</t>
  </si>
  <si>
    <t>K4B4J1_SOLLC_and_N</t>
  </si>
  <si>
    <t>A0A3Q7JD08_SOLLC_and_N</t>
  </si>
  <si>
    <t>A0A3Q7EX31_SOLLC_and_N</t>
  </si>
  <si>
    <t>A0A494G8H0_SOLLC_and_N</t>
  </si>
  <si>
    <t>A0A3Q7HYY1_SOLLC_and_N</t>
  </si>
  <si>
    <t>A0A3Q7EC19_SOLLC_and_N</t>
  </si>
  <si>
    <t>A0A3Q7F9W6_SOLLC_and_N</t>
  </si>
  <si>
    <t>A0A3Q7GDW2_SOLLC_and_N</t>
  </si>
  <si>
    <t>A0A3Q7HQK4_SOLLC_and_N</t>
  </si>
  <si>
    <t>K4AUD7_SOLLC_and_N</t>
  </si>
  <si>
    <t>A0A3Q7F361_SOLLC_and_N</t>
  </si>
  <si>
    <t>A0A3Q7FZX0_SOLLC_and_N</t>
  </si>
  <si>
    <t>A0A3Q7FTF3_SOLLC_and_N</t>
  </si>
  <si>
    <t>COBRA-like protein</t>
  </si>
  <si>
    <t>A0A3Q7GLP4_SOLLC_and_N</t>
  </si>
  <si>
    <t>A0A3Q7IS69_SOLLC_and_N</t>
  </si>
  <si>
    <t>A0A3Q7G8J9_SOLLC_and_N</t>
  </si>
  <si>
    <t>A0A3Q7J6P5_SOLLC_and_N</t>
  </si>
  <si>
    <t>A0A3Q7HBY7_SOLLC_and_N</t>
  </si>
  <si>
    <t>A0A3Q7HTN3_SOLLC_and_N</t>
  </si>
  <si>
    <t>A0A494G9Y5_SOLLC_and_N</t>
  </si>
  <si>
    <t>A0A3Q7H899_SOLLC_and_N</t>
  </si>
  <si>
    <t>A0A3Q7IC95_SOLLC_and_N</t>
  </si>
  <si>
    <t>A0A3Q7F6V4_SOLLC_and_N</t>
  </si>
  <si>
    <t>A0A3Q7HTV1_SOLLC_and_N</t>
  </si>
  <si>
    <t>A0A3Q7EA25_SOLLC_and_N</t>
  </si>
  <si>
    <t>A0A3Q7EJU7_SOLLC_and_N</t>
  </si>
  <si>
    <t>A0A3Q7JYR0_SOLLC_and_N</t>
  </si>
  <si>
    <t>Rapid alkalinization factor 1</t>
  </si>
  <si>
    <t>A0A3Q7IP97_SOLLC_and_N</t>
  </si>
  <si>
    <t>A0A3Q7FTC9_SOLLC_and_N</t>
  </si>
  <si>
    <t>A0A3Q7IAK2_SOLLC_and_N</t>
  </si>
  <si>
    <t>K4BZR7_SOLLC_and_N</t>
  </si>
  <si>
    <t>A0A3Q7FFM2_SOLLC_and_N</t>
  </si>
  <si>
    <t>A0A3Q7GGY5_SOLLC_and_N</t>
  </si>
  <si>
    <t>A0A3Q7JY34_SOLLC_and_N</t>
  </si>
  <si>
    <t>A0A3Q7HN93_SOLLC_and_N</t>
  </si>
  <si>
    <t>A0A3Q7HHA6_SOLLC_and_N</t>
  </si>
  <si>
    <t>A0A3Q7IB42_SOLLC_and_N</t>
  </si>
  <si>
    <t>A0A3Q7EY53_SOLLC_and_N</t>
  </si>
  <si>
    <t>A0A3Q7FPV4_SOLLC_and_N</t>
  </si>
  <si>
    <t>Zinc finger CHCC-type domain-containing protein</t>
  </si>
  <si>
    <t>A0A3Q7FC06_SOLLC_and_N</t>
  </si>
  <si>
    <t>A0A3Q7HUM9_SOLLC_and_N</t>
  </si>
  <si>
    <t>Mediator of RNA polymerase II transcription subunit 32</t>
  </si>
  <si>
    <t>A0A3Q7G591_SOLLC_and_N</t>
  </si>
  <si>
    <t>A0A3Q7EZL5_SOLLC_and_N</t>
  </si>
  <si>
    <t>A0A3Q7EAH1_SOLLC_and_N</t>
  </si>
  <si>
    <t>A0A3Q7EAB1_SOLLC_and_N</t>
  </si>
  <si>
    <t>A0A3Q7E903_SOLLC_and_N</t>
  </si>
  <si>
    <t>A0A3Q7IVM2_SOLLC_and_N</t>
  </si>
  <si>
    <t>Mitochondrial import inner membrane translocase subunit TIM17-2-like</t>
  </si>
  <si>
    <t>A0A3Q7EG55_SOLLC_and_N</t>
  </si>
  <si>
    <t>A0A3Q7GMM2_SOLLC_and_N</t>
  </si>
  <si>
    <t>Large ribosomal subunit protein uL18 C-terminal eukaryotes domain-containing protein</t>
  </si>
  <si>
    <t>A0A3Q7IS80_SOLLC_and_N</t>
  </si>
  <si>
    <t>A0A3Q7GHD0_SOLLC_and_N</t>
  </si>
  <si>
    <t>A0A3Q7HTT3_SOLLC_and_N</t>
  </si>
  <si>
    <t>A0A494G8H2_SOLLC_and_N</t>
  </si>
  <si>
    <t>A0A3Q7FSG0_SOLLC_and_N</t>
  </si>
  <si>
    <t>A0A3Q7J8K9_SOLLC_and_N</t>
  </si>
  <si>
    <t>A0A3Q7IHI9_SOLLC_and_N</t>
  </si>
  <si>
    <t>A0A3Q7EDN2_SOLLC_and_N</t>
  </si>
  <si>
    <t>A0A3Q7EYF0_SOLLC_and_N</t>
  </si>
  <si>
    <t>A0A3Q7EEX3_SOLLC_and_N</t>
  </si>
  <si>
    <t>A0A3Q7EGD5_SOLLC_and_N</t>
  </si>
  <si>
    <t>A0A3Q7I6Q6_SOLLC_and_N</t>
  </si>
  <si>
    <t>A0A3Q7FQR2_SOLLC_and_N</t>
  </si>
  <si>
    <t>A0A3Q7HAJ2_SOLLC_and_N</t>
  </si>
  <si>
    <t>A0A3Q7HH56_SOLLC_and_N</t>
  </si>
  <si>
    <t>A0A3Q7GGV6_SOLLC_and_N</t>
  </si>
  <si>
    <t>K4DA31_SOLLC_and_N</t>
  </si>
  <si>
    <t>MBD5</t>
  </si>
  <si>
    <t>A0A3Q7FC23_SOLLC_and_N</t>
  </si>
  <si>
    <t>A0A3Q7ILB8_SOLLC_and_N</t>
  </si>
  <si>
    <t>A0A3Q7EYZ0_SOLLC_and_N</t>
  </si>
  <si>
    <t>Nucleoporin Nup159/Nup146 N-terminal domain-containing protein</t>
  </si>
  <si>
    <t>A0A3Q7FL94_SOLLC_and_N</t>
  </si>
  <si>
    <t>A0A3Q7GM28_SOLLC_and_N</t>
  </si>
  <si>
    <t>A0A3Q7IXM3_SOLLC_and_N</t>
  </si>
  <si>
    <t>K4CKE0_SOLLC_and_N</t>
  </si>
  <si>
    <t>A0A3Q7FGL8_SOLLC_and_N</t>
  </si>
  <si>
    <t>A0A3Q7F8R8_SOLLC_and_N</t>
  </si>
  <si>
    <t>A0A3Q7EUR2_SOLLC_and_N</t>
  </si>
  <si>
    <t>A0A3Q7EKD5_SOLLC_and_N</t>
  </si>
  <si>
    <t>A0A3Q7GAL7_SOLLC_and_N</t>
  </si>
  <si>
    <t>A0A3Q7ESJ4_SOLLC_and_N</t>
  </si>
  <si>
    <t>A0A3Q7I3K9_SOLLC_and_N</t>
  </si>
  <si>
    <t>Protein WEAK CHLOROPLAST MOVEMENT UNDER BLUE LIGHT 1-like</t>
  </si>
  <si>
    <t>A0A3Q7I5Y2_SOLLC_and_N</t>
  </si>
  <si>
    <t>A0A3Q7GAN7_SOLLC_and_N</t>
  </si>
  <si>
    <t>A0A3Q7I700_SOLLC_and_N</t>
  </si>
  <si>
    <t>A0A3Q7F9W7_SOLLC_and_N</t>
  </si>
  <si>
    <t>Xyloglucan backbone O-acetyltransferase 4</t>
  </si>
  <si>
    <t>A0A3Q7H6M5_SOLLC_and_N</t>
  </si>
  <si>
    <t>A0A3Q7GWB3_SOLLC_and_N</t>
  </si>
  <si>
    <t>A0A3Q7G7N4_SOLLC_and_N</t>
  </si>
  <si>
    <t>A0A3Q7I733_SOLLC_and_N</t>
  </si>
  <si>
    <t>A0A3Q7G4Y3_SOLLC_and_N</t>
  </si>
  <si>
    <t>A0A3Q7IRA1_SOLLC_and_N</t>
  </si>
  <si>
    <t>K4BYW9_SOLLC_and_N</t>
  </si>
  <si>
    <t>A0A3Q7H8V7_SOLLC_and_N</t>
  </si>
  <si>
    <t>A0A3Q7GAG9_SOLLC_and_N</t>
  </si>
  <si>
    <t>A0A3Q7IVZ5_SOLLC_and_N</t>
  </si>
  <si>
    <t>A0A3Q7EUQ1_SOLLC_and_N</t>
  </si>
  <si>
    <t>A0A3Q7FQP8_SOLLC_and_N</t>
  </si>
  <si>
    <t>A0A3Q7FXF9_SOLLC_and_N</t>
  </si>
  <si>
    <t>A0A3Q7F8K8_SOLLC_and_N</t>
  </si>
  <si>
    <t>A0A3Q7F7D5_SOLLC_and_N</t>
  </si>
  <si>
    <t>A0A3Q7JES9_SOLLC_and_N</t>
  </si>
  <si>
    <t>A0A3Q7III4_SOLLC_and_N</t>
  </si>
  <si>
    <t>SNF2 N-terminal domain-containing protein</t>
  </si>
  <si>
    <t>A0A3Q7IY38_SOLLC_and_N</t>
  </si>
  <si>
    <t>A0A3Q7HNW8_SOLLC_and_N</t>
  </si>
  <si>
    <t>A0A3Q7GVV1_SOLLC_and_N</t>
  </si>
  <si>
    <t>A0A3Q7JAQ8_SOLLC_and_N</t>
  </si>
  <si>
    <t>A0A3Q7F6R3_SOLLC_and_N</t>
  </si>
  <si>
    <t>K4D0K4_SOLLC_and_N</t>
  </si>
  <si>
    <t>A0A3Q7F4Z3_SOLLC_and_N</t>
  </si>
  <si>
    <t>A0A3Q7I442_SOLLC_and_N</t>
  </si>
  <si>
    <t>K4C4G4_SOLLC_and_N</t>
  </si>
  <si>
    <t>A0A3Q7J5Y0_SOLLC_and_N</t>
  </si>
  <si>
    <t>A0A3Q7HCE3_SOLLC_and_N</t>
  </si>
  <si>
    <t>A0A3Q7EXJ7_SOLLC_and_N</t>
  </si>
  <si>
    <t>Myosin-1-like</t>
  </si>
  <si>
    <t>A0A3Q7I655_SOLLC_and_N</t>
  </si>
  <si>
    <t>A0A3Q7J3A4_SOLLC_and_N</t>
  </si>
  <si>
    <t>STAS domain-containing protein</t>
  </si>
  <si>
    <t>K4CS68_SOLLC_and_N</t>
  </si>
  <si>
    <t>A0A3Q7EWJ8_SOLLC_and_N</t>
  </si>
  <si>
    <t>A0A3Q7F635_SOLLC_and_N</t>
  </si>
  <si>
    <t>Trafficking protein particle complex subunit 11</t>
  </si>
  <si>
    <t>A0A3Q7GCE0_SOLLC_and_N</t>
  </si>
  <si>
    <t>K4D8X4_SOLLC_and_N</t>
  </si>
  <si>
    <t>A0A3Q7GPC6_SOLLC_and_N</t>
  </si>
  <si>
    <t>A0A3Q7HLP2_SOLLC_and_N</t>
  </si>
  <si>
    <t>A0A3Q7HV85_SOLLC_and_N</t>
  </si>
  <si>
    <t>A0A3Q7FAY5_SOLLC_and_N</t>
  </si>
  <si>
    <t>A0A3Q7J9P4_SOLLC_and_N</t>
  </si>
  <si>
    <t>A0A3Q7HB51_SOLLC_and_N</t>
  </si>
  <si>
    <t>A0A494G8Y0_SOLLC_and_N</t>
  </si>
  <si>
    <t>A0A3Q7F463_SOLLC_and_N</t>
  </si>
  <si>
    <t>Alpha-1,4 glucan phosphorylase</t>
  </si>
  <si>
    <t>A0A3Q7IAA7_SOLLC_and_N</t>
  </si>
  <si>
    <t>A0A3Q7EQ61_SOLLC_and_N</t>
  </si>
  <si>
    <t>A0A3Q7EB26_SOLLC_and_N</t>
  </si>
  <si>
    <t>A0A3Q7J554_SOLLC_and_N</t>
  </si>
  <si>
    <t>A0A3Q7FTS7_SOLLC_and_N</t>
  </si>
  <si>
    <t>Protein transport protein Sec61 subunit beta</t>
  </si>
  <si>
    <t>A0A3Q7FR42_SOLLC_and_N</t>
  </si>
  <si>
    <t>A0A3Q7FPH9_SOLLC_and_N</t>
  </si>
  <si>
    <t>A0A3Q7EWK5_SOLLC_and_N</t>
  </si>
  <si>
    <t>A0A3Q7GWQ3_SOLLC_and_N</t>
  </si>
  <si>
    <t>A0A3Q7H585_SOLLC_and_N</t>
  </si>
  <si>
    <t>A0A3Q7IDW9_SOLLC_and_N</t>
  </si>
  <si>
    <t>A0A3Q7EGW4_SOLLC_and_N</t>
  </si>
  <si>
    <t>A0A3Q7FCF6_SOLLC_and_N</t>
  </si>
  <si>
    <t>A0A3Q7FXT0_SOLLC_and_N</t>
  </si>
  <si>
    <t>A0A3Q7F0L4_SOLLC_and_N</t>
  </si>
  <si>
    <t>A0A3Q7GMV1_SOLLC_and_N</t>
  </si>
  <si>
    <t>A0A3Q7HKX7_SOLLC_and_N</t>
  </si>
  <si>
    <t>A0A3Q7GSG5_SOLLC_and_N</t>
  </si>
  <si>
    <t>A0A3Q7H4R9_SOLLC_and_N</t>
  </si>
  <si>
    <t>A0A3Q7IVF3_SOLLC_and_N</t>
  </si>
  <si>
    <t>A0A3Q7H8R6_SOLLC_and_N</t>
  </si>
  <si>
    <t>A0A3Q7IV74_SOLLC_and_N</t>
  </si>
  <si>
    <t>A0A3Q7GGW8_SOLLC_and_N</t>
  </si>
  <si>
    <t>A0A3Q7H3L6_SOLLC_and_N</t>
  </si>
  <si>
    <t>A0A3Q7I206_SOLLC_and_N</t>
  </si>
  <si>
    <t>A0A494GA65_SOLLC_and_N</t>
  </si>
  <si>
    <t>K4BB45_SOLLC_and_N</t>
  </si>
  <si>
    <t>A0A3Q7IRF9_SOLLC_and_N</t>
  </si>
  <si>
    <t>A0A3Q7GDV0_SOLLC_and_N</t>
  </si>
  <si>
    <t>A0A3Q7HD19_SOLLC_and_N</t>
  </si>
  <si>
    <t>A0A3Q7HD06_SOLLC_and_N</t>
  </si>
  <si>
    <t>A0A3Q7HFS6_SOLLC_and_N</t>
  </si>
  <si>
    <t>A0A3Q7GUA9_SOLLC_and_N</t>
  </si>
  <si>
    <t>procollagen-proline 4-dioxygenase</t>
  </si>
  <si>
    <t>A0A3Q7EJX0_SOLLC_and_N</t>
  </si>
  <si>
    <t>A0A3Q7J862_SOLLC_and_N</t>
  </si>
  <si>
    <t>Q9ZT65_SOLLC_and_N</t>
  </si>
  <si>
    <t>Polygalacturonase 7</t>
  </si>
  <si>
    <t>A0A3Q7I6R4_SOLLC_and_N</t>
  </si>
  <si>
    <t>A0A3Q7HTY0_SOLLC_and_N</t>
  </si>
  <si>
    <t>A0A3Q7FP06_SOLLC_and_N</t>
  </si>
  <si>
    <t>A0A3Q7H6T4_SOLLC_and_N</t>
  </si>
  <si>
    <t>A0A3Q7ELD5_SOLLC_and_N</t>
  </si>
  <si>
    <t>A0A3Q7GSV8_SOLLC_and_N</t>
  </si>
  <si>
    <t>A0A3Q7IRF8_SOLLC_and_N</t>
  </si>
  <si>
    <t>A0A3Q7H3Y1_SOLLC_and_N</t>
  </si>
  <si>
    <t>A0A3Q7H6H7_SOLLC_and_N</t>
  </si>
  <si>
    <t>A0A3Q7F6M2_SOLLC_and_N</t>
  </si>
  <si>
    <t>A0A3Q7FI74_SOLLC_and_N</t>
  </si>
  <si>
    <t>A0A3Q7EL01_SOLLC_and_N</t>
  </si>
  <si>
    <t>RmlD-like substrate binding domain-containing protein</t>
  </si>
  <si>
    <t>A0A3Q7FTP3_SOLLC_and_N</t>
  </si>
  <si>
    <t>A0A3Q7FKP3_SOLLC_and_N</t>
  </si>
  <si>
    <t>K4BHE5_SOLLC_and_N</t>
  </si>
  <si>
    <t>A0A3Q7HTA8_SOLLC_and_N</t>
  </si>
  <si>
    <t>A0A3Q7HN62_SOLLC_and_N</t>
  </si>
  <si>
    <t>A0A3Q7H5W5_SOLLC_and_N</t>
  </si>
  <si>
    <t>A0A3Q7GLF1_SOLLC_and_N</t>
  </si>
  <si>
    <t>Protein RESISTANCE TO PHYTOPHTHORA 1, chloroplastic</t>
  </si>
  <si>
    <t>A0A3Q7EQN3_SOLLC_and_N</t>
  </si>
  <si>
    <t>MED25_SOLLC_and_N</t>
  </si>
  <si>
    <t>Mediator of RNA polymerase II transcription subunit 25</t>
  </si>
  <si>
    <t>A0A3Q7GU82_SOLLC_and_N</t>
  </si>
  <si>
    <t>Ribosomal protein S10 domain-containing protein</t>
  </si>
  <si>
    <t>A0A3Q7FH35_SOLLC_and_N</t>
  </si>
  <si>
    <t>A0A3Q7FQ42_SOLLC_and_N</t>
  </si>
  <si>
    <t>A0A3Q7GFK0_SOLLC_and_N</t>
  </si>
  <si>
    <t>A0A3Q7HVE6_SOLLC_and_N</t>
  </si>
  <si>
    <t>A0A3Q7I3F7_SOLLC_and_N</t>
  </si>
  <si>
    <t>A0A3Q7I266_SOLLC_and_N</t>
  </si>
  <si>
    <t>K4DA95_SOLLC_and_N</t>
  </si>
  <si>
    <t>A0A3Q7IXG1_SOLLC_and_N</t>
  </si>
  <si>
    <t>A0A3Q7E872_SOLLC_and_N</t>
  </si>
  <si>
    <t>K4D8S4_SOLLC_and_N</t>
  </si>
  <si>
    <t>A0A3Q7IP62_SOLLC_and_N</t>
  </si>
  <si>
    <t>A0A3Q7JB27_SOLLC_and_N</t>
  </si>
  <si>
    <t>A0A3Q7G064_SOLLC_and_N</t>
  </si>
  <si>
    <t>A0A3Q7HKH2_SOLLC_and_N</t>
  </si>
  <si>
    <t>A0A3Q7FLV3_SOLLC_and_N</t>
  </si>
  <si>
    <t>MYB transcription factor 21</t>
  </si>
  <si>
    <t>A0A3Q7J6R6_SOLLC_and_N</t>
  </si>
  <si>
    <t>Squalene cyclase N-terminal domain-containing protein</t>
  </si>
  <si>
    <t>A0A3Q7I8L3_SOLLC_and_N</t>
  </si>
  <si>
    <t>A0A3Q7F0K0_SOLLC_and_N</t>
  </si>
  <si>
    <t>A0A3Q7EKB1_SOLLC_and_N</t>
  </si>
  <si>
    <t>A0A3Q7J1F7_SOLLC_and_N</t>
  </si>
  <si>
    <t>A0A3Q7FB95_SOLLC_and_N</t>
  </si>
  <si>
    <t>K4D070_SOLLC_and_N</t>
  </si>
  <si>
    <t>A0A3Q7J4B1_SOLLC_and_N</t>
  </si>
  <si>
    <t>A0A3Q7FAM4_SOLLC_and_N</t>
  </si>
  <si>
    <t>A0A3Q7HGY8_SOLLC_and_N</t>
  </si>
  <si>
    <t>A0A3Q7FUI2_SOLLC_and_N</t>
  </si>
  <si>
    <t>A0A3Q7J6U8_SOLLC_and_N</t>
  </si>
  <si>
    <t>K4BJS1_SOLLC_and_N</t>
  </si>
  <si>
    <t>A0A3Q7G4P9_SOLLC_and_N</t>
  </si>
  <si>
    <t>A0A3Q7J7P0_SOLLC_and_N</t>
  </si>
  <si>
    <t>A0A3Q7F122_SOLLC_and_N</t>
  </si>
  <si>
    <t>A0A3Q7IH71_SOLLC_and_N</t>
  </si>
  <si>
    <t>A0A3Q7G7M0_SOLLC_and_N</t>
  </si>
  <si>
    <t>A0A3Q7GNU4_SOLLC_and_N</t>
  </si>
  <si>
    <t>CP12 domain-containing protein</t>
  </si>
  <si>
    <t>A0A3Q7G1S7_SOLLC_and_N</t>
  </si>
  <si>
    <t>A0A3Q7FSH4_SOLLC_and_N</t>
  </si>
  <si>
    <t>A0A3Q7I411_SOLLC_and_N</t>
  </si>
  <si>
    <t>A0A3Q7IF19_SOLLC_and_N</t>
  </si>
  <si>
    <t>A0A494G8D6_SOLLC_and_N</t>
  </si>
  <si>
    <t>A0A3Q7HZL0_SOLLC_and_N</t>
  </si>
  <si>
    <t>A0A3Q7FBW5_SOLLC_and_N</t>
  </si>
  <si>
    <t>Proteasome maturation factor UMP1</t>
  </si>
  <si>
    <t>A0A3Q7GCM8_SOLLC_and_N</t>
  </si>
  <si>
    <t>GLTSCR protein conserved domain-containing protein</t>
  </si>
  <si>
    <t>A0A3Q7JW36_SOLLC_and_N</t>
  </si>
  <si>
    <t>A0A3Q7IVI2_SOLLC_and_N</t>
  </si>
  <si>
    <t>A0A3Q7I770_SOLLC_and_N</t>
  </si>
  <si>
    <t>A0A3Q7GBW1_SOLLC_and_N</t>
  </si>
  <si>
    <t>A0A3Q7E792_SOLLC_and_N</t>
  </si>
  <si>
    <t>A0A3Q7G873_SOLLC_and_N</t>
  </si>
  <si>
    <t>A0A3Q7G3T2_SOLLC_and_N</t>
  </si>
  <si>
    <t>A0A3Q7HQQ3_SOLLC_and_N</t>
  </si>
  <si>
    <t>A0A3Q7G6V7_SOLLC_and_N</t>
  </si>
  <si>
    <t>A0A3Q7EXB3_SOLLC_and_N</t>
  </si>
  <si>
    <t>A0A3Q7FCF4_SOLLC_and_N</t>
  </si>
  <si>
    <t>A0A3Q7H979_SOLLC_and_N</t>
  </si>
  <si>
    <t>A0A3Q7FKK7_SOLLC_and_N</t>
  </si>
  <si>
    <t>A0A3Q7F9S0_SOLLC_and_N</t>
  </si>
  <si>
    <t>A0A3Q7HMU8_SOLLC_and_N</t>
  </si>
  <si>
    <t>A0A3Q7J0Q0_SOLLC_and_N</t>
  </si>
  <si>
    <t>Exocyst component Exo84 C-terminal domain-containing protein</t>
  </si>
  <si>
    <t>A0A3Q7EVN9_SOLLC_and_N</t>
  </si>
  <si>
    <t>A0A494G8B8_SOLLC_and_N</t>
  </si>
  <si>
    <t>A0A3Q7IUT3_SOLLC_and_N</t>
  </si>
  <si>
    <t>A0A3Q7JEG8_SOLLC_and_N</t>
  </si>
  <si>
    <t>A0A3Q7EMU7_SOLLC_and_N</t>
  </si>
  <si>
    <t>A0A3Q7G734_SOLLC_and_N</t>
  </si>
  <si>
    <t>A0A3Q7FCC4_SOLLC_and_N</t>
  </si>
  <si>
    <t>A0A3Q7HKK3_SOLLC_and_N</t>
  </si>
  <si>
    <t>A0A3Q7ICY4_SOLLC_and_N</t>
  </si>
  <si>
    <t>A0A3Q7EDV6_SOLLC_and_N</t>
  </si>
  <si>
    <t>A0A3Q7HF32_SOLLC_and_N</t>
  </si>
  <si>
    <t>A0A3Q7GJI1_SOLLC_and_N</t>
  </si>
  <si>
    <t>A0A3Q7G5D3_SOLLC_and_N</t>
  </si>
  <si>
    <t>A0A3Q7IVV8_SOLLC_and_N</t>
  </si>
  <si>
    <t>A0A3Q7HFJ1_SOLLC_and_N</t>
  </si>
  <si>
    <t>A0A3Q7GUS8_SOLLC_and_N</t>
  </si>
  <si>
    <t>A0A3Q7FUU2_SOLLC_and_N</t>
  </si>
  <si>
    <t>A0A3Q7FCU2_SOLLC_and_N</t>
  </si>
  <si>
    <t>A0A3Q7EI89_SOLLC_and_N</t>
  </si>
  <si>
    <t>A0A3Q7IWD0_SOLLC_and_N</t>
  </si>
  <si>
    <t>A0A3Q7GA24_SOLLC_and_N</t>
  </si>
  <si>
    <t>A0A3Q7IRV5_SOLLC_and_N</t>
  </si>
  <si>
    <t>C9EID2_SOLLC_and_N</t>
  </si>
  <si>
    <t>K4CJN4_SOLLC_and_N</t>
  </si>
  <si>
    <t>A0A3Q7GN15_SOLLC_and_N</t>
  </si>
  <si>
    <t>A0A3Q7GSK0_SOLLC_and_N</t>
  </si>
  <si>
    <t>Peroxisomal ATPase PEX6</t>
  </si>
  <si>
    <t>A0A3Q7I4B3_SOLLC_and_N</t>
  </si>
  <si>
    <t>A0A3Q7EVI3_SOLLC_and_N</t>
  </si>
  <si>
    <t>A0A3Q7HV83_SOLLC_and_N</t>
  </si>
  <si>
    <t>A0A3Q7FZ57_SOLLC_and_N</t>
  </si>
  <si>
    <t>A0A3Q7EXR6_SOLLC_and_N</t>
  </si>
  <si>
    <t>A0A3Q7HFK5_SOLLC_and_N</t>
  </si>
  <si>
    <t>A0A3Q7IUZ1_SOLLC_and_N</t>
  </si>
  <si>
    <t>A0A3Q7J2G6_SOLLC_and_N</t>
  </si>
  <si>
    <t>A0A3Q7FBT3_SOLLC_and_N</t>
  </si>
  <si>
    <t>A0A3Q7HBF2_SOLLC_and_N</t>
  </si>
  <si>
    <t>A0A3Q7EL85_SOLLC_and_N</t>
  </si>
  <si>
    <t>K4B4D9_SOLLC_and_N</t>
  </si>
  <si>
    <t>A0A3Q7GXJ2_SOLLC_and_N</t>
  </si>
  <si>
    <t>A0A3Q7IV06_SOLLC_and_N</t>
  </si>
  <si>
    <t>A0A3Q7JCD3_SOLLC_and_N</t>
  </si>
  <si>
    <t>A0A3Q7EMP0_SOLLC_and_N</t>
  </si>
  <si>
    <t>A0A3Q7HI32_SOLLC_and_N</t>
  </si>
  <si>
    <t>A0A3Q7IRZ2_SOLLC_and_N</t>
  </si>
  <si>
    <t>A0A3Q7GQ47_SOLLC_and_N</t>
  </si>
  <si>
    <t>A0A3Q7EFP2_SOLLC_and_N</t>
  </si>
  <si>
    <t>A0A3Q7EKL4_SOLLC_and_N</t>
  </si>
  <si>
    <t>A0A3Q7JDD0_SOLLC_and_N</t>
  </si>
  <si>
    <t>A0A3Q7FLX6_SOLLC_and_N</t>
  </si>
  <si>
    <t>A0A3Q7I3V0_SOLLC_and_N</t>
  </si>
  <si>
    <t>A0A3Q7GAZ8_SOLLC_and_N</t>
  </si>
  <si>
    <t>A0A3Q7FFI6_SOLLC_and_N</t>
  </si>
  <si>
    <t>A0A3Q7ELN2_SOLLC_and_N</t>
  </si>
  <si>
    <t>DUF7642 domain-containing protein</t>
  </si>
  <si>
    <t>A0A3Q7HGT2_SOLLC_and_N</t>
  </si>
  <si>
    <t>A0A3Q7EBA0_SOLLC_and_N</t>
  </si>
  <si>
    <t>A0A3Q7GM58_SOLLC_and_N</t>
  </si>
  <si>
    <t>A0A3Q7I690_SOLLC_and_N</t>
  </si>
  <si>
    <t>Amine oxidase</t>
  </si>
  <si>
    <t>A0A3Q7F1W8_SOLLC_and_N</t>
  </si>
  <si>
    <t>A0A3Q7HCF5_SOLLC_and_N</t>
  </si>
  <si>
    <t>40S ribosomal protein S14</t>
  </si>
  <si>
    <t>A0A3Q7EHG5_SOLLC_and_N</t>
  </si>
  <si>
    <t>K4AUH5_SOLLC_and_N</t>
  </si>
  <si>
    <t>A0A3Q7E976_SOLLC_and_N</t>
  </si>
  <si>
    <t>A0A3Q7GLD9_SOLLC_and_N</t>
  </si>
  <si>
    <t>A0A3Q7GLS8_SOLLC_and_N</t>
  </si>
  <si>
    <t>A0A3Q7JBZ0_SOLLC_and_N</t>
  </si>
  <si>
    <t>A0A3Q7G274_SOLLC_and_N</t>
  </si>
  <si>
    <t>A0A3Q7HFG7_SOLLC_and_N</t>
  </si>
  <si>
    <t>A0A3Q7J8K7_SOLLC_and_N</t>
  </si>
  <si>
    <t>ACT domain-containing protein</t>
  </si>
  <si>
    <t>A0A3Q7G5U2_SOLLC_and_N</t>
  </si>
  <si>
    <t>A0A3Q7EBT5_SOLLC_and_N</t>
  </si>
  <si>
    <t>A0A3Q7I0Y6_SOLLC_and_N</t>
  </si>
  <si>
    <t>A0A3Q7EHQ1_SOLLC_and_N</t>
  </si>
  <si>
    <t>A0A3Q7GIV4_SOLLC_and_N</t>
  </si>
  <si>
    <t>A0A3Q7ICM0_SOLLC_and_N</t>
  </si>
  <si>
    <t>GB1/RHD3-type G domain-containing protein</t>
  </si>
  <si>
    <t>A0A3Q7H8Y3_SOLLC_and_N</t>
  </si>
  <si>
    <t>A0A3Q7GIL9_SOLLC_and_N</t>
  </si>
  <si>
    <t>A0A3Q7HPF4_SOLLC_and_N</t>
  </si>
  <si>
    <t>A0A3Q7GDZ4_SOLLC_and_N</t>
  </si>
  <si>
    <t>A0A3Q7ITF9_SOLLC_and_N</t>
  </si>
  <si>
    <t>A0A3Q7HZZ2_SOLLC_and_N</t>
  </si>
  <si>
    <t>A0A3Q7H8W1_SOLLC_and_N</t>
  </si>
  <si>
    <t>L-arabinokinase</t>
  </si>
  <si>
    <t>A0A3Q7ERJ1_SOLLC_and_N</t>
  </si>
  <si>
    <t>Ribosome biogenesis protein BOP1 homolog</t>
  </si>
  <si>
    <t>A0A3Q7GHR0_SOLLC_and_N</t>
  </si>
  <si>
    <t>A0A3Q7G4M0_SOLLC_and_N</t>
  </si>
  <si>
    <t>A0A3Q7F6H5_SOLLC_and_N</t>
  </si>
  <si>
    <t>A0A3Q7GFZ8_SOLLC_and_N</t>
  </si>
  <si>
    <t>A0A3Q7GUI3_SOLLC_and_N</t>
  </si>
  <si>
    <t>A0A3Q7G8W7_SOLLC_and_N</t>
  </si>
  <si>
    <t>Helitron helicase-like domain-containing protein</t>
  </si>
  <si>
    <t>A0A3Q7GRF0_SOLLC_and_N</t>
  </si>
  <si>
    <t>K4DCZ0_SOLLC_and_N</t>
  </si>
  <si>
    <t>K4AUP5_SOLLC_and_N</t>
  </si>
  <si>
    <t>A0A3Q7IWV1_SOLLC_and_N</t>
  </si>
  <si>
    <t>A0A3Q7HRR1_SOLLC_and_N</t>
  </si>
  <si>
    <t>A0A3Q7FN22_SOLLC_and_N</t>
  </si>
  <si>
    <t>A0A3Q7F575_SOLLC_and_N</t>
  </si>
  <si>
    <t>A0A3Q7IEQ1_SOLLC_and_N</t>
  </si>
  <si>
    <t>A0A3Q7FY78_SOLLC_and_N</t>
  </si>
  <si>
    <t>Pre-mRNA-processing protein 40C</t>
  </si>
  <si>
    <t>A0A3Q7ICR3_SOLLC_and_N</t>
  </si>
  <si>
    <t>A0A3Q7HGB9_SOLLC_and_N</t>
  </si>
  <si>
    <t>A0A3Q7IE06_SOLLC_and_N</t>
  </si>
  <si>
    <t>Tryptophan synthase</t>
  </si>
  <si>
    <t>K4D929_SOLLC_and_N</t>
  </si>
  <si>
    <t>A0A3Q7I231_SOLLC_and_N</t>
  </si>
  <si>
    <t>A0A3Q7GGM6_SOLLC_and_N</t>
  </si>
  <si>
    <t>A0A3Q7FAA4_SOLLC_and_N</t>
  </si>
  <si>
    <t>Protein RALF-like 34</t>
  </si>
  <si>
    <t>A0A3Q7FSF9_SOLLC_and_N</t>
  </si>
  <si>
    <t>A0A3Q7EE48_SOLLC_and_N</t>
  </si>
  <si>
    <t>A0A3Q7F4F1_SOLLC_and_N</t>
  </si>
  <si>
    <t>A0A3Q7FI54_SOLLC_and_N</t>
  </si>
  <si>
    <t>K4B676_SOLLC_and_N</t>
  </si>
  <si>
    <t>A0A3Q7I306_SOLLC_and_N</t>
  </si>
  <si>
    <t>A0A3Q7EYS4_SOLLC_and_N</t>
  </si>
  <si>
    <t>A0A3Q7G6C9_SOLLC_and_N</t>
  </si>
  <si>
    <t>A0A3Q7GEI6_SOLLC_and_N</t>
  </si>
  <si>
    <t>K Homology domain-containing protein</t>
  </si>
  <si>
    <t>A0A3Q7GJJ4_SOLLC_and_N</t>
  </si>
  <si>
    <t>A0A3Q7H788_SOLLC_and_N</t>
  </si>
  <si>
    <t>A0A3Q7J7K4_SOLLC_and_N</t>
  </si>
  <si>
    <t>A0A3Q7JDS5_SOLLC_and_N</t>
  </si>
  <si>
    <t>A0A3Q7E8E1_SOLLC_and_N</t>
  </si>
  <si>
    <t>A0A3Q7GTP1_SOLLC_and_N</t>
  </si>
  <si>
    <t>A0A3Q7IDW4_SOLLC_and_N</t>
  </si>
  <si>
    <t>A0A3Q7HHT5_SOLLC_and_N</t>
  </si>
  <si>
    <t>Autophagy-related protein</t>
  </si>
  <si>
    <t>A0A3Q7EP29_SOLLC_and_N</t>
  </si>
  <si>
    <t>Viridiflorene synthase</t>
  </si>
  <si>
    <t>A0A3Q7I781_SOLLC_and_N</t>
  </si>
  <si>
    <t>A0A3Q7FAM2_SOLLC_and_N</t>
  </si>
  <si>
    <t>A0A3Q7ENI4_SOLLC_and_N</t>
  </si>
  <si>
    <t>A0A3Q7I2J8_SOLLC_and_N</t>
  </si>
  <si>
    <t>Ulp1 protease family, C-terminal catalytic domain containing protein</t>
  </si>
  <si>
    <t>K4CUD2_SOLLC_and_N</t>
  </si>
  <si>
    <t>A0A3Q7H3B0_SOLLC_and_N</t>
  </si>
  <si>
    <t>A0A3Q7GR17_SOLLC_and_N</t>
  </si>
  <si>
    <t>A0A3Q7HJU0_SOLLC_and_N</t>
  </si>
  <si>
    <t>A0A3Q7IPS1_SOLLC_and_N</t>
  </si>
  <si>
    <t>Multiple myeloma tumor-associated protein 2-like N-terminal domain-containing protein</t>
  </si>
  <si>
    <t>A0A3Q7ET95_SOLLC_and_N</t>
  </si>
  <si>
    <t>A0A3Q7FWV1_SOLLC_and_N</t>
  </si>
  <si>
    <t>A0A3Q7EVT4_SOLLC_and_N</t>
  </si>
  <si>
    <t>K4AZS2_SOLLC_and_N</t>
  </si>
  <si>
    <t>A0A3Q7GPX7_SOLLC_and_N</t>
  </si>
  <si>
    <t>A0A3Q7ES54_SOLLC_and_N</t>
  </si>
  <si>
    <t>A0A3Q7ILK8_SOLLC_and_N</t>
  </si>
  <si>
    <t>A0A3Q7I672_SOLLC_and_N</t>
  </si>
  <si>
    <t>A0A3Q7ITD4_SOLLC_and_N</t>
  </si>
  <si>
    <t>A0A3Q7H239_SOLLC_and_N</t>
  </si>
  <si>
    <t>A0A3Q7G974_SOLLC_and_N</t>
  </si>
  <si>
    <t>A0A3Q7GD23_SOLLC_and_N</t>
  </si>
  <si>
    <t>K4D7R9_SOLLC_and_N</t>
  </si>
  <si>
    <t>K4CUP8_SOLLC_and_N</t>
  </si>
  <si>
    <t>A0A3Q7IU66_SOLLC_and_N</t>
  </si>
  <si>
    <t>Integrase catalytic domain-containing protein</t>
  </si>
  <si>
    <t>A0A3Q7H0I3_SOLLC_and_N</t>
  </si>
  <si>
    <t>K4B225_SOLLC_and_N</t>
  </si>
  <si>
    <t>A0A3Q7IUX9_SOLLC_and_N</t>
  </si>
  <si>
    <t>Laccase</t>
  </si>
  <si>
    <t>A0A3Q7HV19_SOLLC_and_N</t>
  </si>
  <si>
    <t>A0A3Q7HUP1_SOLLC_and_N</t>
  </si>
  <si>
    <t>A0A3Q7EBH7_SOLLC_and_N</t>
  </si>
  <si>
    <t>A0A3Q7HLT4_SOLLC_and_N</t>
  </si>
  <si>
    <t>K4CDS3_SOLLC_and_N</t>
  </si>
  <si>
    <t>A0A3Q7HJU8_SOLLC_and_N</t>
  </si>
  <si>
    <t>A0A3Q7FJ80_SOLLC_and_N</t>
  </si>
  <si>
    <t>A0A3Q7GE38_SOLLC_and_N</t>
  </si>
  <si>
    <t>A0A3Q7FA25_SOLLC_and_N</t>
  </si>
  <si>
    <t>A0A3Q7HAK0_SOLLC_and_N</t>
  </si>
  <si>
    <t>A0A3Q7IA74_SOLLC_and_N</t>
  </si>
  <si>
    <t>A0A3Q7GNU8_SOLLC_and_N</t>
  </si>
  <si>
    <t>A0A3Q7IGP9_SOLLC_and_N</t>
  </si>
  <si>
    <t>K4C1M7_SOLLC_and_N</t>
  </si>
  <si>
    <t>A0A3Q7HFJ2_SOLLC_and_N</t>
  </si>
  <si>
    <t>A0A3Q7FVF3_SOLLC_and_N</t>
  </si>
  <si>
    <t>Cytokinin hydroxylase-like</t>
  </si>
  <si>
    <t>A0A3Q7FBQ3_SOLLC_and_N</t>
  </si>
  <si>
    <t>A0A3Q7FNL8_SOLLC_and_N</t>
  </si>
  <si>
    <t>A0A3Q7J6S7_SOLLC_and_N</t>
  </si>
  <si>
    <t>A0A3Q7EIP9_SOLLC_and_N</t>
  </si>
  <si>
    <t>A0A3Q7F5D3_SOLLC_and_N</t>
  </si>
  <si>
    <t>A0A3Q7EZB3_SOLLC_and_N</t>
  </si>
  <si>
    <t>Nuclear cap-binding protein subunit 2</t>
  </si>
  <si>
    <t>A0A3Q7I4V9_SOLLC_and_N</t>
  </si>
  <si>
    <t>A0A3Q7JL65_SOLLC_and_N</t>
  </si>
  <si>
    <t>K4BR23_SOLLC_and_N</t>
  </si>
  <si>
    <t>A0A3Q7GEG9_SOLLC_and_N</t>
  </si>
  <si>
    <t>Uncoupling protein 3</t>
  </si>
  <si>
    <t>A0A3Q7FMB9_SOLLC_and_N</t>
  </si>
  <si>
    <t>Mitochondrial glycoprotein family protein</t>
  </si>
  <si>
    <t>A0A3Q7H0A9_SOLLC_and_N</t>
  </si>
  <si>
    <t>K4BYZ3_SOLLC_and_N</t>
  </si>
  <si>
    <t>K4D2R5_SOLLC_and_N</t>
  </si>
  <si>
    <t>A0A3Q7HFK7_SOLLC_and_N</t>
  </si>
  <si>
    <t>GrpE protein homolog</t>
  </si>
  <si>
    <t>A0A3Q7F329_SOLLC_and_N</t>
  </si>
  <si>
    <t>Uso1/p115-like vesicle tethering protein C-terminal domain-containing protein</t>
  </si>
  <si>
    <t>A0A3Q7HB92_SOLLC_and_N</t>
  </si>
  <si>
    <t>A0A3Q7GVA3_SOLLC_and_N</t>
  </si>
  <si>
    <t>A0A3Q7HK40_SOLLC_and_N</t>
  </si>
  <si>
    <t>Protein ABCI7, chloroplastic</t>
  </si>
  <si>
    <t>A0A3Q7I2H4_SOLLC_and_N</t>
  </si>
  <si>
    <t>A0A3Q7HMC7_SOLLC_and_N</t>
  </si>
  <si>
    <t>A0A3Q7JDV8_SOLLC_and_N</t>
  </si>
  <si>
    <t>A0A3Q7G1F4_SOLLC_and_N</t>
  </si>
  <si>
    <t>A0A3Q7H8Y2_SOLLC_and_N</t>
  </si>
  <si>
    <t>Gamma-gliadin</t>
  </si>
  <si>
    <t>A0A3Q7HL39_SOLLC_and_N</t>
  </si>
  <si>
    <t>A0A3Q7I0I2_SOLLC_and_N</t>
  </si>
  <si>
    <t>A0A3Q7J6B5_SOLLC_and_N</t>
  </si>
  <si>
    <t>A0A3Q7IFJ5_SOLLC_and_N</t>
  </si>
  <si>
    <t>A0A3Q7GV06_SOLLC_and_N</t>
  </si>
  <si>
    <t>A0A3Q7EH34_SOLLC_and_N</t>
  </si>
  <si>
    <t>A0A3Q7H0Z5_SOLLC_and_N</t>
  </si>
  <si>
    <t>Protein EARLY FLOWERING 4 domain-containing protein</t>
  </si>
  <si>
    <t>A0A3Q7GIZ5_SOLLC_and_N</t>
  </si>
  <si>
    <t>Glutathione hydrolase</t>
  </si>
  <si>
    <t>A0A3Q7FQ59_SOLLC_and_N</t>
  </si>
  <si>
    <t>K4C4K2_SOLLC_and_N</t>
  </si>
  <si>
    <t>A0A3Q7ITJ0_SOLLC_and_N</t>
  </si>
  <si>
    <t>A0A3Q7HHY1_SOLLC_and_N</t>
  </si>
  <si>
    <t>A0A3Q7GMW6_SOLLC_and_N</t>
  </si>
  <si>
    <t>A0A3Q7GQE6_SOLLC_and_N</t>
  </si>
  <si>
    <t>A0A3Q7IWU0_SOLLC_and_N</t>
  </si>
  <si>
    <t>A0A3Q7HEA2_SOLLC_and_N</t>
  </si>
  <si>
    <t>A0A3Q7GC19_SOLLC_and_N</t>
  </si>
  <si>
    <t>A0A3Q7GSC6_SOLLC_and_N</t>
  </si>
  <si>
    <t>A0A3Q7HMG1_SOLLC_and_N</t>
  </si>
  <si>
    <t>A0A3Q7GE98_SOLLC_and_N</t>
  </si>
  <si>
    <t>DNA-directed DNA polymerase</t>
  </si>
  <si>
    <t>A0A3Q7ILL6_SOLLC_and_N</t>
  </si>
  <si>
    <t>A0A3Q7ES04_SOLLC_and_N</t>
  </si>
  <si>
    <t>A0A3Q7F3X2_SOLLC_and_N</t>
  </si>
  <si>
    <t>A0A3Q7EUC0_SOLLC_and_N</t>
  </si>
  <si>
    <t>A0A3Q7GXQ4_SOLLC_and_N</t>
  </si>
  <si>
    <t>Mitochondrial carnitine/acylcarnitine carrier-like protein</t>
  </si>
  <si>
    <t>A0A3Q7FAG6_SOLLC_and_N</t>
  </si>
  <si>
    <t>Alpha-dioxygenase 1</t>
  </si>
  <si>
    <t>A0A3Q7EI78_SOLLC_and_N</t>
  </si>
  <si>
    <t>A0A3Q7J0E4_SOLLC_and_N</t>
  </si>
  <si>
    <t>A0A3Q7I8E3_SOLLC_and_N</t>
  </si>
  <si>
    <t>A0A3Q7GIQ8_SOLLC_and_N</t>
  </si>
  <si>
    <t>A0A3Q7JRL2_SOLLC_and_N</t>
  </si>
  <si>
    <t>A0A3Q7G877_SOLLC_and_N</t>
  </si>
  <si>
    <t>A0A3Q7G5X7_SOLLC_and_N</t>
  </si>
  <si>
    <t>A0A3Q7H446_SOLLC_and_N</t>
  </si>
  <si>
    <t>A0A3Q7HRJ9_SOLLC_and_N</t>
  </si>
  <si>
    <t>K4C2A7_SOLLC_and_N</t>
  </si>
  <si>
    <t>Zinc finger ZPR1-type domain-containing protein</t>
  </si>
  <si>
    <t>A0A3Q7FAK9_SOLLC_and_N</t>
  </si>
  <si>
    <t>A0A3Q7GY98_SOLLC_and_N</t>
  </si>
  <si>
    <t>K4BHG3_SOLLC_and_N</t>
  </si>
  <si>
    <t>A0A3Q7HI67_SOLLC_and_N</t>
  </si>
  <si>
    <t>A0A3Q7EZF6_SOLLC_and_N</t>
  </si>
  <si>
    <t>Protein-S-isoprenylcysteine O-methyltransferase</t>
  </si>
  <si>
    <t>A0A3Q7EH49_SOLLC_and_N</t>
  </si>
  <si>
    <t>A0A3Q7IUD6_SOLLC_and_N</t>
  </si>
  <si>
    <t>A0A3Q7H4S8_SOLLC_and_N</t>
  </si>
  <si>
    <t>K4AV30_SOLLC_and_N</t>
  </si>
  <si>
    <t>A0A3Q7GJY0_SOLLC_and_N</t>
  </si>
  <si>
    <t>A0A3Q7ESM4_SOLLC_and_N</t>
  </si>
  <si>
    <t>A0A3Q7HFU6_SOLLC_and_N</t>
  </si>
  <si>
    <t>A0A3Q7H929_SOLLC_and_N</t>
  </si>
  <si>
    <t>A0A3Q7IMK1_SOLLC_and_N</t>
  </si>
  <si>
    <t>K4BAE9_SOLLC_and_N</t>
  </si>
  <si>
    <t>A0A3Q7ESN1_SOLLC_and_N</t>
  </si>
  <si>
    <t>A0A3Q7H291_SOLLC_and_N</t>
  </si>
  <si>
    <t>A0A3Q7I4E6_SOLLC_and_N</t>
  </si>
  <si>
    <t>A0A3Q7HNB9_SOLLC_and_N</t>
  </si>
  <si>
    <t>A0A3Q7J6Q2_SOLLC_and_N</t>
  </si>
  <si>
    <t>A0A3Q7JSM5_SOLLC_and_N</t>
  </si>
  <si>
    <t>A0A3Q7ES44_SOLLC_and_N</t>
  </si>
  <si>
    <t>Cell division cycle protein 123 homolog</t>
  </si>
  <si>
    <t>A0A3Q7FCI7_SOLLC_and_N</t>
  </si>
  <si>
    <t>Cystatin domain-containing protein</t>
  </si>
  <si>
    <t>A0A3Q7G1N0_SOLLC_and_N</t>
  </si>
  <si>
    <t>A0A3Q7IHA9_SOLLC_and_N</t>
  </si>
  <si>
    <t>A0A3Q7HFF6_SOLLC_and_N</t>
  </si>
  <si>
    <t>A0A3Q7GTZ1_SOLLC_and_N</t>
  </si>
  <si>
    <t>A0A3Q7FMG8_SOLLC_and_N</t>
  </si>
  <si>
    <t>A0A3Q7HGZ6_SOLLC_and_N</t>
  </si>
  <si>
    <t>A0A3Q7GBI1_SOLLC_and_N</t>
  </si>
  <si>
    <t>A0A3Q7H3X3_SOLLC_and_N</t>
  </si>
  <si>
    <t>A0A3Q7HJJ8_SOLLC_and_N</t>
  </si>
  <si>
    <t>A0A3Q7H9P2_SOLLC_and_N</t>
  </si>
  <si>
    <t>Acid phosphatase/vanadium-dependent haloperoxidase-related protein</t>
  </si>
  <si>
    <t>A0A494G8I7_SOLLC_and_N</t>
  </si>
  <si>
    <t>A0A3Q7FBT9_SOLLC_and_N</t>
  </si>
  <si>
    <t>A0A3Q7IAG5_SOLLC_and_N</t>
  </si>
  <si>
    <t>PGG domain-containing protein</t>
  </si>
  <si>
    <t>A0A3Q7HD52_SOLLC_and_N</t>
  </si>
  <si>
    <t>A0A3Q7F116_SOLLC_and_N</t>
  </si>
  <si>
    <t>A0A3Q7G2Q0_SOLLC_and_N</t>
  </si>
  <si>
    <t>A0A3Q7F643_SOLLC_and_N</t>
  </si>
  <si>
    <t>A0A3Q7ET76_SOLLC_and_N</t>
  </si>
  <si>
    <t>Multidrug and toxic compound extrusion protein</t>
  </si>
  <si>
    <t>K4BAH6_SOLLC_and_N</t>
  </si>
  <si>
    <t>A0A3Q7FZR7_SOLLC_and_N</t>
  </si>
  <si>
    <t>A0A3Q7HZZ4_SOLLC_and_N</t>
  </si>
  <si>
    <t>A0A3Q7HDA3_SOLLC_and_N</t>
  </si>
  <si>
    <t>A0A3Q7EDA9_SOLLC_and_N</t>
  </si>
  <si>
    <t>A0A3Q7G2P7_SOLLC_and_N</t>
  </si>
  <si>
    <t>Proteasome subunit beta</t>
  </si>
  <si>
    <t>A0A3Q7I6L2_SOLLC_and_N</t>
  </si>
  <si>
    <t>K4B5P5_SOLLC_and_N</t>
  </si>
  <si>
    <t>A0A3Q7EIB3_SOLLC_and_N</t>
  </si>
  <si>
    <t>A0A3Q7FD54_SOLLC_and_N</t>
  </si>
  <si>
    <t>A0A3Q7ILT2_SOLLC_and_N</t>
  </si>
  <si>
    <t>digalactosyldiacylglycerol synthase</t>
  </si>
  <si>
    <t>A0A3Q7F7A6_SOLLC_and_N</t>
  </si>
  <si>
    <t>A0A3Q7IJK1_SOLLC_and_N</t>
  </si>
  <si>
    <t>A0A3Q7IJL3_SOLLC_and_N</t>
  </si>
  <si>
    <t>A0A494G8E7_SOLLC_and_N</t>
  </si>
  <si>
    <t>A0A3Q7G5I2_SOLLC_and_N</t>
  </si>
  <si>
    <t>A0A3Q7GRQ4_SOLLC_and_N</t>
  </si>
  <si>
    <t>Josephin-like protein</t>
  </si>
  <si>
    <t>A0A3Q7JRY5_SOLLC_and_N</t>
  </si>
  <si>
    <t>A0A3Q7FB97_SOLLC_and_N</t>
  </si>
  <si>
    <t>A0A3Q7HT98_SOLLC_and_N</t>
  </si>
  <si>
    <t>A0A3Q7JA85_SOLLC_and_N</t>
  </si>
  <si>
    <t>A0A3Q7ICL8_SOLLC_and_N</t>
  </si>
  <si>
    <t>A0A3Q7IW33_SOLLC_and_N</t>
  </si>
  <si>
    <t>A0A3Q7J658_SOLLC_and_N</t>
  </si>
  <si>
    <t>A0A3Q7FN51_SOLLC_and_N</t>
  </si>
  <si>
    <t>A0A3Q7F050_SOLLC_and_N</t>
  </si>
  <si>
    <t>Cyclin N-terminal domain-containing protein</t>
  </si>
  <si>
    <t>A0A3Q7H2J5_SOLLC_and_N</t>
  </si>
  <si>
    <t>A0A3Q7G3E0_SOLLC_and_N</t>
  </si>
  <si>
    <t>A0A3Q7HAL3_SOLLC_and_N</t>
  </si>
  <si>
    <t>A0A3Q7FUZ5_SOLLC_and_N</t>
  </si>
  <si>
    <t>A0A3Q7J0L2_SOLLC_and_N</t>
  </si>
  <si>
    <t>Putative disease resistance protein</t>
  </si>
  <si>
    <t>A0A3Q7I3Z8_SOLLC_and_N</t>
  </si>
  <si>
    <t>A0A3Q7FYC7_SOLLC_and_N</t>
  </si>
  <si>
    <t>A0A3Q7GJG0_SOLLC_and_N</t>
  </si>
  <si>
    <t>A0A3Q7FZ17_SOLLC_and_N</t>
  </si>
  <si>
    <t>A0A3Q7FIC3_SOLLC_and_N</t>
  </si>
  <si>
    <t>A0A3Q7FXL6_SOLLC_and_N</t>
  </si>
  <si>
    <t>RNA-binding protein 12-like</t>
  </si>
  <si>
    <t>A0A3Q7G131_SOLLC_and_N</t>
  </si>
  <si>
    <t>A0A3Q7FGB4_SOLLC_and_N</t>
  </si>
  <si>
    <t>A0A3Q7IBL6_SOLLC_and_N</t>
  </si>
  <si>
    <t>Squamosa promoter-binding-like protein</t>
  </si>
  <si>
    <t>A0A3Q7IJQ8_SOLLC_and_N</t>
  </si>
  <si>
    <t>A0A3Q7HEN6_SOLLC_and_N</t>
  </si>
  <si>
    <t>A0A3Q7ILW6_SOLLC_and_N</t>
  </si>
  <si>
    <t>A0A3Q7F7E8_SOLLC_and_N</t>
  </si>
  <si>
    <t>A0A3Q7IH66_SOLLC_and_N</t>
  </si>
  <si>
    <t>A0A3Q7F803_SOLLC_and_N</t>
  </si>
  <si>
    <t>A0A3Q7ELD8_SOLLC_and_N</t>
  </si>
  <si>
    <t>A0A3Q7G9J8_SOLLC_and_N</t>
  </si>
  <si>
    <t>A0A3Q7IGD2_SOLLC_and_N</t>
  </si>
  <si>
    <t>Mitochondrial pyruvate carrier</t>
  </si>
  <si>
    <t>A0A3Q7GI65_SOLLC_and_N</t>
  </si>
  <si>
    <t>A0A3Q7FTJ1_SOLLC_and_N</t>
  </si>
  <si>
    <t>A0A3Q7IX54_SOLLC_and_N</t>
  </si>
  <si>
    <t>AATF leucine zipper-containing domain-containing protein</t>
  </si>
  <si>
    <t>A0A3Q7IVL6_SOLLC_and_N</t>
  </si>
  <si>
    <t>A0A494G9T3_SOLLC_and_N</t>
  </si>
  <si>
    <t>A0A3Q7EB27_SOLLC_and_N</t>
  </si>
  <si>
    <t>A0A3Q7JAL2_SOLLC_and_N</t>
  </si>
  <si>
    <t>K4CHB8_SOLLC_and_N</t>
  </si>
  <si>
    <t>A0A3Q7IHA1_SOLLC_and_N</t>
  </si>
  <si>
    <t>A0A3Q7ISI3_SOLLC_and_N</t>
  </si>
  <si>
    <t>CYRIA/CYRIB Rac1 binding domain-containing protein</t>
  </si>
  <si>
    <t>A0A3Q7I1L2_SOLLC_and_N</t>
  </si>
  <si>
    <t>A0A3Q7IMA9_SOLLC_and_N</t>
  </si>
  <si>
    <t>A0A3Q7JCY2_SOLLC_and_N</t>
  </si>
  <si>
    <t>A0A3Q7FVL1_SOLLC_and_N</t>
  </si>
  <si>
    <t>HORMA domain-containing protein</t>
  </si>
  <si>
    <t>A0A3Q7FI56_SOLLC_and_N</t>
  </si>
  <si>
    <t>A0A3Q7GBL5_SOLLC_and_N</t>
  </si>
  <si>
    <t>Cysteine protease</t>
  </si>
  <si>
    <t>A0A3Q7IXY8_SOLLC_and_N</t>
  </si>
  <si>
    <t>A0A3Q7FZH7_SOLLC_and_N</t>
  </si>
  <si>
    <t>A0A3Q7F9B7_SOLLC_and_N</t>
  </si>
  <si>
    <t>A0A3Q7F3A5_SOLLC_and_N</t>
  </si>
  <si>
    <t>DUF1685 domain-containing protein</t>
  </si>
  <si>
    <t>A0A3Q7GT81_SOLLC_and_N</t>
  </si>
  <si>
    <t>A0A3Q7G880_SOLLC_and_N</t>
  </si>
  <si>
    <t>A0A3Q7IGS1_SOLLC_and_N</t>
  </si>
  <si>
    <t>A0A3Q7HPL5_SOLLC_and_N</t>
  </si>
  <si>
    <t>A0A3Q7H2D0_SOLLC_and_N</t>
  </si>
  <si>
    <t>K4D3S1_SOLLC_and_N</t>
  </si>
  <si>
    <t>A0A3Q7FIA7_SOLLC_and_N</t>
  </si>
  <si>
    <t>A0A3Q7FFJ2_SOLLC_and_N</t>
  </si>
  <si>
    <t>A0A3Q7HF56_SOLLC_and_N</t>
  </si>
  <si>
    <t>A0A3Q7FSA6_SOLLC_and_N</t>
  </si>
  <si>
    <t>A0A3Q7FXR4_SOLLC_and_N</t>
  </si>
  <si>
    <t>A0A3Q7GD53_SOLLC_and_N</t>
  </si>
  <si>
    <t>K4D763_SOLLC_and_N</t>
  </si>
  <si>
    <t>K4B698_SOLLC_and_N</t>
  </si>
  <si>
    <t>A0A494GA99_SOLLC_and_N</t>
  </si>
  <si>
    <t>A0A494G8X9_SOLLC_and_N</t>
  </si>
  <si>
    <t>A0A3Q7IMS8_SOLLC_and_N</t>
  </si>
  <si>
    <t>A0A3Q7GHJ1_SOLLC_and_N</t>
  </si>
  <si>
    <t>A0A3Q7JX90_SOLLC_and_N</t>
  </si>
  <si>
    <t>Arabinogalactan-protein</t>
  </si>
  <si>
    <t>A0A3Q7F975_SOLLC_and_N</t>
  </si>
  <si>
    <t>A0A3Q7H651_SOLLC_and_N</t>
  </si>
  <si>
    <t>A0A494G8P1_SOLLC_and_N</t>
  </si>
  <si>
    <t>A0A3Q7JKW8_SOLLC_and_N</t>
  </si>
  <si>
    <t>NADH:quinone oxidoreductase/Mrp antiporter transmembrane domain-containing protein</t>
  </si>
  <si>
    <t>A0A3Q7GN89_SOLLC_and_N</t>
  </si>
  <si>
    <t>A0A3Q7FA65_SOLLC_and_N</t>
  </si>
  <si>
    <t>REJ domain-containing protein</t>
  </si>
  <si>
    <t>A0A3Q7GHM8_SOLLC_and_N</t>
  </si>
  <si>
    <t>A0A3Q7JN85_SOLLC_and_N</t>
  </si>
  <si>
    <t>Cytochrome c assembly protein domain-containing protein</t>
  </si>
  <si>
    <t>A0A3Q7ECL8_SOLLC_and_N</t>
  </si>
  <si>
    <t>A0A3Q7I8E7_SOLLC_and_N</t>
  </si>
  <si>
    <t>A0A3Q7ESC0_SOLLC_and_N</t>
  </si>
  <si>
    <t>A0A3Q7IUL7_SOLLC_and_N</t>
  </si>
  <si>
    <t>A0A3Q7IZ76_SOLLC_and_N</t>
  </si>
  <si>
    <t>A0A3Q7HKC2_SOLLC_and_N</t>
  </si>
  <si>
    <t>A0A3Q7H3I9_SOLLC_and_N</t>
  </si>
  <si>
    <t>A0A3Q7J9D6_SOLLC_and_N</t>
  </si>
  <si>
    <t>A0A3Q7EGS7_SOLLC_and_N</t>
  </si>
  <si>
    <t>A0A3Q7HPF7_SOLLC_and_N</t>
  </si>
  <si>
    <t>A0A3Q7J601_SOLLC_and_N</t>
  </si>
  <si>
    <t>G8XSL1_SOLLC_and_N</t>
  </si>
  <si>
    <t>Glutamate--cysteine ligase, chloroplastic</t>
  </si>
  <si>
    <t>A0A3Q7GC78_SOLLC_and_N</t>
  </si>
  <si>
    <t>A0A3Q7EPZ2_SOLLC_and_N</t>
  </si>
  <si>
    <t>A0A3Q7IGE7_SOLLC_and_N</t>
  </si>
  <si>
    <t>A0A3Q7I929_SOLLC_and_N</t>
  </si>
  <si>
    <t>A0A3Q7G8D7_SOLLC_and_N</t>
  </si>
  <si>
    <t>A0A3Q7IYN9_SOLLC_and_N</t>
  </si>
  <si>
    <t>A0A3Q7GSK9_SOLLC_and_N</t>
  </si>
  <si>
    <t>A0A3Q7F8Y9_SOLLC_and_N</t>
  </si>
  <si>
    <t>A0A3Q7FCU8_SOLLC_and_N</t>
  </si>
  <si>
    <t>A0A3Q7I877_SOLLC_and_N</t>
  </si>
  <si>
    <t>A0A3Q7FZ66_SOLLC_and_N</t>
  </si>
  <si>
    <t>A0A3Q7F4Z6_SOLLC_and_N</t>
  </si>
  <si>
    <t>A0A3Q7I175_SOLLC_and_N</t>
  </si>
  <si>
    <t>Purple acid phosphatase</t>
  </si>
  <si>
    <t>A0A3Q7FW53_SOLLC_and_N</t>
  </si>
  <si>
    <t>A0A3Q7E9M1_SOLLC_and_N</t>
  </si>
  <si>
    <t>A0A3Q7HHP7_SOLLC_and_N</t>
  </si>
  <si>
    <t>A0A3Q7H8F2_SOLLC_and_N</t>
  </si>
  <si>
    <t>K4C0S4_SOLLC_and_N</t>
  </si>
  <si>
    <t>K4BFL5_SOLLC_and_N</t>
  </si>
  <si>
    <t>A0A3Q7G3B0_SOLLC_and_N</t>
  </si>
  <si>
    <t>Aminoacyl-transfer RNA synthetases class-II family profile domain-containing protein</t>
  </si>
  <si>
    <t>A0A3Q7J7A8_SOLLC_and_N</t>
  </si>
  <si>
    <t>K4D7N6_SOLLC_and_N</t>
  </si>
  <si>
    <t>A0A3Q7G3Y4_SOLLC_and_N</t>
  </si>
  <si>
    <t>A0A3Q7EI47_SOLLC_and_N</t>
  </si>
  <si>
    <t>Glycine-rich protein A3</t>
  </si>
  <si>
    <t>A0A3Q7JAT5_SOLLC_and_N</t>
  </si>
  <si>
    <t>UDP-glucose 4-epimerase</t>
  </si>
  <si>
    <t>A0A3Q7IW50_SOLLC_and_N</t>
  </si>
  <si>
    <t>K4CL56_SOLLC_and_N</t>
  </si>
  <si>
    <t>A0A3Q7HRE8_SOLLC_and_N</t>
  </si>
  <si>
    <t>Cysteine dioxygenase</t>
  </si>
  <si>
    <t>A0A3Q7GA14_SOLLC_and_N</t>
  </si>
  <si>
    <t>A0A3Q7HTD6_SOLLC_and_N</t>
  </si>
  <si>
    <t>Generative cell specific-1/HAP2 domain-containing protein</t>
  </si>
  <si>
    <t>A0A3Q7ITV5_SOLLC_and_N</t>
  </si>
  <si>
    <t>A0A3Q7EGJ6_SOLLC_and_N</t>
  </si>
  <si>
    <t>Acyl-CoA-binding domain-containing protein 4</t>
  </si>
  <si>
    <t>A0A3Q7GNC2_SOLLC_and_N</t>
  </si>
  <si>
    <t>A0A3Q7GFU7_SOLLC_and_N</t>
  </si>
  <si>
    <t>A0A3Q7J120_SOLLC_and_N</t>
  </si>
  <si>
    <t>Serine/threonine-protein phosphatase</t>
  </si>
  <si>
    <t>A0A3Q7F0I0_SOLLC_and_N</t>
  </si>
  <si>
    <t>A0A3Q7IV08_SOLLC_and_N</t>
  </si>
  <si>
    <t>A0A3Q7IZV3_SOLLC_and_N</t>
  </si>
  <si>
    <t>A0A3Q7IT47_SOLLC_and_N</t>
  </si>
  <si>
    <t>A0A3Q7J9M4_SOLLC_and_N</t>
  </si>
  <si>
    <t>A0A3Q7JLI8_SOLLC_and_N</t>
  </si>
  <si>
    <t>A0A3Q7H623_SOLLC_and_N</t>
  </si>
  <si>
    <t>A0A3Q7INP9_SOLLC_and_N</t>
  </si>
  <si>
    <t>S-protein homolog</t>
  </si>
  <si>
    <t>A0A3Q7EB48_SOLLC_and_N</t>
  </si>
  <si>
    <t>A0A3Q7IZ38_SOLLC_and_N</t>
  </si>
  <si>
    <t>A0A3Q7FJ79_SOLLC_and_N</t>
  </si>
  <si>
    <t>A0A3Q7F6U6_SOLLC_and_N</t>
  </si>
  <si>
    <t>A0A3Q7GW22_SOLLC_and_N</t>
  </si>
  <si>
    <t>A0A3Q7IUZ4_SOLLC_and_N</t>
  </si>
  <si>
    <t>A0A3Q7IM15_SOLLC_and_N</t>
  </si>
  <si>
    <t>Methyltransferase type 11 domain-containing protein</t>
  </si>
  <si>
    <t>A0A3Q7F5I2_SOLLC_and_N</t>
  </si>
  <si>
    <t>Cysteine-rich PDZ-binding protein</t>
  </si>
  <si>
    <t>Q40159_SOLLC_and_N</t>
  </si>
  <si>
    <t>Late embryogenesis (Lea)-like protein</t>
  </si>
  <si>
    <t>K4BGQ7_SOLLC_and_N</t>
  </si>
  <si>
    <t>A0A3Q7GE74_SOLLC_and_N</t>
  </si>
  <si>
    <t>A0A3Q7GN51_SOLLC_and_N</t>
  </si>
  <si>
    <t>A0A3Q7HF71_SOLLC_and_N</t>
  </si>
  <si>
    <t>A0A3Q7G3H8_SOLLC_and_N</t>
  </si>
  <si>
    <t>A0A3Q7FEF6_SOLLC_and_N</t>
  </si>
  <si>
    <t>Membrane-anchored ubiquitin-fold protein</t>
  </si>
  <si>
    <t>A0A3Q7IX33_SOLLC_and_N</t>
  </si>
  <si>
    <t>A0A3Q7JE58_SOLLC_and_N</t>
  </si>
  <si>
    <t>lysine--tRNA ligase</t>
  </si>
  <si>
    <t>A0A494G981_SOLLC_and_N</t>
  </si>
  <si>
    <t>Q53U37_SOLLC_and_N</t>
  </si>
  <si>
    <t>A0A3Q7JNZ7_SOLLC_and_N</t>
  </si>
  <si>
    <t>A0A3Q7GD38_SOLLC_and_N</t>
  </si>
  <si>
    <t>A0A3Q7FBJ8_SOLLC_and_N</t>
  </si>
  <si>
    <t>Cysteine proteinase</t>
  </si>
  <si>
    <t>A0A3Q7I0J1_SOLLC_and_N</t>
  </si>
  <si>
    <t>K4BER1_SOLLC_and_N</t>
  </si>
  <si>
    <t>A0A3Q7GKK1_SOLLC_and_N</t>
  </si>
  <si>
    <t>A0A3Q7HBL2_SOLLC_and_N</t>
  </si>
  <si>
    <t>A0A3Q7IBM6_SOLLC_and_N</t>
  </si>
  <si>
    <t>A0A3Q7G672_SOLLC_and_N</t>
  </si>
  <si>
    <t>ZCF37</t>
  </si>
  <si>
    <t>A0A3Q7GUC5_SOLLC_and_N</t>
  </si>
  <si>
    <t>Glycine-rich cell wall structural protein 1.8-like</t>
  </si>
  <si>
    <t>A0A3Q7IAB2_SOLLC_and_N</t>
  </si>
  <si>
    <t>A0A3Q7GYF8_SOLLC_and_N</t>
  </si>
  <si>
    <t>A0A3Q7G7Y4_SOLLC_and_N</t>
  </si>
  <si>
    <t>HVA22-like protein</t>
  </si>
  <si>
    <t>K4CAT9_SOLLC_and_N</t>
  </si>
  <si>
    <t>A0A3Q7HYI6_SOLLC_and_N</t>
  </si>
  <si>
    <t>A0A3Q7HHJ0_SOLLC_and_N</t>
  </si>
  <si>
    <t>A0A3Q7INB7_SOLLC_and_N</t>
  </si>
  <si>
    <t>A0A3Q7JTF0_SOLLC_and_N</t>
  </si>
  <si>
    <t>A0A3Q7HAF0_SOLLC_and_N</t>
  </si>
  <si>
    <t>NYN domain-containing protein</t>
  </si>
  <si>
    <t>A0A3Q7IXB8_SOLLC_and_N</t>
  </si>
  <si>
    <t>A0A3Q7GRR9_SOLLC_and_N</t>
  </si>
  <si>
    <t>A0A3Q7G017_SOLLC_and_N</t>
  </si>
  <si>
    <t>Microtubule-associated protein 70-5</t>
  </si>
  <si>
    <t>A0A3Q7IER2_SOLLC_and_N</t>
  </si>
  <si>
    <t>A0A3Q7IMV5_SOLLC_and_N</t>
  </si>
  <si>
    <t>A0A3Q7F045_SOLLC_and_N</t>
  </si>
  <si>
    <t>A0A3Q7EC97_SOLLC_and_N</t>
  </si>
  <si>
    <t>A0A3Q7GUH4_SOLLC_and_N</t>
  </si>
  <si>
    <t>A0A3Q7J5L1_SOLLC_and_N</t>
  </si>
  <si>
    <t>Anti-PCD protein</t>
  </si>
  <si>
    <t>A0A3Q7GKH2_SOLLC_and_N</t>
  </si>
  <si>
    <t>A0A3Q7GT30_SOLLC_and_N</t>
  </si>
  <si>
    <t>Rhamnogalacturonase A/B/Epimerase-like pectate lyase domain-containing protein</t>
  </si>
  <si>
    <t>A0A3Q7GT22_SOLLC_and_N</t>
  </si>
  <si>
    <t>A0A3Q7EPZ7_SOLLC_and_N</t>
  </si>
  <si>
    <t>NADPH-dependent pterin aldehyde reductase</t>
  </si>
  <si>
    <t>A0A3Q7FZA5_SOLLC_and_N</t>
  </si>
  <si>
    <t>A0A3Q7HQT4_SOLLC_and_N</t>
  </si>
  <si>
    <t>Replication protein A subunit</t>
  </si>
  <si>
    <t>A0A3Q7IM22_SOLLC_and_N</t>
  </si>
  <si>
    <t>A0A3Q7GXK5_SOLLC_and_N</t>
  </si>
  <si>
    <t>A0A3Q7ERE9_SOLLC_and_N</t>
  </si>
  <si>
    <t>A0A3Q7J9N8_SOLLC_and_N</t>
  </si>
  <si>
    <t>DUF3511 domain-containing protein</t>
  </si>
  <si>
    <t>A0A3Q7J5U1_SOLLC_and_N</t>
  </si>
  <si>
    <t>A0A3Q7GME9_SOLLC_and_N</t>
  </si>
  <si>
    <t>A0A3Q7G9U8_SOLLC_and_N</t>
  </si>
  <si>
    <t>A0A3Q7HHD4_SOLLC_and_N</t>
  </si>
  <si>
    <t>A0A3Q7FP94_SOLLC_and_N</t>
  </si>
  <si>
    <t>A0A3Q7J8S5_SOLLC_and_N</t>
  </si>
  <si>
    <t>K4AW49_SOLLC_and_N</t>
  </si>
  <si>
    <t>K4CU13_SOLLC_and_N</t>
  </si>
  <si>
    <t>A0A3Q7GGG7_SOLLC_and_N</t>
  </si>
  <si>
    <t>A0A3Q7FGR9_SOLLC_and_N</t>
  </si>
  <si>
    <t>K4BG60_SOLLC_and_N</t>
  </si>
  <si>
    <t>A0A3Q7G155_SOLLC_and_N</t>
  </si>
  <si>
    <t>A0A3Q7G378_SOLLC_and_N</t>
  </si>
  <si>
    <t>A0A3Q7H8Z3_SOLLC_and_N</t>
  </si>
  <si>
    <t>A0A3Q7FW10_SOLLC_and_N</t>
  </si>
  <si>
    <t>A0A3Q7GER6_SOLLC_and_N</t>
  </si>
  <si>
    <t>A0A3Q7H6R1_SOLLC_and_N</t>
  </si>
  <si>
    <t>A0A3Q7FGP7_SOLLC_and_N</t>
  </si>
  <si>
    <t>A0A3Q7GUS6_SOLLC_and_N</t>
  </si>
  <si>
    <t>Pheophorbide a oxygenase domain-containing protein</t>
  </si>
  <si>
    <t>A0A3Q7H7M0_SOLLC_and_N</t>
  </si>
  <si>
    <t>A0A494G9P8_SOLLC_and_N</t>
  </si>
  <si>
    <t>K4AW90_SOLLC_and_N</t>
  </si>
  <si>
    <t>A0A3Q7FW43_SOLLC_and_N</t>
  </si>
  <si>
    <t>A0A3Q7GZD5_SOLLC_and_N</t>
  </si>
  <si>
    <t>A0A3Q7GA18_SOLLC_and_N</t>
  </si>
  <si>
    <t>A0A3Q7HVS2_SOLLC_and_N</t>
  </si>
  <si>
    <t>MYB-CC type transcription factor LHEQLE-containing domain-containing protein</t>
  </si>
  <si>
    <t>A0A3Q7FMK4_SOLLC_and_N</t>
  </si>
  <si>
    <t>Avr9/Cf-9 rapidly elicited protein 65</t>
  </si>
  <si>
    <t>A0A3Q7FLW9_SOLLC_and_N</t>
  </si>
  <si>
    <t>A0A3Q7GBL1_SOLLC_and_N</t>
  </si>
  <si>
    <t>A0A3Q7G8C1_SOLLC_and_N</t>
  </si>
  <si>
    <t>Protein EXORDIUM-like 2</t>
  </si>
  <si>
    <t>A0A3Q7FCD4_SOLLC_and_N</t>
  </si>
  <si>
    <t>A0A3Q7F586_SOLLC_and_N</t>
  </si>
  <si>
    <t>WRKY transcription factor 6</t>
  </si>
  <si>
    <t>A0A3Q7F8T7_SOLLC_and_N</t>
  </si>
  <si>
    <t>A0A3Q7HPP5_SOLLC_and_N</t>
  </si>
  <si>
    <t>A0A3Q7F3L6_SOLLC_and_N</t>
  </si>
  <si>
    <t>K4AU01_SOLLC_and_N</t>
  </si>
  <si>
    <t>A0A3Q7IDG9_SOLLC_and_N</t>
  </si>
  <si>
    <t>A0A3Q7G5P8_SOLLC_and_N</t>
  </si>
  <si>
    <t>A0A3Q7GKL1_SOLLC_and_N</t>
  </si>
  <si>
    <t>A0A3Q7IX57_SOLLC_and_N</t>
  </si>
  <si>
    <t>A0A3Q7G8N7_SOLLC_and_N</t>
  </si>
  <si>
    <t>A0A3Q7GEF5_SOLLC_and_N</t>
  </si>
  <si>
    <t>A0A3Q7FPS9_SOLLC_and_N</t>
  </si>
  <si>
    <t>A0A3Q7FZB5_SOLLC_and_N</t>
  </si>
  <si>
    <t>A0A3Q7FFK3_SOLLC_and_N</t>
  </si>
  <si>
    <t>A0A3Q7GHY5_SOLLC_and_N</t>
  </si>
  <si>
    <t>A0A3Q7F0D1_SOLLC_and_N</t>
  </si>
  <si>
    <t>A0A3Q7J5K3_SOLLC_and_N</t>
  </si>
  <si>
    <t>GOLD domain-containing protein</t>
  </si>
  <si>
    <t>A0A3Q7EK36_SOLLC_and_N</t>
  </si>
  <si>
    <t>A0A3Q7I190_SOLLC_and_N</t>
  </si>
  <si>
    <t>A0A494G8F2_SOLLC_and_N</t>
  </si>
  <si>
    <t>K4AU90_SOLLC_and_N</t>
  </si>
  <si>
    <t>A0A3Q7FT87_SOLLC_and_N</t>
  </si>
  <si>
    <t>A0A3Q7IZV4_SOLLC_and_N</t>
  </si>
  <si>
    <t>A0A3Q7F1I1_SOLLC_and_N</t>
  </si>
  <si>
    <t>A0A3Q7ESF8_SOLLC_and_N</t>
  </si>
  <si>
    <t>A0A3Q7FQX8_SOLLC_and_N</t>
  </si>
  <si>
    <t>A0A3Q7GMD8_SOLLC_and_N</t>
  </si>
  <si>
    <t>A0A3Q7GUQ2_SOLLC_and_N</t>
  </si>
  <si>
    <t>A0A3Q7GJ22_SOLLC_and_N</t>
  </si>
  <si>
    <t>A0A3Q7JDI2_SOLLC_and_N</t>
  </si>
  <si>
    <t>A0A3Q7G695_SOLLC_and_N</t>
  </si>
  <si>
    <t>Q6GUF1_SOLLC_and_N</t>
  </si>
  <si>
    <t>NIM1-like protein 2</t>
  </si>
  <si>
    <t>A0A3Q7H273_SOLLC_and_N</t>
  </si>
  <si>
    <t>K4CJJ9_SOLLC_and_N</t>
  </si>
  <si>
    <t>A0A3Q7GQZ5_SOLLC_and_N</t>
  </si>
  <si>
    <t>A0A3Q7I3L5_SOLLC_and_N</t>
  </si>
  <si>
    <t>A0A3Q7GI03_SOLLC_and_N</t>
  </si>
  <si>
    <t>A0A3Q7HJG6_SOLLC_and_N</t>
  </si>
  <si>
    <t>A0A494G8I9_SOLLC_and_N</t>
  </si>
  <si>
    <t>A0A3Q7J9L7_SOLLC_and_N</t>
  </si>
  <si>
    <t>A0A3Q7JYU6_SOLLC_and_N</t>
  </si>
  <si>
    <t>A0A3Q7I156_SOLLC_and_N</t>
  </si>
  <si>
    <t>A0A3Q7FJW9_SOLLC_and_N</t>
  </si>
  <si>
    <t>K4D7B1_SOLLC_and_N</t>
  </si>
  <si>
    <t>A0A3Q7H8K7_SOLLC_and_N</t>
  </si>
  <si>
    <t>A0A3Q7IZZ7_SOLLC_and_N</t>
  </si>
  <si>
    <t>A0A3Q7HJE9_SOLLC_and_N</t>
  </si>
  <si>
    <t>A0A3Q7J3F4_SOLLC_and_N</t>
  </si>
  <si>
    <t>Q2UVA8_SOLLC_and_N</t>
  </si>
  <si>
    <t>Floral homeotic protein DEFICIENS</t>
  </si>
  <si>
    <t>A0A3Q7JQR2_SOLLC_and_N</t>
  </si>
  <si>
    <t>A0A3Q7FCQ5_SOLLC_and_N</t>
  </si>
  <si>
    <t>A0A3Q7J6C4_SOLLC_and_N</t>
  </si>
  <si>
    <t>A0A3Q7EX17_SOLLC_and_N</t>
  </si>
  <si>
    <t>A0A3Q7J5I4_SOLLC_and_N</t>
  </si>
  <si>
    <t>A0A3Q7GFN2_SOLLC_and_N</t>
  </si>
  <si>
    <t>K4BQA8_SOLLC_and_N</t>
  </si>
  <si>
    <t>A0A3Q7GWB7_SOLLC_and_N</t>
  </si>
  <si>
    <t>Peroxisomal membrane protein PMP22</t>
  </si>
  <si>
    <t>A0A3Q7IUC9_SOLLC_and_N</t>
  </si>
  <si>
    <t>A0A3Q7FGV1_SOLLC_and_N</t>
  </si>
  <si>
    <t>PTI5_SOLLC_and_N</t>
  </si>
  <si>
    <t>Pathogenesis-related genes transcriptional activator PTI5</t>
  </si>
  <si>
    <t>A0A3Q7HZ10_SOLLC_and_N</t>
  </si>
  <si>
    <t>A0A3Q7ERV2_SOLLC_and_N</t>
  </si>
  <si>
    <t>A0A3Q7EXK9_SOLLC_and_N</t>
  </si>
  <si>
    <t>A0A3Q7ETD4_SOLLC_and_N</t>
  </si>
  <si>
    <t>A0A3Q7FBV1_SOLLC_and_N</t>
  </si>
  <si>
    <t>A0A3Q7FCS7_SOLLC_and_N</t>
  </si>
  <si>
    <t>A0A3Q7EWP1_SOLLC_and_N</t>
  </si>
  <si>
    <t>Ribosomal protein L7/L12 C-terminal domain-containing protein</t>
  </si>
  <si>
    <t>A0A3Q7HYN1_SOLLC_and_N</t>
  </si>
  <si>
    <t>A0A3Q7FWA4_SOLLC_and_N</t>
  </si>
  <si>
    <t>A0A3Q7F616_SOLLC_and_N</t>
  </si>
  <si>
    <t>A0A3Q7ERD1_SOLLC_and_N</t>
  </si>
  <si>
    <t>A0A3Q7HZL8_SOLLC_and_N</t>
  </si>
  <si>
    <t>Endonuclease/exonuclease/phosphatase domain-containing protein</t>
  </si>
  <si>
    <t>A0A3Q7FGX8_SOLLC_and_N</t>
  </si>
  <si>
    <t>A0A3Q7HTX3_SOLLC_and_N</t>
  </si>
  <si>
    <t>A0A494G8M2_SOLLC_and_N</t>
  </si>
  <si>
    <t>A0A3Q7EEN0_SOLLC_and_N</t>
  </si>
  <si>
    <t>K4D1B1_SOLLC_and_N</t>
  </si>
  <si>
    <t>A0A3Q7HP01_SOLLC_and_N</t>
  </si>
  <si>
    <t>Calcineurin B-like protein</t>
  </si>
  <si>
    <t>A0A3Q7FB46_SOLLC_and_N</t>
  </si>
  <si>
    <t>A0A3Q7FG96_SOLLC_and_N</t>
  </si>
  <si>
    <t>Cytochrome c oxidase assembly protein COX16, mitochondrial</t>
  </si>
  <si>
    <t>A0A3Q7I001_SOLLC_and_N</t>
  </si>
  <si>
    <t>NADH-ubiquinone oxidoreductase chain 3</t>
  </si>
  <si>
    <t>A0A3Q7GMT0_SOLLC_and_N</t>
  </si>
  <si>
    <t>A0A3Q7FJ78_SOLLC_and_N</t>
  </si>
  <si>
    <t>A0A3Q7HUG9_SOLLC_and_N</t>
  </si>
  <si>
    <t>A0A3Q7J6B7_SOLLC_and_N</t>
  </si>
  <si>
    <t>A0A3Q7EBX4_SOLLC_and_N</t>
  </si>
  <si>
    <t>A0A3Q7IW19_SOLLC_and_N</t>
  </si>
  <si>
    <t>A0A3Q7H3F9_SOLLC_and_N</t>
  </si>
  <si>
    <t>A0A3Q7G1D5_SOLLC_and_N</t>
  </si>
  <si>
    <t>A0A3Q7HPN1_SOLLC_and_N</t>
  </si>
  <si>
    <t>K4BGG1_SOLLC_and_N</t>
  </si>
  <si>
    <t>A0A3Q7JT79_SOLLC_and_N</t>
  </si>
  <si>
    <t>BGGP Beta-1-3-galactosyl-O-glycosyl-glycoprotein</t>
  </si>
  <si>
    <t>A0AAB0B1P8_SOLLC_and_N</t>
  </si>
  <si>
    <t>K4CCK6_SOLLC_and_N</t>
  </si>
  <si>
    <t>Post-SET domain-containing protein</t>
  </si>
  <si>
    <t>A0A3Q7J060_SOLLC_and_N</t>
  </si>
  <si>
    <t>K4BSC2_SOLLC_and_N</t>
  </si>
  <si>
    <t>K4C4E1_SOLLC_and_N</t>
  </si>
  <si>
    <t>A0A3Q7IQK2_SOLLC_and_N</t>
  </si>
  <si>
    <t>K4CYN7_SOLLC_and_N</t>
  </si>
  <si>
    <t>A0A3Q7FU09_SOLLC_and_N</t>
  </si>
  <si>
    <t>A0A3Q7H8Y8_SOLLC_and_N</t>
  </si>
  <si>
    <t>A0A3Q7JCE1_SOLLC_and_N</t>
  </si>
  <si>
    <t>A0A3Q7F6D3_SOLLC_and_N</t>
  </si>
  <si>
    <t>K4BBK3_SOLLC_and_N</t>
  </si>
  <si>
    <t>A0A3Q7FSY0_SOLLC_and_N</t>
  </si>
  <si>
    <t>A0A3Q7GKH6_SOLLC_and_N</t>
  </si>
  <si>
    <t>A0A3Q7GI68_SOLLC_and_N</t>
  </si>
  <si>
    <t>A0A3Q7I8X1_SOLLC_and_N</t>
  </si>
  <si>
    <t>A0A3Q7EUI5_SOLLC_and_N</t>
  </si>
  <si>
    <t>A0A3Q7H5K5_SOLLC_and_N</t>
  </si>
  <si>
    <t>K4D2L9_SOLLC_and_N</t>
  </si>
  <si>
    <t>A0A3Q7G1S2_SOLLC_and_N</t>
  </si>
  <si>
    <t>K4BR47_SOLLC_and_N</t>
  </si>
  <si>
    <t>A0A3Q7IK01_SOLLC_and_N</t>
  </si>
  <si>
    <t>A0A3Q7EXD3_SOLLC_and_N</t>
  </si>
  <si>
    <t>A0A3Q7GFX0_SOLLC_and_N</t>
  </si>
  <si>
    <t>A0A3Q7G1E3_SOLLC_and_N</t>
  </si>
  <si>
    <t>K4CU56_SOLLC_and_N</t>
  </si>
  <si>
    <t>A0A3Q7JW52_SOLLC_and_N</t>
  </si>
  <si>
    <t>A0A3Q7IVJ3_SOLLC_and_N</t>
  </si>
  <si>
    <t>A0A3Q7G968_SOLLC_and_N</t>
  </si>
  <si>
    <t>A0A3Q7I0A4_SOLLC_and_N</t>
  </si>
  <si>
    <t>A0A3Q7IG51_SOLLC_and_N</t>
  </si>
  <si>
    <t>Xylanase inhibitor C-terminal domain-containing protein</t>
  </si>
  <si>
    <t>A0A3Q7ILX6_SOLLC_and_N</t>
  </si>
  <si>
    <t>K4CCX9_SOLLC_and_N</t>
  </si>
  <si>
    <t>A0A3Q7JCZ1_SOLLC_and_N</t>
  </si>
  <si>
    <t>A0A3Q7HPV6_SOLLC_and_N</t>
  </si>
  <si>
    <t>A0A3Q7IZW6_SOLLC_and_N</t>
  </si>
  <si>
    <t>A0A3Q7IIH8_SOLLC_and_N</t>
  </si>
  <si>
    <t>Damage-control phosphatase ARMT1-like metal-binding domain-containing protein</t>
  </si>
  <si>
    <t>A0A3Q7I124_SOLLC_and_N</t>
  </si>
  <si>
    <t>Chlorophyll synthase</t>
  </si>
  <si>
    <t>K4DE50_SOLLC_and_N</t>
  </si>
  <si>
    <t>A0A3Q7EYP7_SOLLC_and_N</t>
  </si>
  <si>
    <t>A0A3Q7FT98_SOLLC_and_N</t>
  </si>
  <si>
    <t>A0A494G9B3_SOLLC_and_N</t>
  </si>
  <si>
    <t>NIPSNAP domain-containing protein</t>
  </si>
  <si>
    <t>A0A3Q7FGN5_SOLLC_and_N</t>
  </si>
  <si>
    <t>A0A3Q7FYQ7_SOLLC_and_N</t>
  </si>
  <si>
    <t>A0A3Q7II13_SOLLC_and_N</t>
  </si>
  <si>
    <t>A0A3Q7IRN1_SOLLC_and_N</t>
  </si>
  <si>
    <t>K4BSU5_SOLLC_and_N</t>
  </si>
  <si>
    <t>A0A3Q7FGB9_SOLLC_and_N</t>
  </si>
  <si>
    <t>A0A3Q7GIB1_SOLLC_and_N</t>
  </si>
  <si>
    <t>A0A3Q7INR2_SOLLC_and_N</t>
  </si>
  <si>
    <t>K4BEP4_SOLLC_and_N</t>
  </si>
  <si>
    <t>A0A3Q7EQA1_SOLLC_and_N</t>
  </si>
  <si>
    <t>A0A3Q7EZK8_SOLLC_and_N</t>
  </si>
  <si>
    <t>A0A3Q7JYQ8_SOLLC_and_N</t>
  </si>
  <si>
    <t>A0A494G913_SOLLC_and_N</t>
  </si>
  <si>
    <t>A0A3Q7FH90_SOLLC_and_N</t>
  </si>
  <si>
    <t>A0A3Q7GPI5_SOLLC_and_N</t>
  </si>
  <si>
    <t>A0A3Q7J8W4_SOLLC_and_N</t>
  </si>
  <si>
    <t>A0A3Q7GIN6_SOLLC_and_N</t>
  </si>
  <si>
    <t>A0A3Q7EL77_SOLLC_and_N</t>
  </si>
  <si>
    <t>A0A3Q7HY75_SOLLC_and_N</t>
  </si>
  <si>
    <t>A0A3Q7FXS1_SOLLC_and_N</t>
  </si>
  <si>
    <t>A0A3Q7HBF3_SOLLC_and_N</t>
  </si>
  <si>
    <t>A0A3Q7GV94_SOLLC_and_N</t>
  </si>
  <si>
    <t>A0A3Q7HAK8_SOLLC_and_N</t>
  </si>
  <si>
    <t>A0A3Q7JCJ0_SOLLC_and_N</t>
  </si>
  <si>
    <t>CHIB_SOLLC_and_N</t>
  </si>
  <si>
    <t>Acidic 27 kDa endochitinase</t>
  </si>
  <si>
    <t>A0A3Q7GBN7_SOLLC_and_N</t>
  </si>
  <si>
    <t>A0A3Q7G311_SOLLC_and_N</t>
  </si>
  <si>
    <t>A0A3Q7ERB5_SOLLC_and_N</t>
  </si>
  <si>
    <t>A0A3Q7EB12_SOLLC_and_N</t>
  </si>
  <si>
    <t>A0A3Q7GFH1_SOLLC_and_N</t>
  </si>
  <si>
    <t>A0A3Q7GEG3_SOLLC_and_N</t>
  </si>
  <si>
    <t>A0A3Q7F473_SOLLC_and_N</t>
  </si>
  <si>
    <t>A0A3Q7EZF1_SOLLC_and_N</t>
  </si>
  <si>
    <t>A0A3Q7FDC1_SOLLC_and_N</t>
  </si>
  <si>
    <t>A0A3Q7GF76_SOLLC_and_N</t>
  </si>
  <si>
    <t>A0A3Q7H7W6_SOLLC_and_N</t>
  </si>
  <si>
    <t>A0A3Q7I2B1_SOLLC_and_N</t>
  </si>
  <si>
    <t>A0A3Q7HI97_SOLLC_and_N</t>
  </si>
  <si>
    <t>A0A3Q7GPX9_SOLLC_and_N</t>
  </si>
  <si>
    <t>K4DEX2_SOLLC_and_N</t>
  </si>
  <si>
    <t>A0A3Q7GW85_SOLLC_and_N</t>
  </si>
  <si>
    <t>K4B9I9_SOLLC_and_N</t>
  </si>
  <si>
    <t>A0A3Q7GYF3_SOLLC_and_N</t>
  </si>
  <si>
    <t>A0A3Q7GKZ9_SOLLC_and_N</t>
  </si>
  <si>
    <t>A0A3Q7G5S9_SOLLC_and_N</t>
  </si>
  <si>
    <t>A0A3Q7FHR8_SOLLC_and_N</t>
  </si>
  <si>
    <t>A0A3Q7GMB4_SOLLC_and_N</t>
  </si>
  <si>
    <t>A0A3Q7J4R1_SOLLC_and_N</t>
  </si>
  <si>
    <t>A0A3Q7EDQ8_SOLLC_and_N</t>
  </si>
  <si>
    <t>A0A3Q7GRE4_SOLLC_and_N</t>
  </si>
  <si>
    <t>A0A3Q7F489_SOLLC_and_N</t>
  </si>
  <si>
    <t>A0A3Q7JBQ9_SOLLC_and_N</t>
  </si>
  <si>
    <t>Small hydrophobic protein</t>
  </si>
  <si>
    <t>A0A3Q7HTX7_SOLLC_and_N</t>
  </si>
  <si>
    <t>A0A3Q7EKH2_SOLLC_and_N</t>
  </si>
  <si>
    <t>A0A3Q7FRP4_SOLLC_and_N</t>
  </si>
  <si>
    <t>A0A3Q7JC98_SOLLC_and_N</t>
  </si>
  <si>
    <t>ZC3H15/TMA46 family C-terminal domain-containing protein</t>
  </si>
  <si>
    <t>A0A494G9Y9_SOLLC_and_N</t>
  </si>
  <si>
    <t>A0A3Q7J6J5_SOLLC_and_N</t>
  </si>
  <si>
    <t>A0A3Q7GHB8_SOLLC_and_N</t>
  </si>
  <si>
    <t>A0A3Q7ITI3_SOLLC_and_N</t>
  </si>
  <si>
    <t>A0A3Q7IFW1_SOLLC_and_N</t>
  </si>
  <si>
    <t>A0A3Q7EDL1_SOLLC_and_N</t>
  </si>
  <si>
    <t>A0A3Q7HDV1_SOLLC_and_N</t>
  </si>
  <si>
    <t>A0A3Q7GDP1_SOLLC_and_N</t>
  </si>
  <si>
    <t>A0A3Q7JCF0_SOLLC_and_N</t>
  </si>
  <si>
    <t>A0A3Q7IMK5_SOLLC_and_N</t>
  </si>
  <si>
    <t>A0A3Q7ERE3_SOLLC_and_N</t>
  </si>
  <si>
    <t>A0A3Q7J860_SOLLC_and_N</t>
  </si>
  <si>
    <t>A0A3Q7G6R2_SOLLC_and_N</t>
  </si>
  <si>
    <t>A0A3Q7IIR7_SOLLC_and_N</t>
  </si>
  <si>
    <t>A0A3Q7IG68_SOLLC_and_N</t>
  </si>
  <si>
    <t>A0A3Q7FBE4_SOLLC_and_N</t>
  </si>
  <si>
    <t>A0A3Q7HA96_SOLLC_and_N</t>
  </si>
  <si>
    <t>A0A3Q7I0W4_SOLLC_and_N</t>
  </si>
  <si>
    <t>K4CUC3_SOLLC_and_N</t>
  </si>
  <si>
    <t>A0A3Q7J8U8_SOLLC_and_N</t>
  </si>
  <si>
    <t>A0A3Q7FYA5_SOLLC_and_N</t>
  </si>
  <si>
    <t>A0A3Q7JAW3_SOLLC_and_N</t>
  </si>
  <si>
    <t>A0A3Q7JDK9_SOLLC_and_N</t>
  </si>
  <si>
    <t>A0A3Q7JDI8_SOLLC_and_N</t>
  </si>
  <si>
    <t>A0A3Q7G5P7_SOLLC_and_N</t>
  </si>
  <si>
    <t>Stress enhanced protein 2</t>
  </si>
  <si>
    <t>A0A3Q7GII1_SOLLC_and_N</t>
  </si>
  <si>
    <t>K4CYL3_SOLLC_and_N</t>
  </si>
  <si>
    <t>A0A3Q7H195_SOLLC_and_N</t>
  </si>
  <si>
    <t>A0A3Q7GKA7_SOLLC_and_N</t>
  </si>
  <si>
    <t>A0A3Q7G9R4_SOLLC_and_N</t>
  </si>
  <si>
    <t>F-box protein</t>
  </si>
  <si>
    <t>A0A494G9C7_SOLLC_and_N</t>
  </si>
  <si>
    <t>K4BH03_SOLLC_and_N</t>
  </si>
  <si>
    <t>A0A3Q7F2R5_SOLLC_and_N</t>
  </si>
  <si>
    <t>A0A3Q7GC82_SOLLC_and_N</t>
  </si>
  <si>
    <t>A0A3Q7HBX4_SOLLC_and_N</t>
  </si>
  <si>
    <t>A0A3Q7IMM2_SOLLC_and_N</t>
  </si>
  <si>
    <t>A0A3Q7FBZ8_SOLLC_and_N</t>
  </si>
  <si>
    <t>A0A3Q7F7F2_SOLLC_and_N</t>
  </si>
  <si>
    <t>A0A3Q7IKB9_SOLLC_and_N</t>
  </si>
  <si>
    <t>A0A3Q7HMM2_SOLLC_and_N</t>
  </si>
  <si>
    <t>A0A3Q7GCF2_SOLLC_and_N</t>
  </si>
  <si>
    <t>A0A3Q7H9L9_SOLLC_and_N</t>
  </si>
  <si>
    <t>A0A3Q7HEW4_SOLLC_and_N</t>
  </si>
  <si>
    <t>A0A3Q7I4I2_SOLLC_and_N</t>
  </si>
  <si>
    <t>A0A3Q7I748_SOLLC_and_N</t>
  </si>
  <si>
    <t>A0A3Q7H854_SOLLC_and_N</t>
  </si>
  <si>
    <t>A0A3Q7FTF4_SOLLC_and_N</t>
  </si>
  <si>
    <t>A0A3Q7G1X4_SOLLC_and_N</t>
  </si>
  <si>
    <t>A0A3Q7H0U0_SOLLC_and_N</t>
  </si>
  <si>
    <t>A0A3Q7GG74_SOLLC_and_N</t>
  </si>
  <si>
    <t>A0A3Q7GUW7_SOLLC_and_N</t>
  </si>
  <si>
    <t>A0A3Q7EAB2_SOLLC_and_N</t>
  </si>
  <si>
    <t>A0A3Q7GIA7_SOLLC_and_N</t>
  </si>
  <si>
    <t>A0A3Q7F5Z6_SOLLC_and_N</t>
  </si>
  <si>
    <t>A0A3Q7IYX4_SOLLC_and_N</t>
  </si>
  <si>
    <t>A0A3Q7GTQ2_SOLLC_and_N</t>
  </si>
  <si>
    <t>A0A3Q7G8L9_SOLLC_and_N</t>
  </si>
  <si>
    <t>A0A3Q7F6S6_SOLLC_and_N</t>
  </si>
  <si>
    <t>A0A3Q7GQB1_SOLLC_and_N</t>
  </si>
  <si>
    <t>A0A3Q7FVU9_SOLLC_and_N</t>
  </si>
  <si>
    <t>PROP1-like PPR domain-containing protein</t>
  </si>
  <si>
    <t>A0A3Q7ECP1_SOLLC_and_N</t>
  </si>
  <si>
    <t>A0A3Q7HBC4_SOLLC_and_N</t>
  </si>
  <si>
    <t>A0A3Q7J507_SOLLC_and_N</t>
  </si>
  <si>
    <t>A0A3Q7EVG0_SOLLC_and_N</t>
  </si>
  <si>
    <t>K4AUS5_SOLLC_and_N</t>
  </si>
  <si>
    <t>DNA-directed RNA polymerase RpoA/D/Rpb3-type domain-containing protein</t>
  </si>
  <si>
    <t>A0A3Q7F6H9_SOLLC_and_N</t>
  </si>
  <si>
    <t>A0A3Q7I8Q0_SOLLC_and_N</t>
  </si>
  <si>
    <t>A0A3Q7IG10_SOLLC_and_N</t>
  </si>
  <si>
    <t>Root phototropism protein 3</t>
  </si>
  <si>
    <t>A0A3Q7IRJ4_SOLLC_and_N</t>
  </si>
  <si>
    <t>GRAM domain-containing protein</t>
  </si>
  <si>
    <t>A0A3Q7H1M1_SOLLC_and_N</t>
  </si>
  <si>
    <t>K4CTH3_SOLLC_and_N</t>
  </si>
  <si>
    <t>A0A3Q7EZC8_SOLLC_and_N</t>
  </si>
  <si>
    <t>K4BN95_SOLLC_and_N</t>
  </si>
  <si>
    <t>A0A3Q7JCB1_SOLLC_and_N</t>
  </si>
  <si>
    <t>A0A494G9B5_SOLLC_and_N</t>
  </si>
  <si>
    <t>A0A3Q7GQU6_SOLLC_and_N</t>
  </si>
  <si>
    <t>A0A3Q7EYY2_SOLLC_and_N</t>
  </si>
  <si>
    <t>A0A3Q7GQH9_SOLLC_and_N</t>
  </si>
  <si>
    <t>A0A3Q7J7C1_SOLLC_and_N</t>
  </si>
  <si>
    <t>A0A3Q7HEV8_SOLLC_and_N</t>
  </si>
  <si>
    <t>A0A494GAC7_SOLLC_and_N</t>
  </si>
  <si>
    <t>A0A494G8E6_SOLLC_and_N</t>
  </si>
  <si>
    <t>A0A3Q7HBB0_SOLLC_and_N</t>
  </si>
  <si>
    <t>A0A3Q7HBS3_SOLLC_and_N</t>
  </si>
  <si>
    <t>DRBM domain-containing protein</t>
  </si>
  <si>
    <t>A0A3Q7GT60_SOLLC_and_N</t>
  </si>
  <si>
    <t>A0A3Q7FIB9_SOLLC_and_N</t>
  </si>
  <si>
    <t>Serine/threonine-protein phosphatase 4 regulatory subunit 2</t>
  </si>
  <si>
    <t>A0A3Q7I6G7_SOLLC_and_N</t>
  </si>
  <si>
    <t>A0A3Q7FCW4_SOLLC_and_N</t>
  </si>
  <si>
    <t>A0A3Q7I9Y9_SOLLC_and_N</t>
  </si>
  <si>
    <t>A0A3Q7GIT1_SOLLC_and_N</t>
  </si>
  <si>
    <t>A0A3Q7IA11_SOLLC_and_N</t>
  </si>
  <si>
    <t>Elongin-A</t>
  </si>
  <si>
    <t>A0A3Q7J0C7_SOLLC_and_N</t>
  </si>
  <si>
    <t>A0A3Q7FXU8_SOLLC_and_N</t>
  </si>
  <si>
    <t>CCAAT-binding factor domain-containing protein</t>
  </si>
  <si>
    <t>A0A494G9P7_SOLLC_and_N</t>
  </si>
  <si>
    <t>A0A3Q7IUV6_SOLLC_and_N</t>
  </si>
  <si>
    <t>K4AX47_SOLLC_and_N</t>
  </si>
  <si>
    <t>A0A3Q7J5E1_SOLLC_and_N</t>
  </si>
  <si>
    <t>Embryo defective 2737</t>
  </si>
  <si>
    <t>A0A3Q7GAK0_SOLLC_and_N</t>
  </si>
  <si>
    <t>A0A3Q7IHR0_SOLLC_and_N</t>
  </si>
  <si>
    <t>A0A3Q7FY89_SOLLC_and_N</t>
  </si>
  <si>
    <t>Conserved oligomeric Golgi complex subunit 3</t>
  </si>
  <si>
    <t>A0A3Q7I6M4_SOLLC_and_N</t>
  </si>
  <si>
    <t>A0A3Q7F0P7_SOLLC_and_N</t>
  </si>
  <si>
    <t>C0KYN1_SOLLC_and_N</t>
  </si>
  <si>
    <t>BZIP transcription factor</t>
  </si>
  <si>
    <t>A0A3Q7HWW3_SOLLC_and_N</t>
  </si>
  <si>
    <t>A0A3Q7EM71_SOLLC_and_N</t>
  </si>
  <si>
    <t>A0A3Q7E9D1_SOLLC_and_N</t>
  </si>
  <si>
    <t>A0A3Q7FML7_SOLLC_and_N</t>
  </si>
  <si>
    <t>A0A3Q7H097_SOLLC_and_N</t>
  </si>
  <si>
    <t>Phospho-2-dehydro-3-deoxyheptonate aldolase</t>
  </si>
  <si>
    <t>A0A3Q7J6R4_SOLLC_and_N</t>
  </si>
  <si>
    <t>CCR4-NOT transcription complex subunit 3</t>
  </si>
  <si>
    <t>A0A3Q7GJ36_SOLLC_and_N</t>
  </si>
  <si>
    <t>A0A3Q7FVJ6_SOLLC_and_N</t>
  </si>
  <si>
    <t>A0A3Q7ESR3_SOLLC_and_N</t>
  </si>
  <si>
    <t>A0A3Q7EMD9_SOLLC_and_N</t>
  </si>
  <si>
    <t>A0A3Q7HLH0_SOLLC_and_N</t>
  </si>
  <si>
    <t>A0A3Q7EQS4_SOLLC_and_N</t>
  </si>
  <si>
    <t>A0A3Q7H6I7_SOLLC_and_N</t>
  </si>
  <si>
    <t>A0A3Q7JAZ3_SOLLC_and_N</t>
  </si>
  <si>
    <t>A0A3Q7HB66_SOLLC_and_N</t>
  </si>
  <si>
    <t>A0A3Q7GGT5_SOLLC_and_N</t>
  </si>
  <si>
    <t>A0A3Q7HEG1_SOLLC_and_N</t>
  </si>
  <si>
    <t>Increased DNA methylation 1 C-terminal domain-containing protein</t>
  </si>
  <si>
    <t>A0A3Q7G9E4_SOLLC_and_N</t>
  </si>
  <si>
    <t>A0A3Q7EUV2_SOLLC_and_N</t>
  </si>
  <si>
    <t>A0A3Q7IGS8_SOLLC_and_N</t>
  </si>
  <si>
    <t>A0A3Q7GFL7_SOLLC_and_N</t>
  </si>
  <si>
    <t>A0A3Q7GPJ0_SOLLC_and_N</t>
  </si>
  <si>
    <t>A0A3Q7EK30_SOLLC_and_N</t>
  </si>
  <si>
    <t>Q9FYX3_SOLLC_and_N</t>
  </si>
  <si>
    <t>BAC19.3</t>
  </si>
  <si>
    <t>A0A3Q7F4W2_SOLLC_and_N</t>
  </si>
  <si>
    <t>A0A3Q7IVD2_SOLLC_and_N</t>
  </si>
  <si>
    <t>A0A3Q7G0P7_SOLLC_and_N</t>
  </si>
  <si>
    <t>Senescence domain-containing protein</t>
  </si>
  <si>
    <t>A0A3Q7J9E3_SOLLC_and_N</t>
  </si>
  <si>
    <t>A0A3Q7HYM1_SOLLC_and_N</t>
  </si>
  <si>
    <t>K4CCS5_SOLLC_and_N</t>
  </si>
  <si>
    <t>A0A3Q7EPK0_SOLLC_and_N</t>
  </si>
  <si>
    <t>A0A3Q7GTM0_SOLLC_and_N</t>
  </si>
  <si>
    <t>A0A3Q7J3G6_SOLLC_and_N</t>
  </si>
  <si>
    <t>A0A3Q7JEH3_SOLLC_and_N</t>
  </si>
  <si>
    <t>S-adenosylmethionine synthase</t>
  </si>
  <si>
    <t>A0A3Q7EWY1_SOLLC_and_N</t>
  </si>
  <si>
    <t>A0A3Q7HB57_SOLLC_and_N</t>
  </si>
  <si>
    <t>A0A3Q7IW45_SOLLC_and_N</t>
  </si>
  <si>
    <t>K4BHL2_SOLLC_and_N</t>
  </si>
  <si>
    <t>A0A3Q7JA63_SOLLC_and_N</t>
  </si>
  <si>
    <t>A0A3Q7HXN9_SOLLC_and_N</t>
  </si>
  <si>
    <t>A0A3Q7IXI9_SOLLC_and_N</t>
  </si>
  <si>
    <t>A0A3Q7IEN2_SOLLC_and_N</t>
  </si>
  <si>
    <t>A0A3Q7I208_SOLLC_and_N</t>
  </si>
  <si>
    <t>A0A3Q7HF15_SOLLC_and_N</t>
  </si>
  <si>
    <t>A0A3Q7EVE7_SOLLC_and_N</t>
  </si>
  <si>
    <t>A0A3Q7EB74_SOLLC_and_N</t>
  </si>
  <si>
    <t>60S ribosomal protein L35</t>
  </si>
  <si>
    <t>A0A3Q7FAJ2_SOLLC_and_N</t>
  </si>
  <si>
    <t>A0A3Q7GCL8_SOLLC_and_N</t>
  </si>
  <si>
    <t>A0A3Q7HPR6_SOLLC_and_N</t>
  </si>
  <si>
    <t>A0A3Q7IEW6_SOLLC_and_N</t>
  </si>
  <si>
    <t>A0A3Q7J8X0_SOLLC_and_N</t>
  </si>
  <si>
    <t>A0A3Q7I429_SOLLC_and_N</t>
  </si>
  <si>
    <t>A0A3Q7G182_SOLLC_and_N</t>
  </si>
  <si>
    <t>Zinc finger PMZ-type domain-containing protein</t>
  </si>
  <si>
    <t>A0A3Q7I9L9_SOLLC_and_N</t>
  </si>
  <si>
    <t>A0A3Q7H0B7_SOLLC_and_N</t>
  </si>
  <si>
    <t>Plant heme peroxidase family profile domain-containing protein</t>
  </si>
  <si>
    <t>A0A3Q7G7N1_SOLLC_and_N</t>
  </si>
  <si>
    <t>A0A3Q7HEA7_SOLLC_and_N</t>
  </si>
  <si>
    <t>A0A3Q7F9I1_SOLLC_and_N</t>
  </si>
  <si>
    <t>A0A3Q7G7B3_SOLLC_and_N</t>
  </si>
  <si>
    <t>A0A3Q7G1B4_SOLLC_and_N</t>
  </si>
  <si>
    <t>A0A3Q7FC68_SOLLC_and_N</t>
  </si>
  <si>
    <t>A0A3Q7IQH6_SOLLC_and_N</t>
  </si>
  <si>
    <t>A0A3Q7FUC0_SOLLC_and_N</t>
  </si>
  <si>
    <t>A0A3Q7GWX9_SOLLC_and_N</t>
  </si>
  <si>
    <t>Acyl-[acyl-carrier-protein] desaturase</t>
  </si>
  <si>
    <t>K4C4V1_SOLLC_and_N</t>
  </si>
  <si>
    <t>A0A3Q7G1V8_SOLLC_and_N</t>
  </si>
  <si>
    <t>A0A3Q7FKJ5_SOLLC_and_N</t>
  </si>
  <si>
    <t>A0A3Q7IJY0_SOLLC_and_N</t>
  </si>
  <si>
    <t>A0A3Q7JB89_SOLLC_and_N</t>
  </si>
  <si>
    <t>A0A3Q7EQT4_SOLLC_and_N</t>
  </si>
  <si>
    <t>Kinetochore protein NDC80</t>
  </si>
  <si>
    <t>A0A3Q7IRM1_SOLLC_and_N</t>
  </si>
  <si>
    <t>K4DG67_SOLLC_and_N</t>
  </si>
  <si>
    <t>A0A3Q7FUM4_SOLLC_and_N</t>
  </si>
  <si>
    <t>A0A3Q7F298_SOLLC_and_N</t>
  </si>
  <si>
    <t>Double-stranded DNA-binding protein</t>
  </si>
  <si>
    <t>A0A3Q7FLR9_SOLLC_and_N</t>
  </si>
  <si>
    <t>A0A3Q7EYI0_SOLLC_and_N</t>
  </si>
  <si>
    <t>A0A3Q7JT72_SOLLC_and_N</t>
  </si>
  <si>
    <t>A0A3Q7GP66_SOLLC_and_N</t>
  </si>
  <si>
    <t>A0A3Q7F5U0_SOLLC_and_N</t>
  </si>
  <si>
    <t>PsbC</t>
  </si>
  <si>
    <t>A0A3Q7F3J4_SOLLC_and_N</t>
  </si>
  <si>
    <t>A0A3Q7GBK2_SOLLC_and_N</t>
  </si>
  <si>
    <t>A0A3Q7FG79_SOLLC_and_N</t>
  </si>
  <si>
    <t>A0A3Q7I896_SOLLC_and_N</t>
  </si>
  <si>
    <t>A0A3Q7FV19_SOLLC_and_N</t>
  </si>
  <si>
    <t>A0A3Q7ED08_SOLLC_and_N</t>
  </si>
  <si>
    <t>A0A3Q7HA47_SOLLC_and_N</t>
  </si>
  <si>
    <t>A0A3Q7HL49_SOLLC_and_N</t>
  </si>
  <si>
    <t>A0A3Q7IB30_SOLLC_and_N</t>
  </si>
  <si>
    <t>Acyl-coenzyme A oxidase</t>
  </si>
  <si>
    <t>A0A3Q7IMJ6_SOLLC_and_N</t>
  </si>
  <si>
    <t>A0A3Q7HQ72_SOLLC_and_N</t>
  </si>
  <si>
    <t>A0A3Q7FVC6_SOLLC_and_N</t>
  </si>
  <si>
    <t>A0A3Q7IA58_SOLLC_and_N</t>
  </si>
  <si>
    <t>A0A3Q7GYD6_SOLLC_and_N</t>
  </si>
  <si>
    <t>A0A3Q7FMH8_SOLLC_and_N</t>
  </si>
  <si>
    <t>A0A3Q7J9K2_SOLLC_and_N</t>
  </si>
  <si>
    <t>2,4-dienoyl-CoA reductase</t>
  </si>
  <si>
    <t>A0A3Q7IKY6_SOLLC_and_N</t>
  </si>
  <si>
    <t>A0A3Q7G6T0_SOLLC_and_N</t>
  </si>
  <si>
    <t>A0A3Q7IYD1_SOLLC_and_N</t>
  </si>
  <si>
    <t>A0A3Q7G0X5_SOLLC_and_N</t>
  </si>
  <si>
    <t>K4AUX7_SOLLC_and_N</t>
  </si>
  <si>
    <t>A0A3Q7I696_SOLLC_and_N</t>
  </si>
  <si>
    <t>A0A3Q7GML5_SOLLC_and_N</t>
  </si>
  <si>
    <t>A0A3Q7FNB4_SOLLC_and_N</t>
  </si>
  <si>
    <t>A0A3Q7J7T9_SOLLC_and_N</t>
  </si>
  <si>
    <t>A0A3Q7JF08_SOLLC_and_N</t>
  </si>
  <si>
    <t>TFIIB-type domain-containing protein</t>
  </si>
  <si>
    <t>A0A3Q7HHW5_SOLLC_and_N</t>
  </si>
  <si>
    <t>A0A3Q7ERW0_SOLLC_and_N</t>
  </si>
  <si>
    <t>A0A3Q7ECS5_SOLLC_and_N</t>
  </si>
  <si>
    <t>NADH:ubiquinone oxidoreductase 30kDa subunit domain-containing protein</t>
  </si>
  <si>
    <t>A0A3Q7H9C0_SOLLC_and_N</t>
  </si>
  <si>
    <t>K4C4E0_SOLLC_and_N</t>
  </si>
  <si>
    <t>A0A3Q7GSR8_SOLLC_and_N</t>
  </si>
  <si>
    <t>A0A3Q7FUT6_SOLLC_and_N</t>
  </si>
  <si>
    <t>Ubiquitin-specific protease family C19-related protein</t>
  </si>
  <si>
    <t>A0A3Q7FMS9_SOLLC_and_N</t>
  </si>
  <si>
    <t>A0A3Q7GCI3_SOLLC_and_N</t>
  </si>
  <si>
    <t>A0A3Q7HRK8_SOLLC_and_N</t>
  </si>
  <si>
    <t>A0A3Q7EB19_SOLLC_and_N</t>
  </si>
  <si>
    <t>A0A3Q7ENP1_SOLLC_and_N</t>
  </si>
  <si>
    <t>Large ribosomal subunit protein eL22</t>
  </si>
  <si>
    <t>K4CDP8_SOLLC_and_N</t>
  </si>
  <si>
    <t>A0A494G918_SOLLC_and_N</t>
  </si>
  <si>
    <t>A0A3Q7GTA3_SOLLC_and_N</t>
  </si>
  <si>
    <t>A0A3Q7HWV0_SOLLC_and_N</t>
  </si>
  <si>
    <t>A0A3Q7JC48_SOLLC_and_N</t>
  </si>
  <si>
    <t>A0A3Q7ISK6_SOLLC_and_N</t>
  </si>
  <si>
    <t>A0A3Q7HIW7_SOLLC_and_N</t>
  </si>
  <si>
    <t>A0A3Q7EG45_SOLLC_and_N</t>
  </si>
  <si>
    <t>A0A3Q7J9D1_SOLLC_and_N</t>
  </si>
  <si>
    <t>A0A3Q7HYE5_SOLLC_and_N</t>
  </si>
  <si>
    <t>A0A3Q7HJM8_SOLLC_and_N</t>
  </si>
  <si>
    <t>A0A3Q7FCT9_SOLLC_and_N</t>
  </si>
  <si>
    <t>A0A3Q7JEL0_SOLLC_and_N</t>
  </si>
  <si>
    <t>A0A3Q7FNV2_SOLLC_and_N</t>
  </si>
  <si>
    <t>TITAN-like protein</t>
  </si>
  <si>
    <t>A0A3Q7JK14_SOLLC_and_N</t>
  </si>
  <si>
    <t>A0A3Q7GJ13_SOLLC_and_N</t>
  </si>
  <si>
    <t>A0A3Q7JAJ1_SOLLC_and_N</t>
  </si>
  <si>
    <t>A0A3Q7GMG0_SOLLC_and_N</t>
  </si>
  <si>
    <t>A0A3Q7EHV1_SOLLC_and_N</t>
  </si>
  <si>
    <t>A0A3Q7GNB1_SOLLC_and_N</t>
  </si>
  <si>
    <t>A0A3Q7J9Z9_SOLLC_and_N</t>
  </si>
  <si>
    <t>A0A3Q7EVM1_SOLLC_and_N</t>
  </si>
  <si>
    <t>A0A3Q7IVJ8_SOLLC_and_N</t>
  </si>
  <si>
    <t>A0A3Q7HIM4_SOLLC_and_N</t>
  </si>
  <si>
    <t>A0A494GA20_SOLLC_and_N</t>
  </si>
  <si>
    <t>Spirosolane 16-oxygenase</t>
  </si>
  <si>
    <t>A0A3Q7H8G4_SOLLC_and_N</t>
  </si>
  <si>
    <t>DUF155 domain-containing protein</t>
  </si>
  <si>
    <t>A0A3Q7I9W0_SOLLC_and_N</t>
  </si>
  <si>
    <t>AROA_SOLLC_and_N</t>
  </si>
  <si>
    <t>3-phosphoshikimate 1-carboxyvinyltransferase, chloroplastic</t>
  </si>
  <si>
    <t>K4D0M6_SOLLC_and_N</t>
  </si>
  <si>
    <t>A0A3Q7IZ74_SOLLC_and_N</t>
  </si>
  <si>
    <t>A0A3Q7G3M5_SOLLC_and_N</t>
  </si>
  <si>
    <t>A0A3Q7H6H9_SOLLC_and_N</t>
  </si>
  <si>
    <t>A0A3Q7IG87_SOLLC_and_N</t>
  </si>
  <si>
    <t>A0A3Q7GYW6_SOLLC_and_N</t>
  </si>
  <si>
    <t>A0A3Q7FJB7_SOLLC_and_N</t>
  </si>
  <si>
    <t>A0A3Q7EIB2_SOLLC_and_N</t>
  </si>
  <si>
    <t>A0A3Q7GLZ5_SOLLC_and_N</t>
  </si>
  <si>
    <t>A0A3Q7H5M9_SOLLC_and_N</t>
  </si>
  <si>
    <t>Small ribosomal subunit protein uS10 domain-containing protein</t>
  </si>
  <si>
    <t>A0A3Q7GP62_SOLLC_and_N</t>
  </si>
  <si>
    <t>Mur ligase central domain-containing protein</t>
  </si>
  <si>
    <t>A0A3Q7IBL7_SOLLC_and_N</t>
  </si>
  <si>
    <t>A0A3Q7FMP0_SOLLC_and_N</t>
  </si>
  <si>
    <t>A0A3Q7G032_SOLLC_and_N</t>
  </si>
  <si>
    <t>K4DD87_SOLLC_and_N</t>
  </si>
  <si>
    <t>A0A3Q7IMK0_SOLLC_and_N</t>
  </si>
  <si>
    <t>PIN domain-containing protein</t>
  </si>
  <si>
    <t>K4AUX8_SOLLC_and_N</t>
  </si>
  <si>
    <t>A0A3Q7JIQ5_SOLLC_and_N</t>
  </si>
  <si>
    <t>A0A3Q7H8P2_SOLLC_and_N</t>
  </si>
  <si>
    <t>A0A3Q7IBN2_SOLLC_and_N</t>
  </si>
  <si>
    <t>K4C065_SOLLC_and_N</t>
  </si>
  <si>
    <t>K4D056_SOLLC_and_N</t>
  </si>
  <si>
    <t>A0A3Q7HK12_SOLLC_and_N</t>
  </si>
  <si>
    <t>A0A3Q7H1J1_SOLLC_and_N</t>
  </si>
  <si>
    <t>A0A3Q7ID58_SOLLC_and_N</t>
  </si>
  <si>
    <t>A0A3Q7FXP1_SOLLC_and_N</t>
  </si>
  <si>
    <t>(S)-2-hydroxy-acid oxidase</t>
  </si>
  <si>
    <t>A0A3Q7EDL8_SOLLC_and_N</t>
  </si>
  <si>
    <t>A0A3Q7FDC0_SOLLC_and_N</t>
  </si>
  <si>
    <t>A0A3Q7FHQ1_SOLLC_and_N</t>
  </si>
  <si>
    <t>Dihydrodipicolinate reductase N-terminal domain-containing protein</t>
  </si>
  <si>
    <t>A0A3Q7FTM9_SOLLC_and_N</t>
  </si>
  <si>
    <t>A0A3Q7JBL0_SOLLC_and_N</t>
  </si>
  <si>
    <t>Q9SPF7_SOLLC_and_N</t>
  </si>
  <si>
    <t>BZIP DNA-binding protein</t>
  </si>
  <si>
    <t>A0A3Q7GUW5_SOLLC_and_N</t>
  </si>
  <si>
    <t>A0A3Q7ISD8_SOLLC_and_N</t>
  </si>
  <si>
    <t>A0A3Q7IHC7_SOLLC_and_N</t>
  </si>
  <si>
    <t>A0A3Q7G502_SOLLC_and_N</t>
  </si>
  <si>
    <t>A0A3Q7J7K9_SOLLC_and_N</t>
  </si>
  <si>
    <t>A0A3Q7JCD8_SOLLC_and_N</t>
  </si>
  <si>
    <t>A0A3Q7J4M2_SOLLC_and_N</t>
  </si>
  <si>
    <t>A0A3Q7FP29_SOLLC_and_N</t>
  </si>
  <si>
    <t>A0A3Q7I5F6_SOLLC_and_N</t>
  </si>
  <si>
    <t>A0A3Q7G8K1_SOLLC_and_N</t>
  </si>
  <si>
    <t>A0A3Q7FHV8_SOLLC_and_N</t>
  </si>
  <si>
    <t>A0A3Q7G012_SOLLC_and_N</t>
  </si>
  <si>
    <t>K4CKH0_SOLLC_and_N</t>
  </si>
  <si>
    <t>A0A3Q7IVY5_SOLLC_and_N</t>
  </si>
  <si>
    <t>A0A3Q7HY68_SOLLC_and_N</t>
  </si>
  <si>
    <t>A0A3Q7ENE4_SOLLC_and_N</t>
  </si>
  <si>
    <t>A0A3Q7GB50_SOLLC_and_N</t>
  </si>
  <si>
    <t>Erythronate-4-phosphate dehydrogenase family protein</t>
  </si>
  <si>
    <t>A0A3Q7F2Y5_SOLLC_and_N</t>
  </si>
  <si>
    <t>K4ATQ2_SOLLC_and_N</t>
  </si>
  <si>
    <t>A0A3Q7FSI4_SOLLC_and_N</t>
  </si>
  <si>
    <t>A0A3Q7H341_SOLLC_and_N</t>
  </si>
  <si>
    <t>cytokinin dehydrogenase</t>
  </si>
  <si>
    <t>A0A3Q7HNN6_SOLLC_and_N</t>
  </si>
  <si>
    <t>A0A3Q7H184_SOLLC_and_N</t>
  </si>
  <si>
    <t>A0A3Q7H336_SOLLC_and_N</t>
  </si>
  <si>
    <t>Mannosyltransferase</t>
  </si>
  <si>
    <t>A0A3Q7EJA1_SOLLC_and_N</t>
  </si>
  <si>
    <t>A0A3Q7IRP3_SOLLC_and_N</t>
  </si>
  <si>
    <t>A0A3Q7HYI7_SOLLC_and_N</t>
  </si>
  <si>
    <t>K4BNL6_SOLLC_and_N</t>
  </si>
  <si>
    <t>Disease resistance R13L4/SHOC-2-like LRR domain-containing protein</t>
  </si>
  <si>
    <t>A0A3Q7G5K8_SOLLC_and_N</t>
  </si>
  <si>
    <t>A0A3Q7IL40_SOLLC_and_N</t>
  </si>
  <si>
    <t>A0A3Q7IPZ4_SOLLC_and_N</t>
  </si>
  <si>
    <t>Histone H2B</t>
  </si>
  <si>
    <t>A0A3Q7I111_SOLLC_and_N</t>
  </si>
  <si>
    <t>A0A3Q7EJ79_SOLLC_and_N</t>
  </si>
  <si>
    <t>NAD-dependent epimerase/dehydratase domain-containing protein</t>
  </si>
  <si>
    <t>A0A3Q7F048_SOLLC_and_N</t>
  </si>
  <si>
    <t>A0A3Q7EBA5_SOLLC_and_N</t>
  </si>
  <si>
    <t>A0A3Q7EAH9_SOLLC_and_N</t>
  </si>
  <si>
    <t>A0A3Q7FMJ1_SOLLC_and_N</t>
  </si>
  <si>
    <t>A0A3Q7J9H4_SOLLC_and_N</t>
  </si>
  <si>
    <t>A0A3Q7FR89_SOLLC_and_N</t>
  </si>
  <si>
    <t>A0A3Q7HE74_SOLLC_and_N</t>
  </si>
  <si>
    <t>A0A3Q7IEV9_SOLLC_and_N</t>
  </si>
  <si>
    <t>A0A3Q7FUE6_SOLLC_and_N</t>
  </si>
  <si>
    <t>DUF936 domain-containing protein</t>
  </si>
  <si>
    <t>A0A3Q7I1P5_SOLLC_and_N</t>
  </si>
  <si>
    <t>A0A3Q7GER1_SOLLC_and_N</t>
  </si>
  <si>
    <t>A0A3Q7ETH5_SOLLC_and_N</t>
  </si>
  <si>
    <t>A0A3Q7HFQ6_SOLLC_and_N</t>
  </si>
  <si>
    <t>A0A3Q7G7T0_SOLLC_and_N</t>
  </si>
  <si>
    <t>A0A3Q7GVF0_SOLLC_and_N</t>
  </si>
  <si>
    <t>K4B6A9_SOLLC_and_N</t>
  </si>
  <si>
    <t>A0A3Q7IU74_SOLLC_and_N</t>
  </si>
  <si>
    <t>A0A3Q7FQY0_SOLLC_and_N</t>
  </si>
  <si>
    <t>A0A3Q7JDJ7_SOLLC_and_N</t>
  </si>
  <si>
    <t>A0A3Q7H5I8_SOLLC_and_N</t>
  </si>
  <si>
    <t>A0A3Q7ICS5_SOLLC_and_N</t>
  </si>
  <si>
    <t>CCDC22 coiled-coil domain-containing protein</t>
  </si>
  <si>
    <t>A0A3Q7G6Q1_SOLLC_and_N</t>
  </si>
  <si>
    <t>Small ribosomal subunit protein uS8c</t>
  </si>
  <si>
    <t>K4DGL3_SOLLC_and_N</t>
  </si>
  <si>
    <t>A0A3Q7HET8_SOLLC_and_N</t>
  </si>
  <si>
    <t>A0A3Q7GWP7_SOLLC_and_N</t>
  </si>
  <si>
    <t>A0A3Q7GG14_SOLLC_and_N</t>
  </si>
  <si>
    <t>Sulfotransferase domain-containing protein</t>
  </si>
  <si>
    <t>A0A3Q7EXA9_SOLLC_and_N</t>
  </si>
  <si>
    <t>A0A3Q7H761_SOLLC_and_N</t>
  </si>
  <si>
    <t>A0A3Q7HSD9_SOLLC_and_N</t>
  </si>
  <si>
    <t>K4BHI2_SOLLC_and_N</t>
  </si>
  <si>
    <t>Galectin</t>
  </si>
  <si>
    <t>A0A3Q7FYV6_SOLLC_and_N</t>
  </si>
  <si>
    <t>A0A3Q7ET88_SOLLC_and_N</t>
  </si>
  <si>
    <t>A0A3Q7GEP7_SOLLC_and_N</t>
  </si>
  <si>
    <t>SMP-30/Gluconolactonase/LRE-like region domain-containing protein</t>
  </si>
  <si>
    <t>A0A3Q7IG43_SOLLC_and_N</t>
  </si>
  <si>
    <t>A0A3Q7G7B6_SOLLC_and_N</t>
  </si>
  <si>
    <t>Translation factor GUF1 homolog, mitochondrial</t>
  </si>
  <si>
    <t>A0A3Q7I5L2_SOLLC_and_N</t>
  </si>
  <si>
    <t>60S ribosomal protein L22</t>
  </si>
  <si>
    <t>K4BZN8_SOLLC_and_N</t>
  </si>
  <si>
    <t>K4C4D7_SOLLC_and_N</t>
  </si>
  <si>
    <t>A0A3Q7J4Q6_SOLLC_and_N</t>
  </si>
  <si>
    <t>A0A3Q7FM04_SOLLC_and_N</t>
  </si>
  <si>
    <t>A0A3Q7J9J8_SOLLC_and_N</t>
  </si>
  <si>
    <t>A0A3Q7EPU2_SOLLC_and_N</t>
  </si>
  <si>
    <t>A0A3Q7FAD6_SOLLC_and_N</t>
  </si>
  <si>
    <t>DUF4228 domain-containing protein</t>
  </si>
  <si>
    <t>K4D7N7_SOLLC_and_N</t>
  </si>
  <si>
    <t>RPA1 ssDNA-binding domain-containing protein</t>
  </si>
  <si>
    <t>A0A3Q7G3C4_SOLLC_and_N</t>
  </si>
  <si>
    <t>A0A3Q7GSZ9_SOLLC_and_N</t>
  </si>
  <si>
    <t>A0A3Q7EW00_SOLLC_and_N</t>
  </si>
  <si>
    <t>K4DE36_SOLLC_and_N</t>
  </si>
  <si>
    <t>A0A3Q7H0J6_SOLLC_and_N</t>
  </si>
  <si>
    <t>Transcription factor BIM1</t>
  </si>
  <si>
    <t>A0A3Q7ETH7_SOLLC_and_N</t>
  </si>
  <si>
    <t>A0A3Q7FE79_SOLLC_and_N</t>
  </si>
  <si>
    <t>A0A3Q7GAS3_SOLLC_and_N</t>
  </si>
  <si>
    <t>Salt tolerance protein 3</t>
  </si>
  <si>
    <t>A0A494G9X1_SOLLC_and_N</t>
  </si>
  <si>
    <t>Ribonucleotide reductase large subunit C-terminal domain-containing protein</t>
  </si>
  <si>
    <t>A0A3Q7HW27_SOLLC_and_N</t>
  </si>
  <si>
    <t>A0A3Q7FKC2_SOLLC_and_N</t>
  </si>
  <si>
    <t>A0A3Q7F353_SOLLC_and_N</t>
  </si>
  <si>
    <t>A0A3Q7JNP1_SOLLC_and_N</t>
  </si>
  <si>
    <t>A0A3Q7FN05_SOLLC_and_N</t>
  </si>
  <si>
    <t>K4BZG6_SOLLC_and_N</t>
  </si>
  <si>
    <t>A0A3Q7J8A3_SOLLC_and_N</t>
  </si>
  <si>
    <t>A0A3Q7FDT9_SOLLC_and_N</t>
  </si>
  <si>
    <t>A0A3Q7FBL9_SOLLC_and_N</t>
  </si>
  <si>
    <t>A0A3Q7JAP9_SOLLC_and_N</t>
  </si>
  <si>
    <t>A0A3Q7J211_SOLLC_and_N</t>
  </si>
  <si>
    <t>A0A3Q7I2V7_SOLLC_and_N</t>
  </si>
  <si>
    <t>A0A3Q7I6K3_SOLLC_and_N</t>
  </si>
  <si>
    <t>A0A3Q7G1C7_SOLLC_and_N</t>
  </si>
  <si>
    <t>A0A3Q7IBJ5_SOLLC_and_N</t>
  </si>
  <si>
    <t>Trafficking protein particle complex subunit 13</t>
  </si>
  <si>
    <t>A0A3Q7GH25_SOLLC_and_N</t>
  </si>
  <si>
    <t>A0A3Q7FHV2_SOLLC_and_N</t>
  </si>
  <si>
    <t>A0A3Q7ELF2_SOLLC_and_N</t>
  </si>
  <si>
    <t>A0A3Q7HKZ1_SOLLC_and_N</t>
  </si>
  <si>
    <t>A0A3Q7FTZ8_SOLLC_and_N</t>
  </si>
  <si>
    <t>K4BH46_SOLLC_and_N</t>
  </si>
  <si>
    <t>A0A3Q7FT67_SOLLC_and_N</t>
  </si>
  <si>
    <t>A0A3Q7FWX6_SOLLC_and_N</t>
  </si>
  <si>
    <t>A0A3Q7H4U3_SOLLC_and_N</t>
  </si>
  <si>
    <t>A0A3Q7G0G5_SOLLC_and_N</t>
  </si>
  <si>
    <t>A0A3Q7GCK0_SOLLC_and_N</t>
  </si>
  <si>
    <t>Macro domain-containing protein</t>
  </si>
  <si>
    <t>A0A3Q7HIL9_SOLLC_and_N</t>
  </si>
  <si>
    <t>A0A3Q7F701_SOLLC_and_N</t>
  </si>
  <si>
    <t>A0A3Q7GQZ1_SOLLC_and_N</t>
  </si>
  <si>
    <t>Vitellinogen open beta-sheet domain-containing protein</t>
  </si>
  <si>
    <t>A0A3Q7I3R9_SOLLC_and_N</t>
  </si>
  <si>
    <t>K4DGF7_SOLLC_and_N</t>
  </si>
  <si>
    <t>A0A3Q7HUS2_SOLLC_and_N</t>
  </si>
  <si>
    <t>A0A3Q7FCZ1_SOLLC_and_N</t>
  </si>
  <si>
    <t>Protein disulfide-isomerase SCO2</t>
  </si>
  <si>
    <t>K4C438_SOLLC_and_N</t>
  </si>
  <si>
    <t>A0A3Q7EC00_SOLLC_and_N</t>
  </si>
  <si>
    <t>A0A3Q7J081_SOLLC_and_N</t>
  </si>
  <si>
    <t>K4BHE2_SOLLC_and_N</t>
  </si>
  <si>
    <t>A0A3Q7EKR1_SOLLC_and_N</t>
  </si>
  <si>
    <t>A0A3Q7ITE5_SOLLC_and_N</t>
  </si>
  <si>
    <t>A0A3Q7FWR2_SOLLC_and_N</t>
  </si>
  <si>
    <t>Mediator of RNA polymerase II transcription subunit 8</t>
  </si>
  <si>
    <t>K4BQI5_SOLLC_and_N</t>
  </si>
  <si>
    <t>A0A3Q7H193_SOLLC_and_N</t>
  </si>
  <si>
    <t>Drought induced 19 protein type zinc-binding domain-containing protein</t>
  </si>
  <si>
    <t>A0A3Q7FDL8_SOLLC_and_N</t>
  </si>
  <si>
    <t>A0A3Q7I522_SOLLC_and_N</t>
  </si>
  <si>
    <t>A0A3Q7GXK7_SOLLC_and_N</t>
  </si>
  <si>
    <t>A0A3Q7EVY3_SOLLC_and_N</t>
  </si>
  <si>
    <t>A0A3Q7H7S6_SOLLC_and_N</t>
  </si>
  <si>
    <t>Coatomer WD associated region domain-containing protein</t>
  </si>
  <si>
    <t>A0A3Q7HQX2_SOLLC_and_N</t>
  </si>
  <si>
    <t>A0A3Q7HL05_SOLLC_and_N</t>
  </si>
  <si>
    <t>Tryptophan synthase beta chain-like PALP domain-containing protein</t>
  </si>
  <si>
    <t>A0A3Q7H1Z0_SOLLC_and_N</t>
  </si>
  <si>
    <t>A0A3Q7EAI5_SOLLC_and_N</t>
  </si>
  <si>
    <t>A0A3Q7I953_SOLLC_and_N</t>
  </si>
  <si>
    <t>A0A3Q7IP66_SOLLC_and_N</t>
  </si>
  <si>
    <t>A0A3Q7GHV1_SOLLC_and_N</t>
  </si>
  <si>
    <t>A0A3Q7GQH8_SOLLC_and_N</t>
  </si>
  <si>
    <t>A0A3Q7H4W6_SOLLC_and_N</t>
  </si>
  <si>
    <t>KHDC4/BBP-like KH-domain type I domain-containing protein</t>
  </si>
  <si>
    <t>A0A3Q7IY60_SOLLC_and_N</t>
  </si>
  <si>
    <t>A0A3Q7FRZ3_SOLLC_and_N</t>
  </si>
  <si>
    <t>A0A3Q7IPL5_SOLLC_and_N</t>
  </si>
  <si>
    <t>A0A3Q7IXB3_SOLLC_and_N</t>
  </si>
  <si>
    <t>A0A3Q7EMI5_SOLLC_and_N</t>
  </si>
  <si>
    <t>A0A3Q7EL72_SOLLC_and_N</t>
  </si>
  <si>
    <t>A0A3Q7FRP5_SOLLC_and_N</t>
  </si>
  <si>
    <t>A0A3Q7J811_SOLLC_and_N</t>
  </si>
  <si>
    <t>A0A3Q7EG53_SOLLC_and_N</t>
  </si>
  <si>
    <t>A0A3Q7FMJ6_SOLLC_and_N</t>
  </si>
  <si>
    <t>A0A3Q7H202_SOLLC_and_N</t>
  </si>
  <si>
    <t>A0A3Q7FHM4_SOLLC_and_N</t>
  </si>
  <si>
    <t>K4AVV0_SOLLC_and_N</t>
  </si>
  <si>
    <t>A0A3Q7GZT9_SOLLC_and_N</t>
  </si>
  <si>
    <t>A0A3Q7FMH5_SOLLC_and_N</t>
  </si>
  <si>
    <t>A0A3Q7IBL0_SOLLC_and_N</t>
  </si>
  <si>
    <t>A0A3Q7F3X5_SOLLC_and_N</t>
  </si>
  <si>
    <t>DNA ligase 1</t>
  </si>
  <si>
    <t>A0A3Q7GHI6_SOLLC_and_N</t>
  </si>
  <si>
    <t>A0A3Q7EV62_SOLLC_and_N</t>
  </si>
  <si>
    <t>ATP synthase subunit b, chloroplastic</t>
  </si>
  <si>
    <t>A0A3Q7HCA0_SOLLC_and_N</t>
  </si>
  <si>
    <t>A0A3Q7FP14_SOLLC_and_N</t>
  </si>
  <si>
    <t>A0A3Q7GGR5_SOLLC_and_N</t>
  </si>
  <si>
    <t>A0A3Q7ILX9_SOLLC_and_N</t>
  </si>
  <si>
    <t>A0A3Q7GV37_SOLLC_and_N</t>
  </si>
  <si>
    <t>A0A3Q7GQU0_SOLLC_and_N</t>
  </si>
  <si>
    <t>A0A3Q7I000_SOLLC_and_N</t>
  </si>
  <si>
    <t>A0A3Q7GEN3_SOLLC_and_N</t>
  </si>
  <si>
    <t>A0A3Q7IJS5_SOLLC_and_N</t>
  </si>
  <si>
    <t>A0A3Q7EMC4_SOLLC_and_N</t>
  </si>
  <si>
    <t>Wound-induced protein WIN2</t>
  </si>
  <si>
    <t>A0A3Q7GVE7_SOLLC_and_N</t>
  </si>
  <si>
    <t>A0A3Q7IWC8_SOLLC_and_N</t>
  </si>
  <si>
    <t>A0A3Q7IIN0_SOLLC_and_N</t>
  </si>
  <si>
    <t>K4CCP1_SOLLC_and_N</t>
  </si>
  <si>
    <t>RPA32a</t>
  </si>
  <si>
    <t>A0A3Q7GMR2_SOLLC_and_N</t>
  </si>
  <si>
    <t>CCB4</t>
  </si>
  <si>
    <t>A0A3Q7FND9_SOLLC_and_N</t>
  </si>
  <si>
    <t>A0A3Q7HNK1_SOLLC_and_N</t>
  </si>
  <si>
    <t>A0A3Q7IYF5_SOLLC_and_N</t>
  </si>
  <si>
    <t>K4AUN9_SOLLC_and_N</t>
  </si>
  <si>
    <t>A0A3Q7GUM5_SOLLC_and_N</t>
  </si>
  <si>
    <t>A0A3Q7H274_SOLLC_and_N</t>
  </si>
  <si>
    <t>A0A3Q7H5M5_SOLLC_and_N</t>
  </si>
  <si>
    <t>A0A3Q7GRN2_SOLLC_and_N</t>
  </si>
  <si>
    <t>A0A3Q7FI88_SOLLC_and_N</t>
  </si>
  <si>
    <t>A0A3Q7IP18_SOLLC_and_N</t>
  </si>
  <si>
    <t>A0A3Q7IEI1_SOLLC_and_N</t>
  </si>
  <si>
    <t>A0A3Q7G0M4_SOLLC_and_N</t>
  </si>
  <si>
    <t>A0A3Q7FW91_SOLLC_and_N</t>
  </si>
  <si>
    <t>Cleavage stimulation factor subunit 2 hinge domain-containing protein</t>
  </si>
  <si>
    <t>A0A3Q7FGU9_SOLLC_and_N</t>
  </si>
  <si>
    <t>Sulfotransferase</t>
  </si>
  <si>
    <t>A0A3Q7G8L0_SOLLC_and_N</t>
  </si>
  <si>
    <t>A0A3Q7JAP1_SOLLC_and_N</t>
  </si>
  <si>
    <t>A0A3Q7HVL3_SOLLC_and_N</t>
  </si>
  <si>
    <t>A0A3Q7IKN1_SOLLC_and_N</t>
  </si>
  <si>
    <t>A0A3Q7HUR4_SOLLC_and_N</t>
  </si>
  <si>
    <t>A0A3Q7HJ09_SOLLC_and_N</t>
  </si>
  <si>
    <t>A0A3Q7H9G8_SOLLC_and_N</t>
  </si>
  <si>
    <t>A0A3Q7HGI1_SOLLC_and_N</t>
  </si>
  <si>
    <t>Terpene synthase N-terminal domain-containing protein</t>
  </si>
  <si>
    <t>A0A3Q7J3H6_SOLLC_and_N</t>
  </si>
  <si>
    <t>A0A3Q7HAP8_SOLLC_and_N</t>
  </si>
  <si>
    <t>A0A3Q7I2C9_SOLLC_and_N</t>
  </si>
  <si>
    <t>A0A3Q7F1F7_SOLLC_and_N</t>
  </si>
  <si>
    <t>A0A3Q7IEX3_SOLLC_and_N</t>
  </si>
  <si>
    <t>A0A3Q7IIT8_SOLLC_and_N</t>
  </si>
  <si>
    <t>A0A3Q7IER1_SOLLC_and_N</t>
  </si>
  <si>
    <t>K4CF81_SOLLC_and_N</t>
  </si>
  <si>
    <t>Cell differentiation protein rcd1</t>
  </si>
  <si>
    <t>K4BUM6_SOLLC_and_N</t>
  </si>
  <si>
    <t>A0A3Q7JE72_SOLLC_and_N</t>
  </si>
  <si>
    <t>A0A3Q7G2G7_SOLLC_and_N</t>
  </si>
  <si>
    <t>A0A3Q7EVL0_SOLLC_and_N</t>
  </si>
  <si>
    <t>A0A3Q7J3P4_SOLLC_and_N</t>
  </si>
  <si>
    <t>Mediator of RNA polymerase II transcription subunit 20</t>
  </si>
  <si>
    <t>A0A3Q7GI88_SOLLC_and_N</t>
  </si>
  <si>
    <t>A0A3Q7EV14_SOLLC_and_N</t>
  </si>
  <si>
    <t>A0A3Q7G893_SOLLC_and_N</t>
  </si>
  <si>
    <t>A0A3Q7J8M1_SOLLC_and_N</t>
  </si>
  <si>
    <t>Cell number regulator 6</t>
  </si>
  <si>
    <t>A0A3Q7IVP5_SOLLC_and_N</t>
  </si>
  <si>
    <t>A0A3Q7HC86_SOLLC_and_N</t>
  </si>
  <si>
    <t>K4AUT2_SOLLC_and_N</t>
  </si>
  <si>
    <t>A0A3Q7H7W7_SOLLC_and_N</t>
  </si>
  <si>
    <t>A0A3Q7H3M4_SOLLC_and_N</t>
  </si>
  <si>
    <t>Carbonic anhydrase</t>
  </si>
  <si>
    <t>A0A3Q7FLA6_SOLLC_and_N</t>
  </si>
  <si>
    <t>A0A3Q7HUJ3_SOLLC_and_N</t>
  </si>
  <si>
    <t>K4CJ83_SOLLC_and_N</t>
  </si>
  <si>
    <t>A0A3Q7GNS0_SOLLC_and_N</t>
  </si>
  <si>
    <t>K4CUR4_SOLLC_and_N</t>
  </si>
  <si>
    <t>A0A3Q7IUE7_SOLLC_and_N</t>
  </si>
  <si>
    <t>A0A3Q7F1B5_SOLLC_and_N</t>
  </si>
  <si>
    <t>A0A494G970_SOLLC_and_N</t>
  </si>
  <si>
    <t>A0A3Q7J3C9_SOLLC_and_N</t>
  </si>
  <si>
    <t>A0A3Q7JXP4_SOLLC_and_N</t>
  </si>
  <si>
    <t>A0A3Q7FCM9_SOLLC_and_N</t>
  </si>
  <si>
    <t>A0A3Q7GDI4_SOLLC_and_N</t>
  </si>
  <si>
    <t>A0A3Q7I3R6_SOLLC_and_N</t>
  </si>
  <si>
    <t>A0A3Q7I4X0_SOLLC_and_N</t>
  </si>
  <si>
    <t>A0A3Q7J8B1_SOLLC_and_N</t>
  </si>
  <si>
    <t>RNA polymerase alpha subunit C-terminal domain-containing protein</t>
  </si>
  <si>
    <t>A0A3Q7J0C9_SOLLC_and_N</t>
  </si>
  <si>
    <t>A0A3Q7H3M5_SOLLC_and_N</t>
  </si>
  <si>
    <t>A0A3Q7GB22_SOLLC_and_N</t>
  </si>
  <si>
    <t>Amino acid permease/ SLC12A domain-containing protein</t>
  </si>
  <si>
    <t>A0A3Q7IXZ5_SOLLC_and_N</t>
  </si>
  <si>
    <t>O-methyltransferase domain-containing protein</t>
  </si>
  <si>
    <t>A0A3Q7JAQ7_SOLLC_and_N</t>
  </si>
  <si>
    <t>H(+)-transporting two-sector ATPase</t>
  </si>
  <si>
    <t>A0A3Q7FNA7_SOLLC_and_N</t>
  </si>
  <si>
    <t>A0A3Q7JIK1_SOLLC_and_N</t>
  </si>
  <si>
    <t>Flowering locus T</t>
  </si>
  <si>
    <t>A0A3Q7J5P2_SOLLC_and_N</t>
  </si>
  <si>
    <t>A0A3Q7G8C5_SOLLC_and_N</t>
  </si>
  <si>
    <t>Protein cornichon homolog 1</t>
  </si>
  <si>
    <t>A0A3Q7HTI9_SOLLC_and_N</t>
  </si>
  <si>
    <t>A0A3Q7HGQ5_SOLLC_and_N</t>
  </si>
  <si>
    <t>A0A3Q7EP61_SOLLC_and_N</t>
  </si>
  <si>
    <t>A0A3Q7EVV2_SOLLC_and_N</t>
  </si>
  <si>
    <t>A0A3Q7E9V8_SOLLC_and_N</t>
  </si>
  <si>
    <t>A0A3Q7FGK7_SOLLC_and_N</t>
  </si>
  <si>
    <t>A0A3Q7ITX4_SOLLC_and_N</t>
  </si>
  <si>
    <t>A0A3Q7GMP0_SOLLC_and_N</t>
  </si>
  <si>
    <t>K4DDP0_SOLLC_and_N</t>
  </si>
  <si>
    <t>A0A3Q7IIE4_SOLLC_and_N</t>
  </si>
  <si>
    <t>A0A3Q7GSR0_SOLLC_and_N</t>
  </si>
  <si>
    <t>A0A3Q7FF41_SOLLC_and_N</t>
  </si>
  <si>
    <t>Protein COFACTOR ASSEMBLY OF COMPLEX C SUBUNIT B CCB2, chloroplastic</t>
  </si>
  <si>
    <t>A0A3Q7H9Z4_SOLLC_and_N</t>
  </si>
  <si>
    <t>A0A3Q7F3R0_SOLLC_and_N</t>
  </si>
  <si>
    <t>A0A494G9A2_SOLLC_and_N</t>
  </si>
  <si>
    <t>Adenosine deaminase domain-containing protein</t>
  </si>
  <si>
    <t>A0A3Q7GC66_SOLLC_and_N</t>
  </si>
  <si>
    <t>A0A3Q7I186_SOLLC_and_N</t>
  </si>
  <si>
    <t>A0A494G8K4_SOLLC_and_N</t>
  </si>
  <si>
    <t>A0A3Q7HTU7_SOLLC_and_N</t>
  </si>
  <si>
    <t>Protein Asterix</t>
  </si>
  <si>
    <t>A0A3Q7HU54_SOLLC_and_N</t>
  </si>
  <si>
    <t>Short-chain type dehydrogenase/reductase</t>
  </si>
  <si>
    <t>A0A3Q7JEY3_SOLLC_and_N</t>
  </si>
  <si>
    <t>A0A3Q7GKP9_SOLLC_and_N</t>
  </si>
  <si>
    <t>A0A3Q7GWS8_SOLLC_and_N</t>
  </si>
  <si>
    <t>A0A3Q7GB29_SOLLC_and_N</t>
  </si>
  <si>
    <t>A0A3Q7ICQ8_SOLLC_and_N</t>
  </si>
  <si>
    <t>SPA_SOLLC_and_N</t>
  </si>
  <si>
    <t>Protein SPA, chloroplastic</t>
  </si>
  <si>
    <t>A0A3Q7ENI1_SOLLC_and_N</t>
  </si>
  <si>
    <t>A0A3Q7H947_SOLLC_and_N</t>
  </si>
  <si>
    <t>K4AXJ1_SOLLC_and_N</t>
  </si>
  <si>
    <t>A0A3Q7IDU4_SOLLC_and_N</t>
  </si>
  <si>
    <t>UPF3 domain-containing protein</t>
  </si>
  <si>
    <t>A0A3Q7HV58_SOLLC_and_N</t>
  </si>
  <si>
    <t>Mitotic-spindle organizing protein 1</t>
  </si>
  <si>
    <t>A0A3Q7EQ62_SOLLC_and_N</t>
  </si>
  <si>
    <t>A0A3Q7I9U0_SOLLC_and_N</t>
  </si>
  <si>
    <t>Enhancer of mRNA-decapping protein 4 WD40 repeat region domain-containing protein</t>
  </si>
  <si>
    <t>A0A3Q7GAG7_SOLLC_and_N</t>
  </si>
  <si>
    <t>K4CYJ1_SOLLC_and_N</t>
  </si>
  <si>
    <t>A0A3Q7GU71_SOLLC_and_N</t>
  </si>
  <si>
    <t>A0A3Q7EBI0_SOLLC_and_N</t>
  </si>
  <si>
    <t>A0A3Q7GH54_SOLLC_and_N</t>
  </si>
  <si>
    <t>Centromere/kinetochore protein zw10 N-terminal domain-containing protein</t>
  </si>
  <si>
    <t>K4DDL4_SOLLC_and_N</t>
  </si>
  <si>
    <t>A0A3Q7HRZ9_SOLLC_and_N</t>
  </si>
  <si>
    <t>A0A3Q7IJ62_SOLLC_and_N</t>
  </si>
  <si>
    <t>A0A3Q7HYP9_SOLLC_and_N</t>
  </si>
  <si>
    <t>A0A3Q7E9W3_SOLLC_and_N</t>
  </si>
  <si>
    <t>A0A3Q7EJ85_SOLLC_and_N</t>
  </si>
  <si>
    <t>A0A3Q7I5W3_SOLLC_and_N</t>
  </si>
  <si>
    <t>A0A3Q7IYY1_SOLLC_and_N</t>
  </si>
  <si>
    <t>A0A3Q7INZ6_SOLLC_and_N</t>
  </si>
  <si>
    <t>Actin</t>
  </si>
  <si>
    <t>A0A3Q7F9M7_SOLLC_and_N</t>
  </si>
  <si>
    <t>50S ribosomal protein L12, chloroplastic</t>
  </si>
  <si>
    <t>A0A3Q7GVQ6_SOLLC_and_N</t>
  </si>
  <si>
    <t>A0A3Q7FC83_SOLLC_and_N</t>
  </si>
  <si>
    <t>A0A3Q7FC24_SOLLC_and_N</t>
  </si>
  <si>
    <t>K4B4R0_SOLLC_and_N</t>
  </si>
  <si>
    <t>A0A3Q7IMN6_SOLLC_and_N</t>
  </si>
  <si>
    <t>A0A3Q7I0S3_SOLLC_and_N</t>
  </si>
  <si>
    <t>A0A3Q7ESD9_SOLLC_and_N</t>
  </si>
  <si>
    <t>Stress enhanced protein 1, chloroplastic</t>
  </si>
  <si>
    <t>A0A3Q7ICV1_SOLLC_and_N</t>
  </si>
  <si>
    <t>A0A3Q7G4E3_SOLLC_and_N</t>
  </si>
  <si>
    <t>Phosphofructokinase domain-containing protein</t>
  </si>
  <si>
    <t>A0A3Q7GWL2_SOLLC_and_N</t>
  </si>
  <si>
    <t>A0A3Q7EQN1_SOLLC_and_N</t>
  </si>
  <si>
    <t>A0A3Q7GYJ9_SOLLC_and_N</t>
  </si>
  <si>
    <t>TFIIE beta domain-containing protein</t>
  </si>
  <si>
    <t>A0A3Q7EAL6_SOLLC_and_N</t>
  </si>
  <si>
    <t>A0A3Q7FPW0_SOLLC_and_N</t>
  </si>
  <si>
    <t>A0A3Q7GLV9_SOLLC_and_N</t>
  </si>
  <si>
    <t>Spindle and kinetochore-associated protein 1 homolog</t>
  </si>
  <si>
    <t>A0A3Q7FZ44_SOLLC_and_N</t>
  </si>
  <si>
    <t>SPARK domain-containing protein</t>
  </si>
  <si>
    <t>A0A3Q7H3J8_SOLLC_and_N</t>
  </si>
  <si>
    <t>A0A494GA25_SOLLC_and_N</t>
  </si>
  <si>
    <t>A0A3Q7GWW7_SOLLC_and_N</t>
  </si>
  <si>
    <t>A0A3Q7IUK6_SOLLC_and_N</t>
  </si>
  <si>
    <t>G8Z270_SOLLC_and_N</t>
  </si>
  <si>
    <t>Hop-interacting protein THI043</t>
  </si>
  <si>
    <t>A0A3Q7HXQ8_SOLLC_and_N</t>
  </si>
  <si>
    <t>UDP-glucuronate decarboxylase</t>
  </si>
  <si>
    <t>A0A3Q7GQ15_SOLLC_and_N</t>
  </si>
  <si>
    <t>A0A3Q7FS88_SOLLC_and_N</t>
  </si>
  <si>
    <t>Succinate dehydrogenase assembly factor 2, mitochondrial</t>
  </si>
  <si>
    <t>A0A3Q7G3I0_SOLLC_and_N</t>
  </si>
  <si>
    <t>CB2E_SOLLC_and_N</t>
  </si>
  <si>
    <t>Chlorophyll a-b binding protein 3A, chloroplastic</t>
  </si>
  <si>
    <t>A0A3Q7JDB6_SOLLC_and_N</t>
  </si>
  <si>
    <t>A0A3Q7GX05_SOLLC_and_N</t>
  </si>
  <si>
    <t>A0A3Q7EWM8_SOLLC_and_N</t>
  </si>
  <si>
    <t>A0A3Q7FXJ2_SOLLC_and_N</t>
  </si>
  <si>
    <t>A0A3Q7JJ16_SOLLC_and_N</t>
  </si>
  <si>
    <t>CB2A_SOLLC_and_N</t>
  </si>
  <si>
    <t>Chlorophyll a-b binding protein 1A, chloroplastic</t>
  </si>
  <si>
    <t>K4CQ41_SOLLC_and_N</t>
  </si>
  <si>
    <t>A0A3Q7HNQ2_SOLLC_and_N</t>
  </si>
  <si>
    <t>A0A3Q7GH75_SOLLC_and_N</t>
  </si>
  <si>
    <t>A0A3Q7IDL7_SOLLC_and_N</t>
  </si>
  <si>
    <t>(+)-neomenthol dehydrogenase</t>
  </si>
  <si>
    <t>A0A3Q7GLL9_SOLLC_and_N</t>
  </si>
  <si>
    <t>RNA-binding protein Luc7-like 2</t>
  </si>
  <si>
    <t>A0A3Q7HYL3_SOLLC_and_N</t>
  </si>
  <si>
    <t>Matrin-type domain-containing protein</t>
  </si>
  <si>
    <t>A0A3Q7HKS9_SOLLC_and_N</t>
  </si>
  <si>
    <t>A0A3Q7GCK9_SOLLC_and_N</t>
  </si>
  <si>
    <t>NERD domain-containing protein</t>
  </si>
  <si>
    <t>K4D1C6_SOLLC_and_N</t>
  </si>
  <si>
    <t>A0A3Q7J4Y2_SOLLC_and_N</t>
  </si>
  <si>
    <t>A0A494G9B7_SOLLC_and_N</t>
  </si>
  <si>
    <t>DUF7580 domain-containing protein</t>
  </si>
  <si>
    <t>A0A3Q7IN53_SOLLC_and_N</t>
  </si>
  <si>
    <t>A0A3Q7FUK9_SOLLC_and_N</t>
  </si>
  <si>
    <t>A0A3Q7H715_SOLLC_and_N</t>
  </si>
  <si>
    <t>A0A3Q7GLD7_SOLLC_and_N</t>
  </si>
  <si>
    <t>CB2F_SOLLC_and_N</t>
  </si>
  <si>
    <t>Chlorophyll a-b binding protein 3B, chloroplastic</t>
  </si>
  <si>
    <t>A0A3Q7GUE7_SOLLC_and_N</t>
  </si>
  <si>
    <t>CB2C_SOLLC_and_N</t>
  </si>
  <si>
    <t>Chlorophyll a-b binding protein 1C, chloroplastic</t>
  </si>
  <si>
    <t>A0A3Q7GSN3_SOLLC_and_N</t>
  </si>
  <si>
    <t>Q6LB28_SOLLC_and_N</t>
  </si>
  <si>
    <t>Histone H3</t>
  </si>
  <si>
    <t>A0A3Q7HJP4_SOLLC_and_N</t>
  </si>
  <si>
    <t>A0A3Q7IF84_SOLLC_and_N</t>
  </si>
  <si>
    <t>K4BUE4_SOLLC_and_N</t>
  </si>
  <si>
    <t>PARP catalytic domain-containing protein</t>
  </si>
  <si>
    <t>A0A3Q7FWU9_SOLLC_and_N</t>
  </si>
  <si>
    <t>Protein PLANT CADMIUM RESISTANCE 8</t>
  </si>
  <si>
    <t>A0A3Q7FX38_SOLLC_and_N</t>
  </si>
  <si>
    <t>A0A3Q7GZ98_SOLLC_and_N</t>
  </si>
  <si>
    <t>A0A3Q7I2H8_SOLLC_and_N</t>
  </si>
  <si>
    <t>A0A3Q7FIT2_SOLLC_and_N</t>
  </si>
  <si>
    <t>A0A3Q7G1H4_SOLLC_and_N</t>
  </si>
  <si>
    <t>K4CTA6_SOLLC_and_N</t>
  </si>
  <si>
    <t>A0A3Q7IZM2_SOLLC_and_N</t>
  </si>
  <si>
    <t>NF-kappa-B inhibitor-like protein 2</t>
  </si>
  <si>
    <t>K4CCE8_SOLLC_and_N</t>
  </si>
  <si>
    <t>A0A3Q7FG51_SOLLC_and_N</t>
  </si>
  <si>
    <t>Neoxanthin synthase</t>
  </si>
  <si>
    <t>A0A3Q7ISX2_SOLLC_and_N</t>
  </si>
  <si>
    <t>A0A3Q7EYW0_SOLLC_and_N</t>
  </si>
  <si>
    <t>A0A3Q7HS25_SOLLC_and_N</t>
  </si>
  <si>
    <t>A0A3Q7HYK9_SOLLC_and_N</t>
  </si>
  <si>
    <t>K4BHP3_SOLLC_and_N</t>
  </si>
  <si>
    <t>A0A3Q7FS31_SOLLC_and_N</t>
  </si>
  <si>
    <t>A0A3Q7HKD3_SOLLC_and_N</t>
  </si>
  <si>
    <t>A0A3Q7GUU3_SOLLC_and_N</t>
  </si>
  <si>
    <t>chalcone synthase</t>
  </si>
  <si>
    <t>A0A3Q7G8M2_SOLLC_and_N</t>
  </si>
  <si>
    <t>A-kinase anchor protein 17A</t>
  </si>
  <si>
    <t>A0A3Q7I2Z6_SOLLC_and_N</t>
  </si>
  <si>
    <t>Integrase zinc-binding domain-containing protein</t>
  </si>
  <si>
    <t>A0A3Q7I9P0_SOLLC_and_N</t>
  </si>
  <si>
    <t>A0A3Q7ERL6_SOLLC_and_N</t>
  </si>
  <si>
    <t>A0A3Q7I0Z0_SOLLC_and_N</t>
  </si>
  <si>
    <t>A0A3Q7J457_SOLLC_and_N</t>
  </si>
  <si>
    <t>SPX domain-containing protein</t>
  </si>
  <si>
    <t>A0A3Q7E864_SOLLC_and_N</t>
  </si>
  <si>
    <t>GST N-terminal domain-containing protein</t>
  </si>
  <si>
    <t>A0A3Q7FI90_SOLLC_and_N</t>
  </si>
  <si>
    <t>A0A3Q7IIV4_SOLLC_and_N</t>
  </si>
  <si>
    <t>A0A3Q7EZG6_SOLLC_and_N</t>
  </si>
  <si>
    <t>Flowering-promoting factor 1-like protein 3</t>
  </si>
  <si>
    <t>A0A3Q7FJK5_SOLLC_and_N</t>
  </si>
  <si>
    <t>A0A3Q7JJ09_SOLLC_and_N</t>
  </si>
  <si>
    <t>K4BZ13_SOLLC_and_N</t>
  </si>
  <si>
    <t>A0A3Q7JYM3_SOLLC_and_N</t>
  </si>
  <si>
    <t>Plectin/eS10 N-terminal domain-containing protein</t>
  </si>
  <si>
    <t>A0A3Q7GNX5_SOLLC_and_N</t>
  </si>
  <si>
    <t>A0A3Q7IP73_SOLLC_and_N</t>
  </si>
  <si>
    <t>THO1-MOS11 C-terminal domain-containing protein</t>
  </si>
  <si>
    <t>A0A3Q7EMF7_SOLLC_and_N</t>
  </si>
  <si>
    <t>Deoxyuridine 5'-triphosphate nucleotidohydrolase</t>
  </si>
  <si>
    <t>A0A3Q7EZR7_SOLLC_and_N</t>
  </si>
  <si>
    <t>A0A3Q7F2D5_SOLLC_and_N</t>
  </si>
  <si>
    <t>A0A3Q7GEH6_SOLLC_and_N</t>
  </si>
  <si>
    <t>A0A3Q7I1P9_SOLLC_and_N</t>
  </si>
  <si>
    <t>A0A3Q7HD96_SOLLC_and_N</t>
  </si>
  <si>
    <t>A0A3Q7GST2_SOLLC_and_N</t>
  </si>
  <si>
    <t>DNA repair protein XRCC4</t>
  </si>
  <si>
    <t>K4D7X3_SOLLC_and_N</t>
  </si>
  <si>
    <t>A0A3Q7HPE0_SOLLC_and_N</t>
  </si>
  <si>
    <t>A0A3Q7F200_SOLLC_and_N</t>
  </si>
  <si>
    <t>A0A3Q7IU69_SOLLC_and_N</t>
  </si>
  <si>
    <t>A0A3Q7JXT0_SOLLC_and_N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</si>
</sst>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35"/>
  <sheetViews>
    <sheetView tabSelected="1" workbookViewId="0">
      <selection activeCell="L13" sqref="L13"/>
    </sheetView>
  </sheetViews>
  <sheetFormatPr baseColWidth="10" defaultRowHeight="14.4" x14ac:dyDescent="0.3"/>
  <cols>
    <col min="1" max="1" width="38.5546875" customWidth="1"/>
    <col min="2" max="2" width="43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s="4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5" t="s">
        <v>8</v>
      </c>
      <c r="B2" s="6" t="s">
        <v>9</v>
      </c>
      <c r="C2" s="7">
        <v>0.67218829594736496</v>
      </c>
      <c r="D2" s="7">
        <v>0.73019135064799001</v>
      </c>
      <c r="E2" s="7">
        <v>0.34148356016766301</v>
      </c>
      <c r="F2" s="7">
        <v>13.6603484688489</v>
      </c>
      <c r="G2" s="7">
        <v>11.6581132075471</v>
      </c>
      <c r="H2" s="8">
        <v>-24316.488571554899</v>
      </c>
    </row>
    <row r="3" spans="1:8" x14ac:dyDescent="0.3">
      <c r="A3" s="9" t="s">
        <v>10</v>
      </c>
      <c r="B3" s="10" t="s">
        <v>11</v>
      </c>
      <c r="C3" s="11">
        <v>0.64842828225391502</v>
      </c>
      <c r="D3" s="11">
        <v>0.72658879566980294</v>
      </c>
      <c r="E3" s="11">
        <v>0.28844924047797399</v>
      </c>
      <c r="F3" s="11">
        <v>17.960703812316702</v>
      </c>
      <c r="G3" s="11">
        <v>13.233058823529401</v>
      </c>
      <c r="H3" s="12">
        <v>-52784.655415642999</v>
      </c>
    </row>
    <row r="4" spans="1:8" x14ac:dyDescent="0.3">
      <c r="A4" s="9" t="s">
        <v>12</v>
      </c>
      <c r="B4" s="10" t="s">
        <v>13</v>
      </c>
      <c r="C4" s="11">
        <v>0.68264673584110003</v>
      </c>
      <c r="D4" s="11">
        <v>0.72079364554112002</v>
      </c>
      <c r="E4" s="11">
        <v>0.26717824466824702</v>
      </c>
      <c r="F4" s="11">
        <v>9.4594896331738294</v>
      </c>
      <c r="G4" s="11">
        <v>13.3256923076923</v>
      </c>
      <c r="H4" s="12">
        <v>-5629.5747493233503</v>
      </c>
    </row>
    <row r="5" spans="1:8" x14ac:dyDescent="0.3">
      <c r="A5" s="9" t="s">
        <v>14</v>
      </c>
      <c r="B5" s="10" t="s">
        <v>15</v>
      </c>
      <c r="C5" s="11">
        <v>0.67242350514194205</v>
      </c>
      <c r="D5" s="11">
        <v>0.69072425917232505</v>
      </c>
      <c r="E5" s="11">
        <v>0.17057331567098399</v>
      </c>
      <c r="F5" s="11">
        <v>7.5501592356687999</v>
      </c>
      <c r="G5" s="11">
        <v>13.5253571428571</v>
      </c>
      <c r="H5" s="12">
        <v>-3756.3485563028298</v>
      </c>
    </row>
    <row r="6" spans="1:8" x14ac:dyDescent="0.3">
      <c r="A6" s="9" t="s">
        <v>16</v>
      </c>
      <c r="B6" s="10" t="s">
        <v>15</v>
      </c>
      <c r="C6" s="11">
        <v>0.60388715281277106</v>
      </c>
      <c r="D6" s="11">
        <v>0.68225966576123798</v>
      </c>
      <c r="E6" s="11">
        <v>0.17253901704437699</v>
      </c>
      <c r="F6" s="11">
        <v>20.6237723214285</v>
      </c>
      <c r="G6" s="11">
        <v>13.6711538461538</v>
      </c>
      <c r="H6" s="12">
        <v>-266173.88719307102</v>
      </c>
    </row>
    <row r="7" spans="1:8" x14ac:dyDescent="0.3">
      <c r="A7" s="9" t="s">
        <v>17</v>
      </c>
      <c r="B7" s="10" t="s">
        <v>15</v>
      </c>
      <c r="C7" s="11">
        <v>0.70664452744558603</v>
      </c>
      <c r="D7" s="11">
        <v>0.67901359846944498</v>
      </c>
      <c r="E7" s="11">
        <v>0.229983839764687</v>
      </c>
      <c r="F7" s="11">
        <v>6.5524886877827999</v>
      </c>
      <c r="G7" s="11">
        <v>13.7073846153846</v>
      </c>
      <c r="H7" s="12">
        <v>-656.83874000203605</v>
      </c>
    </row>
    <row r="8" spans="1:8" x14ac:dyDescent="0.3">
      <c r="A8" s="9" t="s">
        <v>18</v>
      </c>
      <c r="B8" s="10" t="s">
        <v>19</v>
      </c>
      <c r="C8" s="11">
        <v>0.62117219387504796</v>
      </c>
      <c r="D8" s="11">
        <v>0.67608206468186904</v>
      </c>
      <c r="E8" s="11">
        <v>0.350173356400453</v>
      </c>
      <c r="F8" s="11">
        <v>20.669906103286301</v>
      </c>
      <c r="G8" s="11">
        <v>13.7340983606557</v>
      </c>
      <c r="H8" s="12">
        <v>-100590.359774846</v>
      </c>
    </row>
    <row r="9" spans="1:8" x14ac:dyDescent="0.3">
      <c r="A9" s="9" t="s">
        <v>20</v>
      </c>
      <c r="B9" s="10" t="s">
        <v>15</v>
      </c>
      <c r="C9" s="11">
        <v>0.68463048725652598</v>
      </c>
      <c r="D9" s="11">
        <v>0.67336036296940305</v>
      </c>
      <c r="E9" s="11">
        <v>0.37800330261092302</v>
      </c>
      <c r="F9" s="11">
        <v>7.1467532467532404</v>
      </c>
      <c r="G9" s="11">
        <v>13.8258823529411</v>
      </c>
      <c r="H9" s="12">
        <v>-3606.4041772759701</v>
      </c>
    </row>
    <row r="10" spans="1:8" x14ac:dyDescent="0.3">
      <c r="A10" s="9" t="s">
        <v>21</v>
      </c>
      <c r="B10" s="10" t="s">
        <v>22</v>
      </c>
      <c r="C10" s="11">
        <v>0.61234893874028795</v>
      </c>
      <c r="D10" s="11">
        <v>0.67069385273222604</v>
      </c>
      <c r="E10" s="11">
        <v>0.37768602004827601</v>
      </c>
      <c r="F10" s="11">
        <v>14.855371352785101</v>
      </c>
      <c r="G10" s="11">
        <v>13.865428571428501</v>
      </c>
      <c r="H10" s="12">
        <v>-33121.6655970918</v>
      </c>
    </row>
    <row r="11" spans="1:8" x14ac:dyDescent="0.3">
      <c r="A11" s="9" t="s">
        <v>23</v>
      </c>
      <c r="B11" s="10" t="s">
        <v>15</v>
      </c>
      <c r="C11" s="11">
        <v>0.62065392666070796</v>
      </c>
      <c r="D11" s="11">
        <v>0.66975775999561604</v>
      </c>
      <c r="E11" s="11">
        <v>0.296360054517261</v>
      </c>
      <c r="F11" s="11">
        <v>11.3056195965417</v>
      </c>
      <c r="G11" s="11">
        <v>13.926825396825301</v>
      </c>
      <c r="H11" s="12">
        <v>-20388.369227270599</v>
      </c>
    </row>
    <row r="12" spans="1:8" x14ac:dyDescent="0.3">
      <c r="A12" s="9" t="s">
        <v>24</v>
      </c>
      <c r="B12" s="10" t="s">
        <v>25</v>
      </c>
      <c r="C12" s="11">
        <v>0.68770212835734601</v>
      </c>
      <c r="D12" s="11">
        <v>0.66765992476465497</v>
      </c>
      <c r="E12" s="11">
        <v>0.29003936973960798</v>
      </c>
      <c r="F12" s="11">
        <v>7.9643274853801103</v>
      </c>
      <c r="G12" s="11">
        <v>13.937499999999901</v>
      </c>
      <c r="H12" s="12">
        <v>-2865.9980272540402</v>
      </c>
    </row>
    <row r="13" spans="1:8" x14ac:dyDescent="0.3">
      <c r="A13" s="9" t="s">
        <v>26</v>
      </c>
      <c r="B13" s="10" t="s">
        <v>27</v>
      </c>
      <c r="C13" s="11">
        <v>0.58925424887068401</v>
      </c>
      <c r="D13" s="11">
        <v>0.66626652298699496</v>
      </c>
      <c r="E13" s="11">
        <v>0.233643778885848</v>
      </c>
      <c r="F13" s="11">
        <v>16.2003603603603</v>
      </c>
      <c r="G13" s="11">
        <v>13.992857142857099</v>
      </c>
      <c r="H13" s="12">
        <v>-167896.55454958999</v>
      </c>
    </row>
    <row r="14" spans="1:8" x14ac:dyDescent="0.3">
      <c r="A14" s="9" t="s">
        <v>28</v>
      </c>
      <c r="B14" s="10" t="s">
        <v>29</v>
      </c>
      <c r="C14" s="11">
        <v>0.60217526029964896</v>
      </c>
      <c r="D14" s="11">
        <v>0.66451969278147704</v>
      </c>
      <c r="E14" s="11">
        <v>0.25877321811113502</v>
      </c>
      <c r="F14" s="11">
        <v>18.825670840787101</v>
      </c>
      <c r="G14" s="11">
        <v>14.024603174603101</v>
      </c>
      <c r="H14" s="12">
        <v>-66866.990393508502</v>
      </c>
    </row>
    <row r="15" spans="1:8" x14ac:dyDescent="0.3">
      <c r="A15" s="9" t="s">
        <v>30</v>
      </c>
      <c r="B15" s="10" t="s">
        <v>31</v>
      </c>
      <c r="C15" s="11">
        <v>0.617649695738681</v>
      </c>
      <c r="D15" s="11">
        <v>0.66347668842952501</v>
      </c>
      <c r="E15" s="11">
        <v>9.6338886212362404E-2</v>
      </c>
      <c r="F15" s="11">
        <v>17.2038223140495</v>
      </c>
      <c r="G15" s="11">
        <v>14.1821428571428</v>
      </c>
      <c r="H15" s="12">
        <v>-114827.748858954</v>
      </c>
    </row>
    <row r="16" spans="1:8" x14ac:dyDescent="0.3">
      <c r="A16" s="9" t="s">
        <v>32</v>
      </c>
      <c r="B16" s="10" t="s">
        <v>15</v>
      </c>
      <c r="C16" s="11">
        <v>0.58569277919559604</v>
      </c>
      <c r="D16" s="11">
        <v>0.66183494814351596</v>
      </c>
      <c r="E16" s="11">
        <v>0.23566232047024599</v>
      </c>
      <c r="F16" s="11">
        <v>13.361577181208</v>
      </c>
      <c r="G16" s="11">
        <v>14.617792207792199</v>
      </c>
      <c r="H16" s="12">
        <v>-245475.567567358</v>
      </c>
    </row>
    <row r="17" spans="1:8" x14ac:dyDescent="0.3">
      <c r="A17" s="9" t="s">
        <v>33</v>
      </c>
      <c r="B17" s="10" t="s">
        <v>15</v>
      </c>
      <c r="C17" s="11">
        <v>0.599414244461832</v>
      </c>
      <c r="D17" s="11">
        <v>0.66075236053178998</v>
      </c>
      <c r="E17" s="11">
        <v>0.42529337760629299</v>
      </c>
      <c r="F17" s="11">
        <v>18.432583065380399</v>
      </c>
      <c r="G17" s="11">
        <v>14.684864864864799</v>
      </c>
      <c r="H17" s="12">
        <v>-44290.857696160703</v>
      </c>
    </row>
    <row r="18" spans="1:8" x14ac:dyDescent="0.3">
      <c r="A18" s="9" t="s">
        <v>34</v>
      </c>
      <c r="B18" s="10" t="s">
        <v>15</v>
      </c>
      <c r="C18" s="11">
        <v>0.613766542566757</v>
      </c>
      <c r="D18" s="11">
        <v>0.659488947906548</v>
      </c>
      <c r="E18" s="11">
        <v>0.36131199381428802</v>
      </c>
      <c r="F18" s="11">
        <v>14.6225880551301</v>
      </c>
      <c r="G18" s="11">
        <v>15.167906976744099</v>
      </c>
      <c r="H18" s="12">
        <v>-23435.156167240999</v>
      </c>
    </row>
    <row r="19" spans="1:8" x14ac:dyDescent="0.3">
      <c r="A19" s="9" t="s">
        <v>35</v>
      </c>
      <c r="B19" s="10" t="s">
        <v>36</v>
      </c>
      <c r="C19" s="11">
        <v>0.59964061537875901</v>
      </c>
      <c r="D19" s="11">
        <v>0.65845451842202896</v>
      </c>
      <c r="E19" s="11">
        <v>0.27662966600447503</v>
      </c>
      <c r="F19" s="11">
        <v>15.6237665463297</v>
      </c>
      <c r="G19" s="11">
        <v>15.178194444444401</v>
      </c>
      <c r="H19" s="12">
        <v>-57434.226748711299</v>
      </c>
    </row>
    <row r="20" spans="1:8" x14ac:dyDescent="0.3">
      <c r="A20" s="9" t="s">
        <v>37</v>
      </c>
      <c r="B20" s="10" t="s">
        <v>38</v>
      </c>
      <c r="C20" s="11">
        <v>0.62657778619186499</v>
      </c>
      <c r="D20" s="11">
        <v>0.65444401441325195</v>
      </c>
      <c r="E20" s="11">
        <v>0.211349760357391</v>
      </c>
      <c r="F20" s="11">
        <v>15.9641196013289</v>
      </c>
      <c r="G20" s="11">
        <v>15.1939240506329</v>
      </c>
      <c r="H20" s="12">
        <v>-601.96249603784599</v>
      </c>
    </row>
    <row r="21" spans="1:8" x14ac:dyDescent="0.3">
      <c r="A21" s="9" t="s">
        <v>39</v>
      </c>
      <c r="B21" s="10" t="s">
        <v>22</v>
      </c>
      <c r="C21" s="11">
        <v>0.59966545847695896</v>
      </c>
      <c r="D21" s="11">
        <v>0.65034340007612101</v>
      </c>
      <c r="E21" s="11">
        <v>0.374552232549824</v>
      </c>
      <c r="F21" s="11">
        <v>15.3499367888748</v>
      </c>
      <c r="G21" s="11">
        <v>15.2093333333333</v>
      </c>
      <c r="H21" s="12">
        <v>-16348.247167355399</v>
      </c>
    </row>
    <row r="22" spans="1:8" x14ac:dyDescent="0.3">
      <c r="A22" s="9" t="s">
        <v>40</v>
      </c>
      <c r="B22" s="10" t="s">
        <v>41</v>
      </c>
      <c r="C22" s="11">
        <v>0.67009973135802703</v>
      </c>
      <c r="D22" s="11">
        <v>0.64821277173988001</v>
      </c>
      <c r="E22" s="11">
        <v>0.32036390463981201</v>
      </c>
      <c r="F22" s="11">
        <v>7.1334770114942403</v>
      </c>
      <c r="G22" s="11">
        <v>15.413823529411699</v>
      </c>
      <c r="H22" s="12">
        <v>-36.119745465350199</v>
      </c>
    </row>
    <row r="23" spans="1:8" x14ac:dyDescent="0.3">
      <c r="A23" s="9" t="s">
        <v>42</v>
      </c>
      <c r="B23" s="10" t="s">
        <v>43</v>
      </c>
      <c r="C23" s="11">
        <v>0.61167691922263601</v>
      </c>
      <c r="D23" s="11">
        <v>0.64670921807637904</v>
      </c>
      <c r="E23" s="11">
        <v>0.174748200383569</v>
      </c>
      <c r="F23" s="11">
        <v>11.190430107526799</v>
      </c>
      <c r="G23" s="11">
        <v>15.600270270270199</v>
      </c>
      <c r="H23" s="12">
        <v>-31642.776466228901</v>
      </c>
    </row>
    <row r="24" spans="1:8" x14ac:dyDescent="0.3">
      <c r="A24" s="9" t="s">
        <v>44</v>
      </c>
      <c r="B24" s="10" t="s">
        <v>45</v>
      </c>
      <c r="C24" s="11">
        <v>0.60113622603413897</v>
      </c>
      <c r="D24" s="11">
        <v>0.645434113930758</v>
      </c>
      <c r="E24" s="11">
        <v>0.42753079692389301</v>
      </c>
      <c r="F24" s="11">
        <v>13.755656108597201</v>
      </c>
      <c r="G24" s="11">
        <v>15.7513924050632</v>
      </c>
      <c r="H24" s="12">
        <v>-26737.962447875299</v>
      </c>
    </row>
    <row r="25" spans="1:8" x14ac:dyDescent="0.3">
      <c r="A25" s="9" t="s">
        <v>46</v>
      </c>
      <c r="B25" s="10" t="s">
        <v>47</v>
      </c>
      <c r="C25" s="11">
        <v>0.59194505770800099</v>
      </c>
      <c r="D25" s="11">
        <v>0.64308843845824504</v>
      </c>
      <c r="E25" s="11">
        <v>0.279236639019532</v>
      </c>
      <c r="F25" s="11">
        <v>21.285810810810801</v>
      </c>
      <c r="G25" s="11">
        <v>15.7674025974025</v>
      </c>
      <c r="H25" s="12">
        <v>-140746.02179967699</v>
      </c>
    </row>
    <row r="26" spans="1:8" x14ac:dyDescent="0.3">
      <c r="A26" s="9" t="s">
        <v>48</v>
      </c>
      <c r="B26" s="10" t="s">
        <v>49</v>
      </c>
      <c r="C26" s="11">
        <v>0.61748406222013297</v>
      </c>
      <c r="D26" s="11">
        <v>0.63928753458546606</v>
      </c>
      <c r="E26" s="11">
        <v>0.43300674791622601</v>
      </c>
      <c r="F26" s="11">
        <v>13.577777777777699</v>
      </c>
      <c r="G26" s="11">
        <v>15.781199999999901</v>
      </c>
      <c r="H26" s="12">
        <v>-4373.99090990686</v>
      </c>
    </row>
    <row r="27" spans="1:8" x14ac:dyDescent="0.3">
      <c r="A27" s="9" t="s">
        <v>50</v>
      </c>
      <c r="B27" s="10" t="s">
        <v>15</v>
      </c>
      <c r="C27" s="11">
        <v>0.63006099992582099</v>
      </c>
      <c r="D27" s="11">
        <v>0.63802919938651004</v>
      </c>
      <c r="E27" s="11">
        <v>0.46695297524266899</v>
      </c>
      <c r="F27" s="11">
        <v>9.7325934579439206</v>
      </c>
      <c r="G27" s="11">
        <v>15.854040404040401</v>
      </c>
      <c r="H27" s="12">
        <v>-6625.8365441735696</v>
      </c>
    </row>
    <row r="28" spans="1:8" x14ac:dyDescent="0.3">
      <c r="A28" s="9" t="s">
        <v>51</v>
      </c>
      <c r="B28" s="10" t="s">
        <v>52</v>
      </c>
      <c r="C28" s="11">
        <v>0.660232151869246</v>
      </c>
      <c r="D28" s="11">
        <v>0.63700358261795897</v>
      </c>
      <c r="E28" s="11">
        <v>0.23699123354555501</v>
      </c>
      <c r="F28" s="11">
        <v>8.7099630996309898</v>
      </c>
      <c r="G28" s="11">
        <v>15.9661904761904</v>
      </c>
      <c r="H28" s="12">
        <v>-5433.7454613683003</v>
      </c>
    </row>
    <row r="29" spans="1:8" x14ac:dyDescent="0.3">
      <c r="A29" s="9" t="s">
        <v>53</v>
      </c>
      <c r="B29" s="10" t="s">
        <v>15</v>
      </c>
      <c r="C29" s="11">
        <v>0.60275256794592602</v>
      </c>
      <c r="D29" s="11">
        <v>0.63636124772693603</v>
      </c>
      <c r="E29" s="11">
        <v>0.266483622799079</v>
      </c>
      <c r="F29" s="11">
        <v>16.967332667332599</v>
      </c>
      <c r="G29" s="11">
        <v>15.9764</v>
      </c>
      <c r="H29" s="12">
        <v>-12959.051798135601</v>
      </c>
    </row>
    <row r="30" spans="1:8" x14ac:dyDescent="0.3">
      <c r="A30" s="9" t="s">
        <v>54</v>
      </c>
      <c r="B30" s="10" t="s">
        <v>55</v>
      </c>
      <c r="C30" s="11">
        <v>0.57999378855494099</v>
      </c>
      <c r="D30" s="11">
        <v>0.63451937381462198</v>
      </c>
      <c r="E30" s="11">
        <v>0.21131362120928299</v>
      </c>
      <c r="F30" s="11">
        <v>8.0371972318339004</v>
      </c>
      <c r="G30" s="11">
        <v>16.170000000000002</v>
      </c>
      <c r="H30" s="12">
        <v>-174040.05562187999</v>
      </c>
    </row>
    <row r="31" spans="1:8" x14ac:dyDescent="0.3">
      <c r="A31" s="9" t="s">
        <v>56</v>
      </c>
      <c r="B31" s="10" t="s">
        <v>57</v>
      </c>
      <c r="C31" s="11">
        <v>0.64278856946340301</v>
      </c>
      <c r="D31" s="11">
        <v>0.63395502171114004</v>
      </c>
      <c r="E31" s="11">
        <v>0.30350621472914302</v>
      </c>
      <c r="F31" s="11">
        <v>11.8606725146198</v>
      </c>
      <c r="G31" s="11">
        <v>16.394576271186398</v>
      </c>
      <c r="H31" s="12">
        <v>-392.48887510707902</v>
      </c>
    </row>
    <row r="32" spans="1:8" x14ac:dyDescent="0.3">
      <c r="A32" s="9" t="s">
        <v>58</v>
      </c>
      <c r="B32" s="10" t="s">
        <v>59</v>
      </c>
      <c r="C32" s="11">
        <v>0.665631101051674</v>
      </c>
      <c r="D32" s="11">
        <v>0.632911132458292</v>
      </c>
      <c r="E32" s="11">
        <v>0.31610352332889002</v>
      </c>
      <c r="F32" s="11">
        <v>7.9607272727272598</v>
      </c>
      <c r="G32" s="11">
        <v>16.485873015873</v>
      </c>
      <c r="H32" s="12">
        <v>-2406.9851263976698</v>
      </c>
    </row>
    <row r="33" spans="1:8" x14ac:dyDescent="0.3">
      <c r="A33" s="9" t="s">
        <v>60</v>
      </c>
      <c r="B33" s="10" t="s">
        <v>61</v>
      </c>
      <c r="C33" s="11">
        <v>0.66513612745134598</v>
      </c>
      <c r="D33" s="11">
        <v>0.63006907364461495</v>
      </c>
      <c r="E33" s="11">
        <v>0.23438107415858001</v>
      </c>
      <c r="F33" s="11">
        <v>8.7614678899082694</v>
      </c>
      <c r="G33" s="11">
        <v>16.519914529914502</v>
      </c>
      <c r="H33" s="12">
        <v>-1400.0630853550199</v>
      </c>
    </row>
    <row r="34" spans="1:8" x14ac:dyDescent="0.3">
      <c r="A34" s="9" t="s">
        <v>62</v>
      </c>
      <c r="B34" s="10" t="s">
        <v>63</v>
      </c>
      <c r="C34" s="11">
        <v>0.61977336537994099</v>
      </c>
      <c r="D34" s="11">
        <v>0.62869765191219595</v>
      </c>
      <c r="E34" s="11">
        <v>0.223415859908807</v>
      </c>
      <c r="F34" s="11">
        <v>10.502433090024301</v>
      </c>
      <c r="G34" s="11">
        <v>16.645624999999999</v>
      </c>
      <c r="H34" s="12">
        <v>-2120.3971843262202</v>
      </c>
    </row>
    <row r="35" spans="1:8" x14ac:dyDescent="0.3">
      <c r="A35" s="9" t="s">
        <v>64</v>
      </c>
      <c r="B35" s="10" t="s">
        <v>65</v>
      </c>
      <c r="C35" s="11">
        <v>0.60570927099150296</v>
      </c>
      <c r="D35" s="11">
        <v>0.62787826639844901</v>
      </c>
      <c r="E35" s="11">
        <v>0.31995377725464802</v>
      </c>
      <c r="F35" s="11">
        <v>12.061946050096299</v>
      </c>
      <c r="G35" s="11">
        <v>16.750972222222199</v>
      </c>
      <c r="H35" s="12">
        <v>-7417.6322244243702</v>
      </c>
    </row>
    <row r="36" spans="1:8" x14ac:dyDescent="0.3">
      <c r="A36" s="9" t="s">
        <v>66</v>
      </c>
      <c r="B36" s="10" t="s">
        <v>67</v>
      </c>
      <c r="C36" s="11">
        <v>0.64372092366646205</v>
      </c>
      <c r="D36" s="11">
        <v>0.624064472674699</v>
      </c>
      <c r="E36" s="11">
        <v>0.33370015235260603</v>
      </c>
      <c r="F36" s="11">
        <v>7.80782122905027</v>
      </c>
      <c r="G36" s="11">
        <v>16.8890322580645</v>
      </c>
      <c r="H36" s="12">
        <v>-533.54429497480999</v>
      </c>
    </row>
    <row r="37" spans="1:8" x14ac:dyDescent="0.3">
      <c r="A37" s="9" t="s">
        <v>68</v>
      </c>
      <c r="B37" s="10" t="s">
        <v>15</v>
      </c>
      <c r="C37" s="11">
        <v>0.61634793554643696</v>
      </c>
      <c r="D37" s="11">
        <v>0.62361334865416096</v>
      </c>
      <c r="E37" s="11">
        <v>0.191005453978629</v>
      </c>
      <c r="F37" s="11">
        <v>12.8267883211679</v>
      </c>
      <c r="G37" s="11">
        <v>16.8962857142857</v>
      </c>
      <c r="H37" s="12">
        <v>-2517.7637364751099</v>
      </c>
    </row>
    <row r="38" spans="1:8" x14ac:dyDescent="0.3">
      <c r="A38" s="9" t="s">
        <v>69</v>
      </c>
      <c r="B38" s="10" t="s">
        <v>15</v>
      </c>
      <c r="C38" s="11">
        <v>0.59049615917072396</v>
      </c>
      <c r="D38" s="11">
        <v>0.62322236589346702</v>
      </c>
      <c r="E38" s="11">
        <v>0.260981917091339</v>
      </c>
      <c r="F38" s="11">
        <v>16.5268186226963</v>
      </c>
      <c r="G38" s="11">
        <v>16.901499999999999</v>
      </c>
      <c r="H38" s="12">
        <v>-18949.0703622203</v>
      </c>
    </row>
    <row r="39" spans="1:8" x14ac:dyDescent="0.3">
      <c r="A39" s="9" t="s">
        <v>70</v>
      </c>
      <c r="B39" s="10" t="s">
        <v>71</v>
      </c>
      <c r="C39" s="11">
        <v>0.56648002092029004</v>
      </c>
      <c r="D39" s="11">
        <v>0.61910232593064396</v>
      </c>
      <c r="E39" s="11">
        <v>0.400236968580297</v>
      </c>
      <c r="F39" s="11">
        <v>14.906413166855801</v>
      </c>
      <c r="G39" s="11">
        <v>16.9120833333333</v>
      </c>
      <c r="H39" s="12">
        <v>-76285.515123441393</v>
      </c>
    </row>
    <row r="40" spans="1:8" x14ac:dyDescent="0.3">
      <c r="A40" s="9" t="s">
        <v>72</v>
      </c>
      <c r="B40" s="10" t="s">
        <v>73</v>
      </c>
      <c r="C40" s="11">
        <v>0.58928987157671298</v>
      </c>
      <c r="D40" s="11">
        <v>0.61821395710833305</v>
      </c>
      <c r="E40" s="11">
        <v>0.41536828445456597</v>
      </c>
      <c r="F40" s="11">
        <v>13.761842105263099</v>
      </c>
      <c r="G40" s="11">
        <v>16.9282786885245</v>
      </c>
      <c r="H40" s="12">
        <v>-12172.339351958901</v>
      </c>
    </row>
    <row r="41" spans="1:8" x14ac:dyDescent="0.3">
      <c r="A41" s="9" t="s">
        <v>74</v>
      </c>
      <c r="B41" s="10" t="s">
        <v>75</v>
      </c>
      <c r="C41" s="11">
        <v>0.56066097785841296</v>
      </c>
      <c r="D41" s="11">
        <v>0.61767997549863995</v>
      </c>
      <c r="E41" s="11">
        <v>0.31507528425201498</v>
      </c>
      <c r="F41" s="11">
        <v>14.7035966149506</v>
      </c>
      <c r="G41" s="11">
        <v>16.961818181818099</v>
      </c>
      <c r="H41" s="12">
        <v>-72820.752241697803</v>
      </c>
    </row>
    <row r="42" spans="1:8" x14ac:dyDescent="0.3">
      <c r="A42" s="9" t="s">
        <v>76</v>
      </c>
      <c r="B42" s="10" t="s">
        <v>77</v>
      </c>
      <c r="C42" s="11">
        <v>0.58480619749543405</v>
      </c>
      <c r="D42" s="11">
        <v>0.61736324594612801</v>
      </c>
      <c r="E42" s="11">
        <v>0.37374392068941198</v>
      </c>
      <c r="F42" s="11">
        <v>11.557223796033901</v>
      </c>
      <c r="G42" s="11">
        <v>17.057052631578902</v>
      </c>
      <c r="H42" s="12">
        <v>-22814.650266930901</v>
      </c>
    </row>
    <row r="43" spans="1:8" x14ac:dyDescent="0.3">
      <c r="A43" s="9" t="s">
        <v>78</v>
      </c>
      <c r="B43" s="10" t="s">
        <v>15</v>
      </c>
      <c r="C43" s="11">
        <v>0.58077693563022703</v>
      </c>
      <c r="D43" s="11">
        <v>0.61690443024073904</v>
      </c>
      <c r="E43" s="11">
        <v>0.22811214913814901</v>
      </c>
      <c r="F43" s="11">
        <v>9.4779301745635909</v>
      </c>
      <c r="G43" s="11">
        <v>17.086354166666599</v>
      </c>
      <c r="H43" s="12">
        <v>-13751.1596367192</v>
      </c>
    </row>
    <row r="44" spans="1:8" x14ac:dyDescent="0.3">
      <c r="A44" s="9" t="s">
        <v>79</v>
      </c>
      <c r="B44" s="10" t="s">
        <v>80</v>
      </c>
      <c r="C44" s="11">
        <v>0.641289108932662</v>
      </c>
      <c r="D44" s="11">
        <v>0.61603173769920205</v>
      </c>
      <c r="E44" s="11">
        <v>0.20297424975036599</v>
      </c>
      <c r="F44" s="11">
        <v>8.1891304347825997</v>
      </c>
      <c r="G44" s="11">
        <v>17.119396551724101</v>
      </c>
      <c r="H44" s="12">
        <v>-585.58730656512</v>
      </c>
    </row>
    <row r="45" spans="1:8" x14ac:dyDescent="0.3">
      <c r="A45" s="9" t="s">
        <v>81</v>
      </c>
      <c r="B45" s="10" t="s">
        <v>82</v>
      </c>
      <c r="C45" s="11">
        <v>0.57212656615894097</v>
      </c>
      <c r="D45" s="11">
        <v>0.61584802928282201</v>
      </c>
      <c r="E45" s="11">
        <v>0.191822544577474</v>
      </c>
      <c r="F45" s="11">
        <v>16.620474137931001</v>
      </c>
      <c r="G45" s="11">
        <v>17.236610169491499</v>
      </c>
      <c r="H45" s="12">
        <v>-47374.627193580302</v>
      </c>
    </row>
    <row r="46" spans="1:8" x14ac:dyDescent="0.3">
      <c r="A46" s="9" t="s">
        <v>83</v>
      </c>
      <c r="B46" s="10" t="s">
        <v>84</v>
      </c>
      <c r="C46" s="11">
        <v>0.60128271482564</v>
      </c>
      <c r="D46" s="11">
        <v>0.61540082678512797</v>
      </c>
      <c r="E46" s="11">
        <v>0.32155119401330801</v>
      </c>
      <c r="F46" s="11">
        <v>11.4363402061855</v>
      </c>
      <c r="G46" s="11">
        <v>17.276774193548299</v>
      </c>
      <c r="H46" s="12">
        <v>-1316.4600188898801</v>
      </c>
    </row>
    <row r="47" spans="1:8" x14ac:dyDescent="0.3">
      <c r="A47" s="9" t="s">
        <v>85</v>
      </c>
      <c r="B47" s="10" t="s">
        <v>86</v>
      </c>
      <c r="C47" s="11">
        <v>0.60708301127039899</v>
      </c>
      <c r="D47" s="11">
        <v>0.61507061589291101</v>
      </c>
      <c r="E47" s="11">
        <v>0.39867761892110198</v>
      </c>
      <c r="F47" s="11">
        <v>8.9478300180831791</v>
      </c>
      <c r="G47" s="11">
        <v>17.3941025641025</v>
      </c>
      <c r="H47" s="12">
        <v>-5851.2652435498303</v>
      </c>
    </row>
    <row r="48" spans="1:8" x14ac:dyDescent="0.3">
      <c r="A48" s="9" t="s">
        <v>87</v>
      </c>
      <c r="B48" s="10" t="s">
        <v>88</v>
      </c>
      <c r="C48" s="11">
        <v>0.54827936726137405</v>
      </c>
      <c r="D48" s="11">
        <v>0.61431853955959403</v>
      </c>
      <c r="E48" s="11">
        <v>0.21184199570649201</v>
      </c>
      <c r="F48" s="11">
        <v>19.165974025973998</v>
      </c>
      <c r="G48" s="11">
        <v>17.468850574712601</v>
      </c>
      <c r="H48" s="12">
        <v>-120359.45037291299</v>
      </c>
    </row>
    <row r="49" spans="1:8" x14ac:dyDescent="0.3">
      <c r="A49" s="9" t="s">
        <v>89</v>
      </c>
      <c r="B49" s="10" t="s">
        <v>90</v>
      </c>
      <c r="C49" s="11">
        <v>0.58625433535031302</v>
      </c>
      <c r="D49" s="11">
        <v>0.61366356260024402</v>
      </c>
      <c r="E49" s="11">
        <v>0.443019584363611</v>
      </c>
      <c r="F49" s="11">
        <v>20.703167420814399</v>
      </c>
      <c r="G49" s="11">
        <v>17.4828813559322</v>
      </c>
      <c r="H49" s="12">
        <v>-15234.489647280199</v>
      </c>
    </row>
    <row r="50" spans="1:8" x14ac:dyDescent="0.3">
      <c r="A50" s="9" t="s">
        <v>91</v>
      </c>
      <c r="B50" s="10" t="s">
        <v>27</v>
      </c>
      <c r="C50" s="11">
        <v>0.55601487584102305</v>
      </c>
      <c r="D50" s="11">
        <v>0.61243877170558303</v>
      </c>
      <c r="E50" s="11">
        <v>5.6992722423546902E-2</v>
      </c>
      <c r="F50" s="11">
        <v>14.2903225806451</v>
      </c>
      <c r="G50" s="11">
        <v>17.516341463414602</v>
      </c>
      <c r="H50" s="12">
        <v>-108637.13975888101</v>
      </c>
    </row>
    <row r="51" spans="1:8" x14ac:dyDescent="0.3">
      <c r="A51" s="9" t="s">
        <v>92</v>
      </c>
      <c r="B51" s="10" t="s">
        <v>93</v>
      </c>
      <c r="C51" s="11">
        <v>0.57152043745658998</v>
      </c>
      <c r="D51" s="11">
        <v>0.61229758903667697</v>
      </c>
      <c r="E51" s="11">
        <v>0.219602619502</v>
      </c>
      <c r="F51" s="11">
        <v>19.0878294573643</v>
      </c>
      <c r="G51" s="11">
        <v>17.5582113821138</v>
      </c>
      <c r="H51" s="12">
        <v>-11453.668746740001</v>
      </c>
    </row>
    <row r="52" spans="1:8" x14ac:dyDescent="0.3">
      <c r="A52" s="9" t="s">
        <v>94</v>
      </c>
      <c r="B52" s="10" t="s">
        <v>15</v>
      </c>
      <c r="C52" s="11">
        <v>0.61221759201338499</v>
      </c>
      <c r="D52" s="11">
        <v>0.611281506404729</v>
      </c>
      <c r="E52" s="11">
        <v>0.33301885820751698</v>
      </c>
      <c r="F52" s="11">
        <v>9.9718495934959304</v>
      </c>
      <c r="G52" s="11">
        <v>17.564354838709601</v>
      </c>
      <c r="H52" s="12">
        <v>-4734.9867884523901</v>
      </c>
    </row>
    <row r="53" spans="1:8" x14ac:dyDescent="0.3">
      <c r="A53" s="9" t="s">
        <v>95</v>
      </c>
      <c r="B53" s="10" t="s">
        <v>15</v>
      </c>
      <c r="C53" s="11">
        <v>0.593979424526074</v>
      </c>
      <c r="D53" s="11">
        <v>0.61061512012295804</v>
      </c>
      <c r="E53" s="11">
        <v>0.21629123052770199</v>
      </c>
      <c r="F53" s="11">
        <v>9.7729202037351506</v>
      </c>
      <c r="G53" s="11">
        <v>17.721240310077501</v>
      </c>
      <c r="H53" s="12">
        <v>-8386.2389431487209</v>
      </c>
    </row>
    <row r="54" spans="1:8" x14ac:dyDescent="0.3">
      <c r="A54" s="9" t="s">
        <v>96</v>
      </c>
      <c r="B54" s="10" t="s">
        <v>15</v>
      </c>
      <c r="C54" s="11">
        <v>0.60632588454151004</v>
      </c>
      <c r="D54" s="11">
        <v>0.61021286671305397</v>
      </c>
      <c r="E54" s="11">
        <v>0.200018486029097</v>
      </c>
      <c r="F54" s="11">
        <v>8.7757281553398006</v>
      </c>
      <c r="G54" s="11">
        <v>17.743382352941101</v>
      </c>
      <c r="H54" s="12">
        <v>-11533.0351603569</v>
      </c>
    </row>
    <row r="55" spans="1:8" x14ac:dyDescent="0.3">
      <c r="A55" s="9" t="s">
        <v>97</v>
      </c>
      <c r="B55" s="10" t="s">
        <v>98</v>
      </c>
      <c r="C55" s="11">
        <v>0.55688606901334603</v>
      </c>
      <c r="D55" s="11">
        <v>0.60977847450179101</v>
      </c>
      <c r="E55" s="11">
        <v>0.34910863544565202</v>
      </c>
      <c r="F55" s="11">
        <v>18.436292134831401</v>
      </c>
      <c r="G55" s="11">
        <v>17.854529914529898</v>
      </c>
      <c r="H55" s="12">
        <v>-86994.3108178603</v>
      </c>
    </row>
    <row r="56" spans="1:8" x14ac:dyDescent="0.3">
      <c r="A56" s="9" t="s">
        <v>99</v>
      </c>
      <c r="B56" s="10" t="s">
        <v>100</v>
      </c>
      <c r="C56" s="11">
        <v>0.56793658411363801</v>
      </c>
      <c r="D56" s="11">
        <v>0.60972940567105804</v>
      </c>
      <c r="E56" s="11">
        <v>0.203420412308914</v>
      </c>
      <c r="F56" s="11">
        <v>15.511092985317999</v>
      </c>
      <c r="G56" s="11">
        <v>18.0269642857142</v>
      </c>
      <c r="H56" s="12">
        <v>-24651.173044638101</v>
      </c>
    </row>
    <row r="57" spans="1:8" x14ac:dyDescent="0.3">
      <c r="A57" s="9" t="s">
        <v>101</v>
      </c>
      <c r="B57" s="10" t="s">
        <v>102</v>
      </c>
      <c r="C57" s="11">
        <v>0.58498889150991595</v>
      </c>
      <c r="D57" s="11">
        <v>0.60873252549450396</v>
      </c>
      <c r="E57" s="11">
        <v>0.28708961207275902</v>
      </c>
      <c r="F57" s="11">
        <v>10.8159649122807</v>
      </c>
      <c r="G57" s="11">
        <v>18.043033707865099</v>
      </c>
      <c r="H57" s="12">
        <v>-1517.9719825552299</v>
      </c>
    </row>
    <row r="58" spans="1:8" x14ac:dyDescent="0.3">
      <c r="A58" s="9" t="s">
        <v>103</v>
      </c>
      <c r="B58" s="10" t="s">
        <v>104</v>
      </c>
      <c r="C58" s="11">
        <v>0.62175901959887403</v>
      </c>
      <c r="D58" s="11">
        <v>0.60856318806444398</v>
      </c>
      <c r="E58" s="11">
        <v>0.26806480600770399</v>
      </c>
      <c r="F58" s="11">
        <v>9.4561036789297592</v>
      </c>
      <c r="G58" s="11">
        <v>18.1243835616438</v>
      </c>
      <c r="H58" s="12">
        <v>-2523.5523711351698</v>
      </c>
    </row>
    <row r="59" spans="1:8" x14ac:dyDescent="0.3">
      <c r="A59" s="9" t="s">
        <v>105</v>
      </c>
      <c r="B59" s="10" t="s">
        <v>106</v>
      </c>
      <c r="C59" s="11">
        <v>0.61446275558254904</v>
      </c>
      <c r="D59" s="11">
        <v>0.60707844992749205</v>
      </c>
      <c r="E59" s="11">
        <v>0.45824100563432302</v>
      </c>
      <c r="F59" s="11">
        <v>21.303381642512001</v>
      </c>
      <c r="G59" s="11">
        <v>18.243953488372</v>
      </c>
      <c r="H59" s="12">
        <v>-2111.0750313615199</v>
      </c>
    </row>
    <row r="60" spans="1:8" x14ac:dyDescent="0.3">
      <c r="A60" s="9" t="s">
        <v>107</v>
      </c>
      <c r="B60" s="10" t="s">
        <v>15</v>
      </c>
      <c r="C60" s="11">
        <v>0.55242452238778295</v>
      </c>
      <c r="D60" s="11">
        <v>0.60657501795916402</v>
      </c>
      <c r="E60" s="11">
        <v>0.223654285862604</v>
      </c>
      <c r="F60" s="11">
        <v>14.5641896938013</v>
      </c>
      <c r="G60" s="11">
        <v>18.265949367088599</v>
      </c>
      <c r="H60" s="12">
        <v>-133257.299170023</v>
      </c>
    </row>
    <row r="61" spans="1:8" x14ac:dyDescent="0.3">
      <c r="A61" s="9" t="s">
        <v>108</v>
      </c>
      <c r="B61" s="10" t="s">
        <v>15</v>
      </c>
      <c r="C61" s="11">
        <v>0.56598427514693295</v>
      </c>
      <c r="D61" s="11">
        <v>0.60617878210597698</v>
      </c>
      <c r="E61" s="11">
        <v>0.31576214003145803</v>
      </c>
      <c r="F61" s="11">
        <v>18.378106852497101</v>
      </c>
      <c r="G61" s="11">
        <v>18.285842696629199</v>
      </c>
      <c r="H61" s="12">
        <v>-23473.2989328726</v>
      </c>
    </row>
    <row r="62" spans="1:8" x14ac:dyDescent="0.3">
      <c r="A62" s="9" t="s">
        <v>109</v>
      </c>
      <c r="B62" s="10" t="s">
        <v>110</v>
      </c>
      <c r="C62" s="11">
        <v>0.63075535692243301</v>
      </c>
      <c r="D62" s="11">
        <v>0.60387731075487505</v>
      </c>
      <c r="E62" s="11">
        <v>0.214832788973883</v>
      </c>
      <c r="F62" s="11">
        <v>11.6637989778534</v>
      </c>
      <c r="G62" s="11">
        <v>18.3546464646464</v>
      </c>
      <c r="H62" s="12">
        <v>-930.86485211117304</v>
      </c>
    </row>
    <row r="63" spans="1:8" x14ac:dyDescent="0.3">
      <c r="A63" s="9" t="s">
        <v>111</v>
      </c>
      <c r="B63" s="10" t="s">
        <v>106</v>
      </c>
      <c r="C63" s="11">
        <v>0.60939841508697801</v>
      </c>
      <c r="D63" s="11">
        <v>0.60151915010091095</v>
      </c>
      <c r="E63" s="11">
        <v>0.203190180834324</v>
      </c>
      <c r="F63" s="11">
        <v>16.812850467289699</v>
      </c>
      <c r="G63" s="11">
        <v>18.3679130434782</v>
      </c>
      <c r="H63" s="12">
        <v>-2200.5691263987101</v>
      </c>
    </row>
    <row r="64" spans="1:8" x14ac:dyDescent="0.3">
      <c r="A64" s="9" t="s">
        <v>112</v>
      </c>
      <c r="B64" s="10" t="s">
        <v>113</v>
      </c>
      <c r="C64" s="11">
        <v>0.56803158587636804</v>
      </c>
      <c r="D64" s="11">
        <v>0.60140251458363503</v>
      </c>
      <c r="E64" s="11">
        <v>0.12751003799393401</v>
      </c>
      <c r="F64" s="11">
        <v>17.341395793499</v>
      </c>
      <c r="G64" s="11">
        <v>18.384565217391302</v>
      </c>
      <c r="H64" s="12">
        <v>-71938.366815533096</v>
      </c>
    </row>
    <row r="65" spans="1:8" x14ac:dyDescent="0.3">
      <c r="A65" s="9" t="s">
        <v>114</v>
      </c>
      <c r="B65" s="10" t="s">
        <v>115</v>
      </c>
      <c r="C65" s="11">
        <v>0.54241389137836504</v>
      </c>
      <c r="D65" s="11">
        <v>0.60063073129137101</v>
      </c>
      <c r="E65" s="11">
        <v>0.22599550558989201</v>
      </c>
      <c r="F65" s="11">
        <v>17.167022696929202</v>
      </c>
      <c r="G65" s="11">
        <v>18.388307692307599</v>
      </c>
      <c r="H65" s="12">
        <v>-64795.085567615402</v>
      </c>
    </row>
    <row r="66" spans="1:8" x14ac:dyDescent="0.3">
      <c r="A66" s="9" t="s">
        <v>116</v>
      </c>
      <c r="B66" s="10" t="s">
        <v>15</v>
      </c>
      <c r="C66" s="11">
        <v>0.601610963224819</v>
      </c>
      <c r="D66" s="11">
        <v>0.60030084742115497</v>
      </c>
      <c r="E66" s="11">
        <v>0.21785564993336401</v>
      </c>
      <c r="F66" s="11">
        <v>10.640909090909</v>
      </c>
      <c r="G66" s="11">
        <v>18.462564102563999</v>
      </c>
      <c r="H66" s="12">
        <v>-2604.7890039231402</v>
      </c>
    </row>
    <row r="67" spans="1:8" x14ac:dyDescent="0.3">
      <c r="A67" s="9" t="s">
        <v>117</v>
      </c>
      <c r="B67" s="10" t="s">
        <v>15</v>
      </c>
      <c r="C67" s="11">
        <v>0.59703875671789497</v>
      </c>
      <c r="D67" s="11">
        <v>0.59986130180501096</v>
      </c>
      <c r="E67" s="11">
        <v>0.255752147455163</v>
      </c>
      <c r="F67" s="11">
        <v>11.613901689708101</v>
      </c>
      <c r="G67" s="11">
        <v>18.509397590361399</v>
      </c>
      <c r="H67" s="12">
        <v>-7228.7180333139404</v>
      </c>
    </row>
    <row r="68" spans="1:8" x14ac:dyDescent="0.3">
      <c r="A68" s="9" t="s">
        <v>118</v>
      </c>
      <c r="B68" s="10" t="s">
        <v>119</v>
      </c>
      <c r="C68" s="11">
        <v>0.57674977398109595</v>
      </c>
      <c r="D68" s="11">
        <v>0.59796350868627901</v>
      </c>
      <c r="E68" s="11">
        <v>0.337861477540638</v>
      </c>
      <c r="F68" s="11">
        <v>11.3348591549295</v>
      </c>
      <c r="G68" s="11">
        <v>18.528534482758602</v>
      </c>
      <c r="H68" s="12">
        <v>-7143.4755053101899</v>
      </c>
    </row>
    <row r="69" spans="1:8" x14ac:dyDescent="0.3">
      <c r="A69" s="9" t="s">
        <v>120</v>
      </c>
      <c r="B69" s="10" t="s">
        <v>29</v>
      </c>
      <c r="C69" s="11">
        <v>0.55688939962772399</v>
      </c>
      <c r="D69" s="11">
        <v>0.59674013969738404</v>
      </c>
      <c r="E69" s="11">
        <v>0.24481002781092501</v>
      </c>
      <c r="F69" s="11">
        <v>21.991157347204101</v>
      </c>
      <c r="G69" s="11">
        <v>18.533417721518902</v>
      </c>
      <c r="H69" s="12">
        <v>-34143.191481223999</v>
      </c>
    </row>
    <row r="70" spans="1:8" x14ac:dyDescent="0.3">
      <c r="A70" s="9" t="s">
        <v>121</v>
      </c>
      <c r="B70" s="10" t="s">
        <v>122</v>
      </c>
      <c r="C70" s="11">
        <v>0.53577118869229001</v>
      </c>
      <c r="D70" s="11">
        <v>0.59656475227930506</v>
      </c>
      <c r="E70" s="11">
        <v>0.226371588898133</v>
      </c>
      <c r="F70" s="11">
        <v>17.495913154533799</v>
      </c>
      <c r="G70" s="11">
        <v>18.534202898550699</v>
      </c>
      <c r="H70" s="12">
        <v>-96130.832736858007</v>
      </c>
    </row>
    <row r="71" spans="1:8" x14ac:dyDescent="0.3">
      <c r="A71" s="9" t="s">
        <v>123</v>
      </c>
      <c r="B71" s="10" t="s">
        <v>124</v>
      </c>
      <c r="C71" s="11">
        <v>0.57336891613940699</v>
      </c>
      <c r="D71" s="11">
        <v>0.59619697105883795</v>
      </c>
      <c r="E71" s="11">
        <v>0.21051597023312399</v>
      </c>
      <c r="F71" s="11">
        <v>15.145474137931</v>
      </c>
      <c r="G71" s="11">
        <v>18.562022471910101</v>
      </c>
      <c r="H71" s="12">
        <v>-215.541537935512</v>
      </c>
    </row>
    <row r="72" spans="1:8" x14ac:dyDescent="0.3">
      <c r="A72" s="9" t="s">
        <v>125</v>
      </c>
      <c r="B72" s="10" t="s">
        <v>126</v>
      </c>
      <c r="C72" s="11">
        <v>0.56389726967043496</v>
      </c>
      <c r="D72" s="11">
        <v>0.59494340457892803</v>
      </c>
      <c r="E72" s="11">
        <v>0.28070480945966803</v>
      </c>
      <c r="F72" s="11">
        <v>15.444338235294101</v>
      </c>
      <c r="G72" s="11">
        <v>18.610714285714199</v>
      </c>
      <c r="H72" s="12">
        <v>-51741.167573829603</v>
      </c>
    </row>
    <row r="73" spans="1:8" x14ac:dyDescent="0.3">
      <c r="A73" s="9" t="s">
        <v>127</v>
      </c>
      <c r="B73" s="10" t="s">
        <v>128</v>
      </c>
      <c r="C73" s="11">
        <v>0.60131124101955702</v>
      </c>
      <c r="D73" s="11">
        <v>0.59466811361099603</v>
      </c>
      <c r="E73" s="11">
        <v>0.16513839654068399</v>
      </c>
      <c r="F73" s="11">
        <v>11.9120779220779</v>
      </c>
      <c r="G73" s="11">
        <v>18.639462365591399</v>
      </c>
      <c r="H73" s="12">
        <v>-5058.5859325621796</v>
      </c>
    </row>
    <row r="74" spans="1:8" x14ac:dyDescent="0.3">
      <c r="A74" s="9" t="s">
        <v>129</v>
      </c>
      <c r="B74" s="10" t="s">
        <v>130</v>
      </c>
      <c r="C74" s="11">
        <v>0.58714148808704802</v>
      </c>
      <c r="D74" s="11">
        <v>0.59332453844169597</v>
      </c>
      <c r="E74" s="11">
        <v>0.241997715748483</v>
      </c>
      <c r="F74" s="11">
        <v>13.9311098654708</v>
      </c>
      <c r="G74" s="11">
        <v>18.6912048192771</v>
      </c>
      <c r="H74" s="12">
        <v>-17200.133948693099</v>
      </c>
    </row>
    <row r="75" spans="1:8" x14ac:dyDescent="0.3">
      <c r="A75" s="9" t="s">
        <v>131</v>
      </c>
      <c r="B75" s="10" t="s">
        <v>132</v>
      </c>
      <c r="C75" s="11">
        <v>0.58195767572911805</v>
      </c>
      <c r="D75" s="11">
        <v>0.59289586963360796</v>
      </c>
      <c r="E75" s="11">
        <v>0.16203323607025499</v>
      </c>
      <c r="F75" s="11">
        <v>15.8996871088861</v>
      </c>
      <c r="G75" s="11">
        <v>18.692631578947299</v>
      </c>
      <c r="H75" s="12">
        <v>-20460.336108608899</v>
      </c>
    </row>
    <row r="76" spans="1:8" x14ac:dyDescent="0.3">
      <c r="A76" s="9" t="s">
        <v>133</v>
      </c>
      <c r="B76" s="10" t="s">
        <v>15</v>
      </c>
      <c r="C76" s="11">
        <v>0.52988083215320503</v>
      </c>
      <c r="D76" s="11">
        <v>0.59274331899589205</v>
      </c>
      <c r="E76" s="11">
        <v>0.20003775765304399</v>
      </c>
      <c r="F76" s="11">
        <v>19.891748046874898</v>
      </c>
      <c r="G76" s="11">
        <v>18.7201639344262</v>
      </c>
      <c r="H76" s="12">
        <v>-195407.929078588</v>
      </c>
    </row>
    <row r="77" spans="1:8" x14ac:dyDescent="0.3">
      <c r="A77" s="9" t="s">
        <v>134</v>
      </c>
      <c r="B77" s="10" t="s">
        <v>15</v>
      </c>
      <c r="C77" s="11">
        <v>0.54026733871798505</v>
      </c>
      <c r="D77" s="11">
        <v>0.58689844629134602</v>
      </c>
      <c r="E77" s="11">
        <v>0.14525152992266299</v>
      </c>
      <c r="F77" s="11">
        <v>19.903717754173002</v>
      </c>
      <c r="G77" s="11">
        <v>18.823164556961999</v>
      </c>
      <c r="H77" s="12">
        <v>-84192.5921439378</v>
      </c>
    </row>
    <row r="78" spans="1:8" x14ac:dyDescent="0.3">
      <c r="A78" s="9" t="s">
        <v>135</v>
      </c>
      <c r="B78" s="10" t="s">
        <v>15</v>
      </c>
      <c r="C78" s="11">
        <v>0.53949684147928101</v>
      </c>
      <c r="D78" s="11">
        <v>0.58608115375542602</v>
      </c>
      <c r="E78" s="11">
        <v>0.21390755960477101</v>
      </c>
      <c r="F78" s="11">
        <v>15.495574387947199</v>
      </c>
      <c r="G78" s="11">
        <v>18.844090909090902</v>
      </c>
      <c r="H78" s="12">
        <v>-49927.9571532716</v>
      </c>
    </row>
    <row r="79" spans="1:8" x14ac:dyDescent="0.3">
      <c r="A79" s="9" t="s">
        <v>136</v>
      </c>
      <c r="B79" s="10" t="s">
        <v>137</v>
      </c>
      <c r="C79" s="11">
        <v>0.55477857071811598</v>
      </c>
      <c r="D79" s="11">
        <v>0.58506575143657003</v>
      </c>
      <c r="E79" s="11">
        <v>0.24128397268368701</v>
      </c>
      <c r="F79" s="11">
        <v>13.195124113475099</v>
      </c>
      <c r="G79" s="11">
        <v>18.957999999999998</v>
      </c>
      <c r="H79" s="12">
        <v>-8372.8346870923506</v>
      </c>
    </row>
    <row r="80" spans="1:8" x14ac:dyDescent="0.3">
      <c r="A80" s="9" t="s">
        <v>138</v>
      </c>
      <c r="B80" s="10" t="s">
        <v>139</v>
      </c>
      <c r="C80" s="11">
        <v>0.52580732212266101</v>
      </c>
      <c r="D80" s="11">
        <v>0.58377373354889095</v>
      </c>
      <c r="E80" s="11">
        <v>0.214299196106846</v>
      </c>
      <c r="F80" s="11">
        <v>23.165810419681598</v>
      </c>
      <c r="G80" s="11">
        <v>19.0126956521739</v>
      </c>
      <c r="H80" s="12">
        <v>-367096.69822172198</v>
      </c>
    </row>
    <row r="81" spans="1:8" x14ac:dyDescent="0.3">
      <c r="A81" s="9" t="s">
        <v>140</v>
      </c>
      <c r="B81" s="10" t="s">
        <v>141</v>
      </c>
      <c r="C81" s="11">
        <v>0.55001901725197599</v>
      </c>
      <c r="D81" s="11">
        <v>0.58372537777915101</v>
      </c>
      <c r="E81" s="11">
        <v>0.24580665925181799</v>
      </c>
      <c r="F81" s="11">
        <v>20.671070395371199</v>
      </c>
      <c r="G81" s="11">
        <v>19.049600000000002</v>
      </c>
      <c r="H81" s="12">
        <v>-15034.6308785279</v>
      </c>
    </row>
    <row r="82" spans="1:8" x14ac:dyDescent="0.3">
      <c r="A82" s="9" t="s">
        <v>142</v>
      </c>
      <c r="B82" s="10" t="s">
        <v>143</v>
      </c>
      <c r="C82" s="11">
        <v>0.53341300534130298</v>
      </c>
      <c r="D82" s="11">
        <v>0.583056847116323</v>
      </c>
      <c r="E82" s="11">
        <v>0.246772350762922</v>
      </c>
      <c r="F82" s="11">
        <v>13.6268316831683</v>
      </c>
      <c r="G82" s="11">
        <v>19.136178861788601</v>
      </c>
      <c r="H82" s="12">
        <v>-58838.514708119597</v>
      </c>
    </row>
    <row r="83" spans="1:8" x14ac:dyDescent="0.3">
      <c r="A83" s="9" t="s">
        <v>144</v>
      </c>
      <c r="B83" s="10" t="s">
        <v>145</v>
      </c>
      <c r="C83" s="11">
        <v>0.56428982722953103</v>
      </c>
      <c r="D83" s="11">
        <v>0.581977607934133</v>
      </c>
      <c r="E83" s="11">
        <v>0.30584255344126998</v>
      </c>
      <c r="F83" s="11">
        <v>15.0705128205128</v>
      </c>
      <c r="G83" s="11">
        <v>19.265833333333301</v>
      </c>
      <c r="H83" s="12">
        <v>-7144.85819159313</v>
      </c>
    </row>
    <row r="84" spans="1:8" x14ac:dyDescent="0.3">
      <c r="A84" s="9" t="s">
        <v>146</v>
      </c>
      <c r="B84" s="10" t="s">
        <v>65</v>
      </c>
      <c r="C84" s="11">
        <v>0.57762213202952095</v>
      </c>
      <c r="D84" s="11">
        <v>0.58176179268387695</v>
      </c>
      <c r="E84" s="11">
        <v>0.28306847031613602</v>
      </c>
      <c r="F84" s="11">
        <v>13.102462121212101</v>
      </c>
      <c r="G84" s="11">
        <v>19.293513513513499</v>
      </c>
      <c r="H84" s="12">
        <v>-4689.5562477151498</v>
      </c>
    </row>
    <row r="85" spans="1:8" x14ac:dyDescent="0.3">
      <c r="A85" s="9" t="s">
        <v>147</v>
      </c>
      <c r="B85" s="10" t="s">
        <v>148</v>
      </c>
      <c r="C85" s="11">
        <v>0.549707654192229</v>
      </c>
      <c r="D85" s="11">
        <v>0.58175105610845501</v>
      </c>
      <c r="E85" s="11">
        <v>0.129762891525981</v>
      </c>
      <c r="F85" s="11">
        <v>20.642258064516099</v>
      </c>
      <c r="G85" s="11">
        <v>19.295662650602399</v>
      </c>
      <c r="H85" s="12">
        <v>-23361.689004596101</v>
      </c>
    </row>
    <row r="86" spans="1:8" x14ac:dyDescent="0.3">
      <c r="A86" s="9" t="s">
        <v>149</v>
      </c>
      <c r="B86" s="10" t="s">
        <v>124</v>
      </c>
      <c r="C86" s="11">
        <v>0.56200734511903605</v>
      </c>
      <c r="D86" s="11">
        <v>0.58127150651886395</v>
      </c>
      <c r="E86" s="11">
        <v>0.23471284471355799</v>
      </c>
      <c r="F86" s="11">
        <v>15.846398305084699</v>
      </c>
      <c r="G86" s="11">
        <v>19.342313432835802</v>
      </c>
      <c r="H86" s="12">
        <v>-79.670423845047594</v>
      </c>
    </row>
    <row r="87" spans="1:8" x14ac:dyDescent="0.3">
      <c r="A87" s="9" t="s">
        <v>150</v>
      </c>
      <c r="B87" s="10" t="s">
        <v>151</v>
      </c>
      <c r="C87" s="11">
        <v>0.56288969754791296</v>
      </c>
      <c r="D87" s="11">
        <v>0.58104651759252501</v>
      </c>
      <c r="E87" s="11">
        <v>0.40043559134082302</v>
      </c>
      <c r="F87" s="11">
        <v>19.149999999999899</v>
      </c>
      <c r="G87" s="11">
        <v>19.392812499999899</v>
      </c>
      <c r="H87" s="12">
        <v>-3241.3280203292602</v>
      </c>
    </row>
    <row r="88" spans="1:8" x14ac:dyDescent="0.3">
      <c r="A88" s="9" t="s">
        <v>152</v>
      </c>
      <c r="B88" s="10" t="s">
        <v>153</v>
      </c>
      <c r="C88" s="11">
        <v>0.57358808795763405</v>
      </c>
      <c r="D88" s="11">
        <v>0.58032230331746104</v>
      </c>
      <c r="E88" s="11">
        <v>0.22238573190993099</v>
      </c>
      <c r="F88" s="11">
        <v>15.2954728370221</v>
      </c>
      <c r="G88" s="11">
        <v>19.4029687499999</v>
      </c>
      <c r="H88" s="12">
        <v>-8619.6521146962205</v>
      </c>
    </row>
    <row r="89" spans="1:8" x14ac:dyDescent="0.3">
      <c r="A89" s="9" t="s">
        <v>154</v>
      </c>
      <c r="B89" s="10" t="s">
        <v>155</v>
      </c>
      <c r="C89" s="11">
        <v>0.54608492939856901</v>
      </c>
      <c r="D89" s="11">
        <v>0.58012341561305203</v>
      </c>
      <c r="E89" s="11">
        <v>0.35403237747750199</v>
      </c>
      <c r="F89" s="11">
        <v>18.151178451178399</v>
      </c>
      <c r="G89" s="11">
        <v>19.4085950413223</v>
      </c>
      <c r="H89" s="12">
        <v>-24204.225647252399</v>
      </c>
    </row>
    <row r="90" spans="1:8" x14ac:dyDescent="0.3">
      <c r="A90" s="9" t="s">
        <v>156</v>
      </c>
      <c r="B90" s="10" t="s">
        <v>157</v>
      </c>
      <c r="C90" s="11">
        <v>0.56969541667401102</v>
      </c>
      <c r="D90" s="11">
        <v>0.57969750118652197</v>
      </c>
      <c r="E90" s="11">
        <v>0.25566481642736799</v>
      </c>
      <c r="F90" s="11">
        <v>16.251744186046398</v>
      </c>
      <c r="G90" s="11">
        <v>19.414036697247699</v>
      </c>
      <c r="H90" s="12">
        <v>-1028.5733765637699</v>
      </c>
    </row>
    <row r="91" spans="1:8" x14ac:dyDescent="0.3">
      <c r="A91" s="9" t="s">
        <v>158</v>
      </c>
      <c r="B91" s="10" t="s">
        <v>159</v>
      </c>
      <c r="C91" s="11">
        <v>0.53667550752373805</v>
      </c>
      <c r="D91" s="11">
        <v>0.57950686984579103</v>
      </c>
      <c r="E91" s="11">
        <v>0.16880229614502401</v>
      </c>
      <c r="F91" s="11">
        <v>20.061332767402298</v>
      </c>
      <c r="G91" s="11">
        <v>19.461926605504502</v>
      </c>
      <c r="H91" s="12">
        <v>-53918.078623497597</v>
      </c>
    </row>
    <row r="92" spans="1:8" x14ac:dyDescent="0.3">
      <c r="A92" s="9" t="s">
        <v>160</v>
      </c>
      <c r="B92" s="10" t="s">
        <v>119</v>
      </c>
      <c r="C92" s="11">
        <v>0.51902813892848898</v>
      </c>
      <c r="D92" s="11">
        <v>0.57727544538807196</v>
      </c>
      <c r="E92" s="11">
        <v>0.20630107298668099</v>
      </c>
      <c r="F92" s="11">
        <v>23.097239747633999</v>
      </c>
      <c r="G92" s="11">
        <v>19.476554621848699</v>
      </c>
      <c r="H92" s="12">
        <v>-130137.973112924</v>
      </c>
    </row>
    <row r="93" spans="1:8" x14ac:dyDescent="0.3">
      <c r="A93" s="9" t="s">
        <v>161</v>
      </c>
      <c r="B93" s="10" t="s">
        <v>61</v>
      </c>
      <c r="C93" s="11">
        <v>0.586602490020256</v>
      </c>
      <c r="D93" s="11">
        <v>0.57623243962336101</v>
      </c>
      <c r="E93" s="11">
        <v>0.153180345833861</v>
      </c>
      <c r="F93" s="11">
        <v>17.099734042553099</v>
      </c>
      <c r="G93" s="11">
        <v>19.500165289256099</v>
      </c>
      <c r="H93" s="12">
        <v>-2120.1375832088102</v>
      </c>
    </row>
    <row r="94" spans="1:8" x14ac:dyDescent="0.3">
      <c r="A94" s="9" t="s">
        <v>162</v>
      </c>
      <c r="B94" s="10" t="s">
        <v>163</v>
      </c>
      <c r="C94" s="11">
        <v>0.52461652516609303</v>
      </c>
      <c r="D94" s="11">
        <v>0.57622131858993098</v>
      </c>
      <c r="E94" s="11">
        <v>0.289965404055684</v>
      </c>
      <c r="F94" s="11">
        <v>12.3360042735042</v>
      </c>
      <c r="G94" s="11">
        <v>19.584761904761901</v>
      </c>
      <c r="H94" s="12">
        <v>-74951.735254981002</v>
      </c>
    </row>
    <row r="95" spans="1:8" x14ac:dyDescent="0.3">
      <c r="A95" s="9" t="s">
        <v>164</v>
      </c>
      <c r="B95" s="10" t="s">
        <v>165</v>
      </c>
      <c r="C95" s="11">
        <v>0.52008035211553605</v>
      </c>
      <c r="D95" s="11">
        <v>0.57611409243302303</v>
      </c>
      <c r="E95" s="11">
        <v>0.20480648293265899</v>
      </c>
      <c r="F95" s="11">
        <v>16.314726027397199</v>
      </c>
      <c r="G95" s="11">
        <v>19.607410714285699</v>
      </c>
      <c r="H95" s="12">
        <v>-80597.001313345594</v>
      </c>
    </row>
    <row r="96" spans="1:8" x14ac:dyDescent="0.3">
      <c r="A96" s="9" t="s">
        <v>166</v>
      </c>
      <c r="B96" s="10" t="s">
        <v>27</v>
      </c>
      <c r="C96" s="11">
        <v>0.51712125561689104</v>
      </c>
      <c r="D96" s="11">
        <v>0.57497910818007902</v>
      </c>
      <c r="E96" s="11">
        <v>0.172003938305371</v>
      </c>
      <c r="F96" s="11">
        <v>15.1611861861861</v>
      </c>
      <c r="G96" s="11">
        <v>19.787011494252798</v>
      </c>
      <c r="H96" s="12">
        <v>-136546.757103504</v>
      </c>
    </row>
    <row r="97" spans="1:8" x14ac:dyDescent="0.3">
      <c r="A97" s="9" t="s">
        <v>167</v>
      </c>
      <c r="B97" s="10" t="s">
        <v>168</v>
      </c>
      <c r="C97" s="11">
        <v>0.51754203702270096</v>
      </c>
      <c r="D97" s="11">
        <v>0.57465758790424304</v>
      </c>
      <c r="E97" s="11">
        <v>0.154489126235691</v>
      </c>
      <c r="F97" s="11">
        <v>17.2915535444947</v>
      </c>
      <c r="G97" s="11">
        <v>19.827086614173201</v>
      </c>
      <c r="H97" s="12">
        <v>-127844.262563097</v>
      </c>
    </row>
    <row r="98" spans="1:8" x14ac:dyDescent="0.3">
      <c r="A98" s="9" t="s">
        <v>169</v>
      </c>
      <c r="B98" s="10" t="s">
        <v>170</v>
      </c>
      <c r="C98" s="11">
        <v>0.58699913304371598</v>
      </c>
      <c r="D98" s="11">
        <v>0.574568841821544</v>
      </c>
      <c r="E98" s="11">
        <v>0.14523026497137301</v>
      </c>
      <c r="F98" s="11">
        <v>14.981353135313499</v>
      </c>
      <c r="G98" s="11">
        <v>19.861874999999898</v>
      </c>
      <c r="H98" s="12">
        <v>-248.357832219312</v>
      </c>
    </row>
    <row r="99" spans="1:8" x14ac:dyDescent="0.3">
      <c r="A99" s="9" t="s">
        <v>171</v>
      </c>
      <c r="B99" s="10" t="s">
        <v>27</v>
      </c>
      <c r="C99" s="11">
        <v>0.53372967248806702</v>
      </c>
      <c r="D99" s="11">
        <v>0.574279064160366</v>
      </c>
      <c r="E99" s="11">
        <v>0.104184074725609</v>
      </c>
      <c r="F99" s="11">
        <v>21.051939058171701</v>
      </c>
      <c r="G99" s="11">
        <v>19.943644067796601</v>
      </c>
      <c r="H99" s="12">
        <v>-64893.290344280002</v>
      </c>
    </row>
    <row r="100" spans="1:8" x14ac:dyDescent="0.3">
      <c r="A100" s="9" t="s">
        <v>172</v>
      </c>
      <c r="B100" s="10" t="s">
        <v>173</v>
      </c>
      <c r="C100" s="11">
        <v>0.51520570610390104</v>
      </c>
      <c r="D100" s="11">
        <v>0.57415766815429303</v>
      </c>
      <c r="E100" s="11">
        <v>0.18893144429182199</v>
      </c>
      <c r="F100" s="11">
        <v>16.293808630393901</v>
      </c>
      <c r="G100" s="11">
        <v>19.963435114503799</v>
      </c>
      <c r="H100" s="12">
        <v>-110216.29854233901</v>
      </c>
    </row>
    <row r="101" spans="1:8" x14ac:dyDescent="0.3">
      <c r="A101" s="9" t="s">
        <v>174</v>
      </c>
      <c r="B101" s="10" t="s">
        <v>27</v>
      </c>
      <c r="C101" s="11">
        <v>0.52345151314358995</v>
      </c>
      <c r="D101" s="11">
        <v>0.57410539129992799</v>
      </c>
      <c r="E101" s="11">
        <v>0.20625077084255</v>
      </c>
      <c r="F101" s="11">
        <v>18.413680555555501</v>
      </c>
      <c r="G101" s="11">
        <v>19.969594594594501</v>
      </c>
      <c r="H101" s="12">
        <v>-34071.7485961528</v>
      </c>
    </row>
    <row r="102" spans="1:8" x14ac:dyDescent="0.3">
      <c r="A102" s="9" t="s">
        <v>175</v>
      </c>
      <c r="B102" s="10" t="s">
        <v>176</v>
      </c>
      <c r="C102" s="11">
        <v>0.51964548270671995</v>
      </c>
      <c r="D102" s="11">
        <v>0.57410389835374298</v>
      </c>
      <c r="E102" s="11">
        <v>0.23838741356679299</v>
      </c>
      <c r="F102" s="11">
        <v>17.374922118379999</v>
      </c>
      <c r="G102" s="11">
        <v>19.973465346534599</v>
      </c>
      <c r="H102" s="12">
        <v>-66665.333041492297</v>
      </c>
    </row>
    <row r="103" spans="1:8" x14ac:dyDescent="0.3">
      <c r="A103" s="9" t="s">
        <v>177</v>
      </c>
      <c r="B103" s="10" t="s">
        <v>178</v>
      </c>
      <c r="C103" s="11">
        <v>0.54664842394146396</v>
      </c>
      <c r="D103" s="11">
        <v>0.57385930491827297</v>
      </c>
      <c r="E103" s="11">
        <v>0.42140349656311299</v>
      </c>
      <c r="F103" s="11">
        <v>18.603867403314901</v>
      </c>
      <c r="G103" s="11">
        <v>19.9996732026143</v>
      </c>
      <c r="H103" s="12">
        <v>-16313.553643658899</v>
      </c>
    </row>
    <row r="104" spans="1:8" x14ac:dyDescent="0.3">
      <c r="A104" s="9" t="s">
        <v>179</v>
      </c>
      <c r="B104" s="10" t="s">
        <v>11</v>
      </c>
      <c r="C104" s="11">
        <v>0.51708308009971904</v>
      </c>
      <c r="D104" s="11">
        <v>0.57372911318414499</v>
      </c>
      <c r="E104" s="11">
        <v>0.24313995174622199</v>
      </c>
      <c r="F104" s="11">
        <v>16.329877112135101</v>
      </c>
      <c r="G104" s="11">
        <v>20.010692307692299</v>
      </c>
      <c r="H104" s="12">
        <v>-157468.86753792499</v>
      </c>
    </row>
    <row r="105" spans="1:8" x14ac:dyDescent="0.3">
      <c r="A105" s="9" t="s">
        <v>180</v>
      </c>
      <c r="B105" s="10" t="s">
        <v>181</v>
      </c>
      <c r="C105" s="11">
        <v>0.59094722364711305</v>
      </c>
      <c r="D105" s="11">
        <v>0.57324897302186395</v>
      </c>
      <c r="E105" s="11">
        <v>0.23007057211472401</v>
      </c>
      <c r="F105" s="11">
        <v>15.4286610878661</v>
      </c>
      <c r="G105" s="11">
        <v>20.0259848484848</v>
      </c>
      <c r="H105" s="12">
        <v>-1131.85363307843</v>
      </c>
    </row>
    <row r="106" spans="1:8" x14ac:dyDescent="0.3">
      <c r="A106" s="9" t="s">
        <v>182</v>
      </c>
      <c r="B106" s="10" t="s">
        <v>183</v>
      </c>
      <c r="C106" s="11">
        <v>0.53135807237523902</v>
      </c>
      <c r="D106" s="11">
        <v>0.57322737156509096</v>
      </c>
      <c r="E106" s="11">
        <v>0.16549211876076</v>
      </c>
      <c r="F106" s="11">
        <v>20.0704684317719</v>
      </c>
      <c r="G106" s="11">
        <v>20.0288461538461</v>
      </c>
      <c r="H106" s="12">
        <v>-30316.974054029401</v>
      </c>
    </row>
    <row r="107" spans="1:8" x14ac:dyDescent="0.3">
      <c r="A107" s="9" t="s">
        <v>184</v>
      </c>
      <c r="B107" s="10" t="s">
        <v>15</v>
      </c>
      <c r="C107" s="11">
        <v>0.56350598924628603</v>
      </c>
      <c r="D107" s="11">
        <v>0.57319744277167495</v>
      </c>
      <c r="E107" s="11">
        <v>0.25428189302332699</v>
      </c>
      <c r="F107" s="11">
        <v>17.254749340369301</v>
      </c>
      <c r="G107" s="11">
        <v>20.036614173228301</v>
      </c>
      <c r="H107" s="12">
        <v>-5022.0499233762703</v>
      </c>
    </row>
    <row r="108" spans="1:8" x14ac:dyDescent="0.3">
      <c r="A108" s="9" t="s">
        <v>185</v>
      </c>
      <c r="B108" s="10" t="s">
        <v>186</v>
      </c>
      <c r="C108" s="11">
        <v>0.53508777784661798</v>
      </c>
      <c r="D108" s="11">
        <v>0.57305787617010995</v>
      </c>
      <c r="E108" s="11">
        <v>0.27980197834070603</v>
      </c>
      <c r="F108" s="11">
        <v>20.502546916890001</v>
      </c>
      <c r="G108" s="11">
        <v>20.088194444444401</v>
      </c>
      <c r="H108" s="12">
        <v>-97732.130038852294</v>
      </c>
    </row>
    <row r="109" spans="1:8" x14ac:dyDescent="0.3">
      <c r="A109" s="9" t="s">
        <v>187</v>
      </c>
      <c r="B109" s="10" t="s">
        <v>15</v>
      </c>
      <c r="C109" s="11">
        <v>0.57542878863962499</v>
      </c>
      <c r="D109" s="11">
        <v>0.57299194237263296</v>
      </c>
      <c r="E109" s="11">
        <v>0.23512622038261</v>
      </c>
      <c r="F109" s="11">
        <v>14.5609965635738</v>
      </c>
      <c r="G109" s="11">
        <v>20.099411764705799</v>
      </c>
      <c r="H109" s="12">
        <v>-4734.2927922121698</v>
      </c>
    </row>
    <row r="110" spans="1:8" x14ac:dyDescent="0.3">
      <c r="A110" s="9" t="s">
        <v>188</v>
      </c>
      <c r="B110" s="10" t="s">
        <v>189</v>
      </c>
      <c r="C110" s="11">
        <v>0.51879750720210105</v>
      </c>
      <c r="D110" s="11">
        <v>0.57228261455408003</v>
      </c>
      <c r="E110" s="11">
        <v>0.25656820623934601</v>
      </c>
      <c r="F110" s="11">
        <v>20.079355108877699</v>
      </c>
      <c r="G110" s="11">
        <v>20.100362318840499</v>
      </c>
      <c r="H110" s="12">
        <v>-111391.32372701001</v>
      </c>
    </row>
    <row r="111" spans="1:8" x14ac:dyDescent="0.3">
      <c r="A111" s="9" t="s">
        <v>190</v>
      </c>
      <c r="B111" s="10" t="s">
        <v>191</v>
      </c>
      <c r="C111" s="11">
        <v>0.57540885475702896</v>
      </c>
      <c r="D111" s="11">
        <v>0.57015254103729496</v>
      </c>
      <c r="E111" s="11">
        <v>0.51188373130176701</v>
      </c>
      <c r="F111" s="11">
        <v>17.735494505494501</v>
      </c>
      <c r="G111" s="11">
        <v>20.191040000000001</v>
      </c>
      <c r="H111" s="12">
        <v>-4796.2057307790001</v>
      </c>
    </row>
    <row r="112" spans="1:8" x14ac:dyDescent="0.3">
      <c r="A112" s="9" t="s">
        <v>192</v>
      </c>
      <c r="B112" s="10" t="s">
        <v>15</v>
      </c>
      <c r="C112" s="11">
        <v>0.60068272228054898</v>
      </c>
      <c r="D112" s="11">
        <v>0.57014746595014498</v>
      </c>
      <c r="E112" s="11">
        <v>0.15410749226631901</v>
      </c>
      <c r="F112" s="11">
        <v>9.6162866449511402</v>
      </c>
      <c r="G112" s="11">
        <v>20.210873786407699</v>
      </c>
      <c r="H112" s="12">
        <v>-1776.8968117473901</v>
      </c>
    </row>
    <row r="113" spans="1:8" x14ac:dyDescent="0.3">
      <c r="A113" s="9" t="s">
        <v>193</v>
      </c>
      <c r="B113" s="10" t="s">
        <v>163</v>
      </c>
      <c r="C113" s="11">
        <v>0.53513980367143099</v>
      </c>
      <c r="D113" s="11">
        <v>0.56965166726648997</v>
      </c>
      <c r="E113" s="11">
        <v>0.29746834651583398</v>
      </c>
      <c r="F113" s="11">
        <v>13.26512</v>
      </c>
      <c r="G113" s="11">
        <v>20.2370895522388</v>
      </c>
      <c r="H113" s="12">
        <v>-33723.789158701198</v>
      </c>
    </row>
    <row r="114" spans="1:8" x14ac:dyDescent="0.3">
      <c r="A114" s="9" t="s">
        <v>194</v>
      </c>
      <c r="B114" s="10" t="s">
        <v>124</v>
      </c>
      <c r="C114" s="11">
        <v>0.55179690916489299</v>
      </c>
      <c r="D114" s="11">
        <v>0.56935204160346897</v>
      </c>
      <c r="E114" s="11">
        <v>0.22904079671490801</v>
      </c>
      <c r="F114" s="11">
        <v>16.246086956521701</v>
      </c>
      <c r="G114" s="11">
        <v>20.265748031495999</v>
      </c>
      <c r="H114" s="12">
        <v>-500.89999389704002</v>
      </c>
    </row>
    <row r="115" spans="1:8" x14ac:dyDescent="0.3">
      <c r="A115" s="9" t="s">
        <v>195</v>
      </c>
      <c r="B115" s="10" t="s">
        <v>15</v>
      </c>
      <c r="C115" s="11">
        <v>0.54739084046658004</v>
      </c>
      <c r="D115" s="11">
        <v>0.56825649152769198</v>
      </c>
      <c r="E115" s="11">
        <v>0.25811006172054102</v>
      </c>
      <c r="F115" s="11">
        <v>18.387567567567501</v>
      </c>
      <c r="G115" s="11">
        <v>20.268958333333298</v>
      </c>
      <c r="H115" s="12">
        <v>-23665.394987230899</v>
      </c>
    </row>
    <row r="116" spans="1:8" x14ac:dyDescent="0.3">
      <c r="A116" s="9" t="s">
        <v>196</v>
      </c>
      <c r="B116" s="10" t="s">
        <v>197</v>
      </c>
      <c r="C116" s="11">
        <v>0.57100907302935699</v>
      </c>
      <c r="D116" s="11">
        <v>0.56743809610601603</v>
      </c>
      <c r="E116" s="11">
        <v>0.28446669720712697</v>
      </c>
      <c r="F116" s="11">
        <v>15.3898128898128</v>
      </c>
      <c r="G116" s="11">
        <v>20.282250000000001</v>
      </c>
      <c r="H116" s="12">
        <v>-878.72801917800905</v>
      </c>
    </row>
    <row r="117" spans="1:8" x14ac:dyDescent="0.3">
      <c r="A117" s="9" t="s">
        <v>198</v>
      </c>
      <c r="B117" s="10" t="s">
        <v>15</v>
      </c>
      <c r="C117" s="11">
        <v>0.55644680774677102</v>
      </c>
      <c r="D117" s="11">
        <v>0.567007372927959</v>
      </c>
      <c r="E117" s="11">
        <v>0.25072785727514602</v>
      </c>
      <c r="F117" s="11">
        <v>13.008413926498999</v>
      </c>
      <c r="G117" s="11">
        <v>20.286666666666601</v>
      </c>
      <c r="H117" s="12">
        <v>-11895.409020167999</v>
      </c>
    </row>
    <row r="118" spans="1:8" x14ac:dyDescent="0.3">
      <c r="A118" s="9" t="s">
        <v>199</v>
      </c>
      <c r="B118" s="10" t="s">
        <v>15</v>
      </c>
      <c r="C118" s="11">
        <v>0.55743791865249304</v>
      </c>
      <c r="D118" s="11">
        <v>0.56664687739438102</v>
      </c>
      <c r="E118" s="11">
        <v>0.18329292728216201</v>
      </c>
      <c r="F118" s="11">
        <v>14.1866666666666</v>
      </c>
      <c r="G118" s="11">
        <v>20.2969918699186</v>
      </c>
      <c r="H118" s="12">
        <v>-14685.647745133099</v>
      </c>
    </row>
    <row r="119" spans="1:8" x14ac:dyDescent="0.3">
      <c r="A119" s="9" t="s">
        <v>200</v>
      </c>
      <c r="B119" s="10" t="s">
        <v>201</v>
      </c>
      <c r="C119" s="11">
        <v>0.53848769584280998</v>
      </c>
      <c r="D119" s="11">
        <v>0.56641336741950399</v>
      </c>
      <c r="E119" s="11">
        <v>0.34328678120261102</v>
      </c>
      <c r="F119" s="11">
        <v>13.199119718309801</v>
      </c>
      <c r="G119" s="11">
        <v>20.3029104477611</v>
      </c>
      <c r="H119" s="12">
        <v>-21628.572846367599</v>
      </c>
    </row>
    <row r="120" spans="1:8" x14ac:dyDescent="0.3">
      <c r="A120" s="9" t="s">
        <v>202</v>
      </c>
      <c r="B120" s="10" t="s">
        <v>203</v>
      </c>
      <c r="C120" s="11">
        <v>0.59984201748979205</v>
      </c>
      <c r="D120" s="11">
        <v>0.565740389170726</v>
      </c>
      <c r="E120" s="11">
        <v>0.30023358811287998</v>
      </c>
      <c r="F120" s="11">
        <v>16.661043689320401</v>
      </c>
      <c r="G120" s="11">
        <v>20.3033108108108</v>
      </c>
      <c r="H120" s="12">
        <v>-2431.9755532337199</v>
      </c>
    </row>
    <row r="121" spans="1:8" x14ac:dyDescent="0.3">
      <c r="A121" s="9" t="s">
        <v>204</v>
      </c>
      <c r="B121" s="10" t="s">
        <v>45</v>
      </c>
      <c r="C121" s="11">
        <v>0.55442825800248896</v>
      </c>
      <c r="D121" s="11">
        <v>0.56492497511393303</v>
      </c>
      <c r="E121" s="11">
        <v>0.36757878302114799</v>
      </c>
      <c r="F121" s="11">
        <v>13.447204968944099</v>
      </c>
      <c r="G121" s="11">
        <v>20.351590909090898</v>
      </c>
      <c r="H121" s="12">
        <v>-316.53801540594299</v>
      </c>
    </row>
    <row r="122" spans="1:8" x14ac:dyDescent="0.3">
      <c r="A122" s="9" t="s">
        <v>205</v>
      </c>
      <c r="B122" s="10" t="s">
        <v>29</v>
      </c>
      <c r="C122" s="11">
        <v>0.569521740563385</v>
      </c>
      <c r="D122" s="11">
        <v>0.56467070295488697</v>
      </c>
      <c r="E122" s="11">
        <v>0.53529110659118795</v>
      </c>
      <c r="F122" s="11">
        <v>23.969203747072498</v>
      </c>
      <c r="G122" s="11">
        <v>20.362314049586701</v>
      </c>
      <c r="H122" s="12">
        <v>-7265.4895094383701</v>
      </c>
    </row>
    <row r="123" spans="1:8" x14ac:dyDescent="0.3">
      <c r="A123" s="9" t="s">
        <v>206</v>
      </c>
      <c r="B123" s="10" t="s">
        <v>15</v>
      </c>
      <c r="C123" s="11">
        <v>0.54523403043340402</v>
      </c>
      <c r="D123" s="11">
        <v>0.56438974589232105</v>
      </c>
      <c r="E123" s="11">
        <v>0.29025514414154102</v>
      </c>
      <c r="F123" s="11">
        <v>11.493328100470899</v>
      </c>
      <c r="G123" s="11">
        <v>20.3858119658119</v>
      </c>
      <c r="H123" s="12">
        <v>-16218.109105212699</v>
      </c>
    </row>
    <row r="124" spans="1:8" x14ac:dyDescent="0.3">
      <c r="A124" s="9" t="s">
        <v>207</v>
      </c>
      <c r="B124" s="10" t="s">
        <v>208</v>
      </c>
      <c r="C124" s="11">
        <v>0.53234765734673295</v>
      </c>
      <c r="D124" s="11">
        <v>0.56413590669062497</v>
      </c>
      <c r="E124" s="11">
        <v>0.27808721858119501</v>
      </c>
      <c r="F124" s="11">
        <v>13.2435501653803</v>
      </c>
      <c r="G124" s="11">
        <v>20.396013986013902</v>
      </c>
      <c r="H124" s="12">
        <v>-19511.354388863299</v>
      </c>
    </row>
    <row r="125" spans="1:8" x14ac:dyDescent="0.3">
      <c r="A125" s="9" t="s">
        <v>209</v>
      </c>
      <c r="B125" s="10" t="s">
        <v>15</v>
      </c>
      <c r="C125" s="11">
        <v>0.55108645564485603</v>
      </c>
      <c r="D125" s="11">
        <v>0.56329735308550399</v>
      </c>
      <c r="E125" s="11">
        <v>0.23542101613331801</v>
      </c>
      <c r="F125" s="11">
        <v>11.989008620689599</v>
      </c>
      <c r="G125" s="11">
        <v>20.4017054263565</v>
      </c>
      <c r="H125" s="12">
        <v>-18292.290714930801</v>
      </c>
    </row>
    <row r="126" spans="1:8" x14ac:dyDescent="0.3">
      <c r="A126" s="9" t="s">
        <v>210</v>
      </c>
      <c r="B126" s="10" t="s">
        <v>211</v>
      </c>
      <c r="C126" s="11">
        <v>0.58507080266096601</v>
      </c>
      <c r="D126" s="11">
        <v>0.56188741774654405</v>
      </c>
      <c r="E126" s="11">
        <v>0.26155476022207302</v>
      </c>
      <c r="F126" s="11">
        <v>7.7026066350710902</v>
      </c>
      <c r="G126" s="11">
        <v>20.4182677165354</v>
      </c>
      <c r="H126" s="12">
        <v>-439.31855285746099</v>
      </c>
    </row>
    <row r="127" spans="1:8" x14ac:dyDescent="0.3">
      <c r="A127" s="9" t="s">
        <v>212</v>
      </c>
      <c r="B127" s="10" t="s">
        <v>15</v>
      </c>
      <c r="C127" s="11">
        <v>0.55871983424270999</v>
      </c>
      <c r="D127" s="11">
        <v>0.56064620386628605</v>
      </c>
      <c r="E127" s="11">
        <v>0.31597873853969</v>
      </c>
      <c r="F127" s="11">
        <v>13.3067465321563</v>
      </c>
      <c r="G127" s="11">
        <v>20.435648854961801</v>
      </c>
      <c r="H127" s="12">
        <v>-7768.6826345177096</v>
      </c>
    </row>
    <row r="128" spans="1:8" x14ac:dyDescent="0.3">
      <c r="A128" s="9" t="s">
        <v>213</v>
      </c>
      <c r="B128" s="10" t="s">
        <v>115</v>
      </c>
      <c r="C128" s="11">
        <v>0.51444864537886403</v>
      </c>
      <c r="D128" s="11">
        <v>0.56006777163070198</v>
      </c>
      <c r="E128" s="11">
        <v>0.183508543879115</v>
      </c>
      <c r="F128" s="11">
        <v>13.281521739130399</v>
      </c>
      <c r="G128" s="11">
        <v>20.4496330275229</v>
      </c>
      <c r="H128" s="12">
        <v>-79466.548112983393</v>
      </c>
    </row>
    <row r="129" spans="1:8" x14ac:dyDescent="0.3">
      <c r="A129" s="9" t="s">
        <v>214</v>
      </c>
      <c r="B129" s="10" t="s">
        <v>215</v>
      </c>
      <c r="C129" s="11">
        <v>0.50773622018081199</v>
      </c>
      <c r="D129" s="11">
        <v>0.55998252688129901</v>
      </c>
      <c r="E129" s="11">
        <v>0.24574052305608701</v>
      </c>
      <c r="F129" s="11">
        <v>18.543688254665099</v>
      </c>
      <c r="G129" s="11">
        <v>20.490645161290299</v>
      </c>
      <c r="H129" s="12">
        <v>-99856.716678945202</v>
      </c>
    </row>
    <row r="130" spans="1:8" x14ac:dyDescent="0.3">
      <c r="A130" s="9" t="s">
        <v>216</v>
      </c>
      <c r="B130" s="10" t="s">
        <v>15</v>
      </c>
      <c r="C130" s="11">
        <v>0.55537499817642599</v>
      </c>
      <c r="D130" s="11">
        <v>0.55969685631576804</v>
      </c>
      <c r="E130" s="11">
        <v>0.367618215322352</v>
      </c>
      <c r="F130" s="11">
        <v>11.4425925925926</v>
      </c>
      <c r="G130" s="11">
        <v>20.491111111111099</v>
      </c>
      <c r="H130" s="12">
        <v>-12568.936046963699</v>
      </c>
    </row>
    <row r="131" spans="1:8" x14ac:dyDescent="0.3">
      <c r="A131" s="9" t="s">
        <v>217</v>
      </c>
      <c r="B131" s="10" t="s">
        <v>218</v>
      </c>
      <c r="C131" s="11">
        <v>0.53375676158082697</v>
      </c>
      <c r="D131" s="11">
        <v>0.55944637744143499</v>
      </c>
      <c r="E131" s="11">
        <v>0.32508707595300601</v>
      </c>
      <c r="F131" s="11">
        <v>15.279515151515101</v>
      </c>
      <c r="G131" s="11">
        <v>20.593888888888799</v>
      </c>
      <c r="H131" s="12">
        <v>-7959.0297465661897</v>
      </c>
    </row>
    <row r="132" spans="1:8" x14ac:dyDescent="0.3">
      <c r="A132" s="9" t="s">
        <v>219</v>
      </c>
      <c r="B132" s="10" t="s">
        <v>220</v>
      </c>
      <c r="C132" s="11">
        <v>0.52527336063291297</v>
      </c>
      <c r="D132" s="11">
        <v>0.55896511665985105</v>
      </c>
      <c r="E132" s="11">
        <v>0.191800218050484</v>
      </c>
      <c r="F132" s="11">
        <v>18.914055793991398</v>
      </c>
      <c r="G132" s="11">
        <v>20.6123893805309</v>
      </c>
      <c r="H132" s="12">
        <v>-33176.4417691419</v>
      </c>
    </row>
    <row r="133" spans="1:8" x14ac:dyDescent="0.3">
      <c r="A133" s="9" t="s">
        <v>221</v>
      </c>
      <c r="B133" s="10" t="s">
        <v>15</v>
      </c>
      <c r="C133" s="11">
        <v>0.58760574007326305</v>
      </c>
      <c r="D133" s="11">
        <v>0.55882293050169995</v>
      </c>
      <c r="E133" s="11">
        <v>0.24760911900607099</v>
      </c>
      <c r="F133" s="11">
        <v>11.210654362416101</v>
      </c>
      <c r="G133" s="11">
        <v>20.626393442622899</v>
      </c>
      <c r="H133" s="12">
        <v>-4441.3962054598096</v>
      </c>
    </row>
    <row r="134" spans="1:8" x14ac:dyDescent="0.3">
      <c r="A134" s="9" t="s">
        <v>222</v>
      </c>
      <c r="B134" s="10" t="s">
        <v>223</v>
      </c>
      <c r="C134" s="11">
        <v>0.55272525508572801</v>
      </c>
      <c r="D134" s="11">
        <v>0.55755551913830104</v>
      </c>
      <c r="E134" s="11">
        <v>0.17955811288586601</v>
      </c>
      <c r="F134" s="11">
        <v>11.072664835164799</v>
      </c>
      <c r="G134" s="11">
        <v>20.628799999999998</v>
      </c>
      <c r="H134" s="12">
        <v>-2500.2987811151402</v>
      </c>
    </row>
    <row r="135" spans="1:8" x14ac:dyDescent="0.3">
      <c r="A135" s="9" t="s">
        <v>224</v>
      </c>
      <c r="B135" s="10" t="s">
        <v>225</v>
      </c>
      <c r="C135" s="11">
        <v>0.57063993861042395</v>
      </c>
      <c r="D135" s="11">
        <v>0.55483931150602706</v>
      </c>
      <c r="E135" s="11">
        <v>0.17207904111876801</v>
      </c>
      <c r="F135" s="11">
        <v>14.5663851351351</v>
      </c>
      <c r="G135" s="11">
        <v>20.677070707070701</v>
      </c>
      <c r="H135" s="12">
        <v>-1656.42073230092</v>
      </c>
    </row>
    <row r="136" spans="1:8" x14ac:dyDescent="0.3">
      <c r="A136" s="9" t="s">
        <v>226</v>
      </c>
      <c r="B136" s="10" t="s">
        <v>227</v>
      </c>
      <c r="C136" s="11">
        <v>0.50496506532489804</v>
      </c>
      <c r="D136" s="11">
        <v>0.55428683374441001</v>
      </c>
      <c r="E136" s="11">
        <v>0.13722356375504499</v>
      </c>
      <c r="F136" s="11">
        <v>18.3719739292364</v>
      </c>
      <c r="G136" s="11">
        <v>20.6772463768115</v>
      </c>
      <c r="H136" s="12">
        <v>-59273.378865317303</v>
      </c>
    </row>
    <row r="137" spans="1:8" x14ac:dyDescent="0.3">
      <c r="A137" s="9" t="s">
        <v>228</v>
      </c>
      <c r="B137" s="10" t="s">
        <v>229</v>
      </c>
      <c r="C137" s="11">
        <v>0.55601679776756796</v>
      </c>
      <c r="D137" s="11">
        <v>0.55378996289452198</v>
      </c>
      <c r="E137" s="11">
        <v>0.228529483437036</v>
      </c>
      <c r="F137" s="11">
        <v>9.5573741007194197</v>
      </c>
      <c r="G137" s="11">
        <v>20.7237908496732</v>
      </c>
      <c r="H137" s="12">
        <v>-253.330352975067</v>
      </c>
    </row>
    <row r="138" spans="1:8" x14ac:dyDescent="0.3">
      <c r="A138" s="9" t="s">
        <v>230</v>
      </c>
      <c r="B138" s="10" t="s">
        <v>231</v>
      </c>
      <c r="C138" s="11">
        <v>0.56965281277968105</v>
      </c>
      <c r="D138" s="11">
        <v>0.55344285366047896</v>
      </c>
      <c r="E138" s="11">
        <v>0.17261634113344099</v>
      </c>
      <c r="F138" s="11">
        <v>14.9049833887043</v>
      </c>
      <c r="G138" s="11">
        <v>20.725808823529398</v>
      </c>
      <c r="H138" s="12">
        <v>-1956.0437138710899</v>
      </c>
    </row>
    <row r="139" spans="1:8" x14ac:dyDescent="0.3">
      <c r="A139" s="9" t="s">
        <v>232</v>
      </c>
      <c r="B139" s="10" t="s">
        <v>15</v>
      </c>
      <c r="C139" s="11">
        <v>0.53972262483803501</v>
      </c>
      <c r="D139" s="11">
        <v>0.55335539040111803</v>
      </c>
      <c r="E139" s="11">
        <v>0.36772389552187701</v>
      </c>
      <c r="F139" s="11">
        <v>21.1532407407406</v>
      </c>
      <c r="G139" s="11">
        <v>20.751517857142801</v>
      </c>
      <c r="H139" s="12">
        <v>-30920.0275179212</v>
      </c>
    </row>
    <row r="140" spans="1:8" x14ac:dyDescent="0.3">
      <c r="A140" s="9" t="s">
        <v>233</v>
      </c>
      <c r="B140" s="10" t="s">
        <v>36</v>
      </c>
      <c r="C140" s="11">
        <v>0.54178590957823203</v>
      </c>
      <c r="D140" s="11">
        <v>0.55243038372414</v>
      </c>
      <c r="E140" s="11">
        <v>0.36816716301080199</v>
      </c>
      <c r="F140" s="11">
        <v>14.814232488822601</v>
      </c>
      <c r="G140" s="11">
        <v>20.763428571428499</v>
      </c>
      <c r="H140" s="12">
        <v>-11411.078156105001</v>
      </c>
    </row>
    <row r="141" spans="1:8" x14ac:dyDescent="0.3">
      <c r="A141" s="9" t="s">
        <v>234</v>
      </c>
      <c r="B141" s="10" t="s">
        <v>15</v>
      </c>
      <c r="C141" s="11">
        <v>0.58180093309554304</v>
      </c>
      <c r="D141" s="11">
        <v>0.551267267522773</v>
      </c>
      <c r="E141" s="11">
        <v>0.24013204873958399</v>
      </c>
      <c r="F141" s="11">
        <v>11.7568807339449</v>
      </c>
      <c r="G141" s="11">
        <v>20.767738095237998</v>
      </c>
      <c r="H141" s="12">
        <v>-3581.5683945262499</v>
      </c>
    </row>
    <row r="142" spans="1:8" x14ac:dyDescent="0.3">
      <c r="A142" s="9" t="s">
        <v>235</v>
      </c>
      <c r="B142" s="10" t="s">
        <v>236</v>
      </c>
      <c r="C142" s="11">
        <v>0.52793025579520403</v>
      </c>
      <c r="D142" s="11">
        <v>0.55063625642440495</v>
      </c>
      <c r="E142" s="11">
        <v>0.15331075000685901</v>
      </c>
      <c r="F142" s="11">
        <v>18.318090909090898</v>
      </c>
      <c r="G142" s="11">
        <v>20.777083333333302</v>
      </c>
      <c r="H142" s="12">
        <v>-14890.074258730499</v>
      </c>
    </row>
    <row r="143" spans="1:8" x14ac:dyDescent="0.3">
      <c r="A143" s="9" t="s">
        <v>237</v>
      </c>
      <c r="B143" s="10" t="s">
        <v>220</v>
      </c>
      <c r="C143" s="11">
        <v>0.49966418361408599</v>
      </c>
      <c r="D143" s="11">
        <v>0.55039535899671899</v>
      </c>
      <c r="E143" s="11">
        <v>0.21631692361034199</v>
      </c>
      <c r="F143" s="11">
        <v>20.006068464730301</v>
      </c>
      <c r="G143" s="11">
        <v>20.788923076922998</v>
      </c>
      <c r="H143" s="12">
        <v>-196437.71712138699</v>
      </c>
    </row>
    <row r="144" spans="1:8" x14ac:dyDescent="0.3">
      <c r="A144" s="9" t="s">
        <v>238</v>
      </c>
      <c r="B144" s="10" t="s">
        <v>52</v>
      </c>
      <c r="C144" s="11">
        <v>0.54957088711363999</v>
      </c>
      <c r="D144" s="11">
        <v>0.55034295770207498</v>
      </c>
      <c r="E144" s="11">
        <v>0.36143042066164599</v>
      </c>
      <c r="F144" s="11">
        <v>15.852496328928</v>
      </c>
      <c r="G144" s="11">
        <v>20.795470085470001</v>
      </c>
      <c r="H144" s="12">
        <v>-7612.6952337836601</v>
      </c>
    </row>
    <row r="145" spans="1:8" x14ac:dyDescent="0.3">
      <c r="A145" s="9" t="s">
        <v>239</v>
      </c>
      <c r="B145" s="10" t="s">
        <v>240</v>
      </c>
      <c r="C145" s="11">
        <v>0.51010237665554004</v>
      </c>
      <c r="D145" s="11">
        <v>0.54969253591044398</v>
      </c>
      <c r="E145" s="11">
        <v>0.13578624556226601</v>
      </c>
      <c r="F145" s="11">
        <v>19.0262072434607</v>
      </c>
      <c r="G145" s="11">
        <v>20.834577464788701</v>
      </c>
      <c r="H145" s="12">
        <v>-112578.185339123</v>
      </c>
    </row>
    <row r="146" spans="1:8" x14ac:dyDescent="0.3">
      <c r="A146" s="9" t="s">
        <v>241</v>
      </c>
      <c r="B146" s="10" t="s">
        <v>45</v>
      </c>
      <c r="C146" s="11">
        <v>0.52809090502096001</v>
      </c>
      <c r="D146" s="11">
        <v>0.54934048072955299</v>
      </c>
      <c r="E146" s="11">
        <v>0.37619078416951901</v>
      </c>
      <c r="F146" s="11">
        <v>18.5044337606837</v>
      </c>
      <c r="G146" s="11">
        <v>20.842777777777702</v>
      </c>
      <c r="H146" s="12">
        <v>-15187.314729052099</v>
      </c>
    </row>
    <row r="147" spans="1:8" x14ac:dyDescent="0.3">
      <c r="A147" s="9" t="s">
        <v>242</v>
      </c>
      <c r="B147" s="10" t="s">
        <v>106</v>
      </c>
      <c r="C147" s="11">
        <v>0.56770976795459904</v>
      </c>
      <c r="D147" s="11">
        <v>0.54890283973970799</v>
      </c>
      <c r="E147" s="11">
        <v>0.24986535744196001</v>
      </c>
      <c r="F147" s="11">
        <v>19.067181467181399</v>
      </c>
      <c r="G147" s="11">
        <v>20.844210526315699</v>
      </c>
      <c r="H147" s="12">
        <v>-2073.2084806471098</v>
      </c>
    </row>
    <row r="148" spans="1:8" x14ac:dyDescent="0.3">
      <c r="A148" s="9" t="s">
        <v>243</v>
      </c>
      <c r="B148" s="10" t="s">
        <v>244</v>
      </c>
      <c r="C148" s="11">
        <v>0.57242448792697698</v>
      </c>
      <c r="D148" s="11">
        <v>0.54887271898807299</v>
      </c>
      <c r="E148" s="11">
        <v>9.7910082232255599E-2</v>
      </c>
      <c r="F148" s="11">
        <v>14.168852459016399</v>
      </c>
      <c r="G148" s="11">
        <v>20.885089285714201</v>
      </c>
      <c r="H148" s="12">
        <v>-630.21381574442398</v>
      </c>
    </row>
    <row r="149" spans="1:8" x14ac:dyDescent="0.3">
      <c r="A149" s="9" t="s">
        <v>245</v>
      </c>
      <c r="B149" s="10" t="s">
        <v>246</v>
      </c>
      <c r="C149" s="11">
        <v>0.50483900958109396</v>
      </c>
      <c r="D149" s="11">
        <v>0.54825736834282501</v>
      </c>
      <c r="E149" s="11">
        <v>0.32180323867650301</v>
      </c>
      <c r="F149" s="11">
        <v>17.907414215686199</v>
      </c>
      <c r="G149" s="11">
        <v>20.908939393939399</v>
      </c>
      <c r="H149" s="12">
        <v>-55796.8587527286</v>
      </c>
    </row>
    <row r="150" spans="1:8" x14ac:dyDescent="0.3">
      <c r="A150" s="9" t="s">
        <v>247</v>
      </c>
      <c r="B150" s="10" t="s">
        <v>248</v>
      </c>
      <c r="C150" s="11">
        <v>0.544347696766317</v>
      </c>
      <c r="D150" s="11">
        <v>0.54814864327662505</v>
      </c>
      <c r="E150" s="11">
        <v>0.16803275776363</v>
      </c>
      <c r="F150" s="11">
        <v>17.2269620253164</v>
      </c>
      <c r="G150" s="11">
        <v>20.939527559055101</v>
      </c>
      <c r="H150" s="12">
        <v>-1649.3106392473201</v>
      </c>
    </row>
    <row r="151" spans="1:8" x14ac:dyDescent="0.3">
      <c r="A151" s="9" t="s">
        <v>249</v>
      </c>
      <c r="B151" s="10" t="s">
        <v>15</v>
      </c>
      <c r="C151" s="11">
        <v>0.52204163587391295</v>
      </c>
      <c r="D151" s="11">
        <v>0.547548567696166</v>
      </c>
      <c r="E151" s="11">
        <v>0.25174480951411699</v>
      </c>
      <c r="F151" s="11">
        <v>15.1757365684575</v>
      </c>
      <c r="G151" s="11">
        <v>20.947040000000001</v>
      </c>
      <c r="H151" s="12">
        <v>-14072.58200129</v>
      </c>
    </row>
    <row r="152" spans="1:8" x14ac:dyDescent="0.3">
      <c r="A152" s="9" t="s">
        <v>250</v>
      </c>
      <c r="B152" s="10" t="s">
        <v>251</v>
      </c>
      <c r="C152" s="11">
        <v>0.57028417158905498</v>
      </c>
      <c r="D152" s="11">
        <v>0.54658095303368104</v>
      </c>
      <c r="E152" s="11">
        <v>0.117596085161184</v>
      </c>
      <c r="F152" s="11">
        <v>15.9160436137071</v>
      </c>
      <c r="G152" s="11">
        <v>21.020573770491801</v>
      </c>
      <c r="H152" s="12">
        <v>-3239.5442264316398</v>
      </c>
    </row>
    <row r="153" spans="1:8" x14ac:dyDescent="0.3">
      <c r="A153" s="9" t="s">
        <v>252</v>
      </c>
      <c r="B153" s="10" t="s">
        <v>165</v>
      </c>
      <c r="C153" s="11">
        <v>0.49558979521023599</v>
      </c>
      <c r="D153" s="11">
        <v>0.54590869531114194</v>
      </c>
      <c r="E153" s="11">
        <v>0.226284231273709</v>
      </c>
      <c r="F153" s="11">
        <v>16.818048359239999</v>
      </c>
      <c r="G153" s="11">
        <v>21.024000000000001</v>
      </c>
      <c r="H153" s="12">
        <v>-81255.536387304193</v>
      </c>
    </row>
    <row r="154" spans="1:8" x14ac:dyDescent="0.3">
      <c r="A154" s="9" t="s">
        <v>253</v>
      </c>
      <c r="B154" s="10" t="s">
        <v>98</v>
      </c>
      <c r="C154" s="11">
        <v>0.49659264001747</v>
      </c>
      <c r="D154" s="11">
        <v>0.54490084239414904</v>
      </c>
      <c r="E154" s="11">
        <v>0.25891706588911101</v>
      </c>
      <c r="F154" s="11">
        <v>16.753393665158299</v>
      </c>
      <c r="G154" s="11">
        <v>21.03736</v>
      </c>
      <c r="H154" s="12">
        <v>-57773.391271899003</v>
      </c>
    </row>
    <row r="155" spans="1:8" x14ac:dyDescent="0.3">
      <c r="A155" s="9" t="s">
        <v>254</v>
      </c>
      <c r="B155" s="10" t="s">
        <v>15</v>
      </c>
      <c r="C155" s="11">
        <v>0.51972430575862305</v>
      </c>
      <c r="D155" s="11">
        <v>0.54310398731556997</v>
      </c>
      <c r="E155" s="11">
        <v>0.22219318134161101</v>
      </c>
      <c r="F155" s="11">
        <v>18.979411764705802</v>
      </c>
      <c r="G155" s="11">
        <v>21.051157024793302</v>
      </c>
      <c r="H155" s="12">
        <v>-24007.314369187701</v>
      </c>
    </row>
    <row r="156" spans="1:8" x14ac:dyDescent="0.3">
      <c r="A156" s="9" t="s">
        <v>255</v>
      </c>
      <c r="B156" s="10" t="s">
        <v>256</v>
      </c>
      <c r="C156" s="11">
        <v>0.55280146746472303</v>
      </c>
      <c r="D156" s="11">
        <v>0.54146088663440195</v>
      </c>
      <c r="E156" s="11">
        <v>8.4385169472086005E-2</v>
      </c>
      <c r="F156" s="11">
        <v>11.8565989847715</v>
      </c>
      <c r="G156" s="11">
        <v>21.0772268907563</v>
      </c>
      <c r="H156" s="12">
        <v>-9136.8631151373902</v>
      </c>
    </row>
    <row r="157" spans="1:8" x14ac:dyDescent="0.3">
      <c r="A157" s="9" t="s">
        <v>257</v>
      </c>
      <c r="B157" s="10" t="s">
        <v>61</v>
      </c>
      <c r="C157" s="11">
        <v>0.55810326961075196</v>
      </c>
      <c r="D157" s="11">
        <v>0.54089549989181496</v>
      </c>
      <c r="E157" s="11">
        <v>0.26982152338073701</v>
      </c>
      <c r="F157" s="11">
        <v>20.940399999999901</v>
      </c>
      <c r="G157" s="11">
        <v>21.077372881355899</v>
      </c>
      <c r="H157" s="12">
        <v>-3104.4838833459298</v>
      </c>
    </row>
    <row r="158" spans="1:8" x14ac:dyDescent="0.3">
      <c r="A158" s="9" t="s">
        <v>258</v>
      </c>
      <c r="B158" s="10" t="s">
        <v>15</v>
      </c>
      <c r="C158" s="11">
        <v>0.56147381115287198</v>
      </c>
      <c r="D158" s="11">
        <v>0.540563882935719</v>
      </c>
      <c r="E158" s="11">
        <v>0.216944986461199</v>
      </c>
      <c r="F158" s="11">
        <v>10.789352818371601</v>
      </c>
      <c r="G158" s="11">
        <v>21.111875000000001</v>
      </c>
      <c r="H158" s="12">
        <v>-1034.92770801134</v>
      </c>
    </row>
    <row r="159" spans="1:8" x14ac:dyDescent="0.3">
      <c r="A159" s="9" t="s">
        <v>259</v>
      </c>
      <c r="B159" s="10" t="s">
        <v>260</v>
      </c>
      <c r="C159" s="11">
        <v>0.52343142459164005</v>
      </c>
      <c r="D159" s="11">
        <v>0.54004040993678304</v>
      </c>
      <c r="E159" s="11">
        <v>0.22153217439897699</v>
      </c>
      <c r="F159" s="11">
        <v>20.925923482849601</v>
      </c>
      <c r="G159" s="11">
        <v>21.112153846153799</v>
      </c>
      <c r="H159" s="12">
        <v>-72264.593835945707</v>
      </c>
    </row>
    <row r="160" spans="1:8" x14ac:dyDescent="0.3">
      <c r="A160" s="9" t="s">
        <v>261</v>
      </c>
      <c r="B160" s="10" t="s">
        <v>15</v>
      </c>
      <c r="C160" s="11">
        <v>0.561233858212287</v>
      </c>
      <c r="D160" s="11">
        <v>0.53981608153185001</v>
      </c>
      <c r="E160" s="11">
        <v>0.15808940741913799</v>
      </c>
      <c r="F160" s="11">
        <v>15.370683760683701</v>
      </c>
      <c r="G160" s="11">
        <v>21.137964601769902</v>
      </c>
      <c r="H160" s="12">
        <v>-18057.481066087999</v>
      </c>
    </row>
    <row r="161" spans="1:8" x14ac:dyDescent="0.3">
      <c r="A161" s="9" t="s">
        <v>262</v>
      </c>
      <c r="B161" s="10" t="s">
        <v>183</v>
      </c>
      <c r="C161" s="11">
        <v>0.53207921011029902</v>
      </c>
      <c r="D161" s="11">
        <v>0.53931446969817398</v>
      </c>
      <c r="E161" s="11">
        <v>0.29853874271407099</v>
      </c>
      <c r="F161" s="11">
        <v>15.644074074074</v>
      </c>
      <c r="G161" s="11">
        <v>21.141290322580598</v>
      </c>
      <c r="H161" s="12">
        <v>-297.705271670532</v>
      </c>
    </row>
    <row r="162" spans="1:8" x14ac:dyDescent="0.3">
      <c r="A162" s="9" t="s">
        <v>263</v>
      </c>
      <c r="B162" s="10" t="s">
        <v>264</v>
      </c>
      <c r="C162" s="11">
        <v>0.53305178427093702</v>
      </c>
      <c r="D162" s="11">
        <v>0.53887887839236004</v>
      </c>
      <c r="E162" s="11">
        <v>0.21707363786564299</v>
      </c>
      <c r="F162" s="11">
        <v>20.540938864628799</v>
      </c>
      <c r="G162" s="11">
        <v>21.157244897959099</v>
      </c>
      <c r="H162" s="12">
        <v>-533.49929884105097</v>
      </c>
    </row>
    <row r="163" spans="1:8" x14ac:dyDescent="0.3">
      <c r="A163" s="9" t="s">
        <v>265</v>
      </c>
      <c r="B163" s="10" t="s">
        <v>266</v>
      </c>
      <c r="C163" s="11">
        <v>0.55877967961703101</v>
      </c>
      <c r="D163" s="11">
        <v>0.53867702830891795</v>
      </c>
      <c r="E163" s="11">
        <v>0.19025614281943901</v>
      </c>
      <c r="F163" s="11">
        <v>12.7445895522388</v>
      </c>
      <c r="G163" s="11">
        <v>21.172321428571401</v>
      </c>
      <c r="H163" s="12">
        <v>-6291.1461568294399</v>
      </c>
    </row>
    <row r="164" spans="1:8" x14ac:dyDescent="0.3">
      <c r="A164" s="9" t="s">
        <v>267</v>
      </c>
      <c r="B164" s="10" t="s">
        <v>225</v>
      </c>
      <c r="C164" s="11">
        <v>0.55724471129587305</v>
      </c>
      <c r="D164" s="11">
        <v>0.538231354676868</v>
      </c>
      <c r="E164" s="11">
        <v>0.29155064209102399</v>
      </c>
      <c r="F164" s="11">
        <v>12.243809523809499</v>
      </c>
      <c r="G164" s="11">
        <v>21.198110236220401</v>
      </c>
      <c r="H164" s="12">
        <v>-6137.5507505194601</v>
      </c>
    </row>
    <row r="165" spans="1:8" x14ac:dyDescent="0.3">
      <c r="A165" s="9" t="s">
        <v>268</v>
      </c>
      <c r="B165" s="10" t="s">
        <v>15</v>
      </c>
      <c r="C165" s="11">
        <v>0.55127077830582805</v>
      </c>
      <c r="D165" s="11">
        <v>0.53789505429733497</v>
      </c>
      <c r="E165" s="11">
        <v>0.198277061573392</v>
      </c>
      <c r="F165" s="11">
        <v>12.5958059210526</v>
      </c>
      <c r="G165" s="11">
        <v>21.214256756756701</v>
      </c>
      <c r="H165" s="12">
        <v>-9316.8065210600507</v>
      </c>
    </row>
    <row r="166" spans="1:8" x14ac:dyDescent="0.3">
      <c r="A166" s="9" t="s">
        <v>269</v>
      </c>
      <c r="B166" s="10" t="s">
        <v>270</v>
      </c>
      <c r="C166" s="11">
        <v>0.56330725330586595</v>
      </c>
      <c r="D166" s="11">
        <v>0.53665639261634801</v>
      </c>
      <c r="E166" s="11">
        <v>0.319482535503466</v>
      </c>
      <c r="F166" s="11">
        <v>15.011322314049499</v>
      </c>
      <c r="G166" s="11">
        <v>21.221621621621601</v>
      </c>
      <c r="H166" s="12">
        <v>-8599.6146249756002</v>
      </c>
    </row>
    <row r="167" spans="1:8" x14ac:dyDescent="0.3">
      <c r="A167" s="9" t="s">
        <v>271</v>
      </c>
      <c r="B167" s="10" t="s">
        <v>272</v>
      </c>
      <c r="C167" s="11">
        <v>0.52555221504147998</v>
      </c>
      <c r="D167" s="11">
        <v>0.53660875718491297</v>
      </c>
      <c r="E167" s="11">
        <v>0.226640217295242</v>
      </c>
      <c r="F167" s="11">
        <v>13.569224422442201</v>
      </c>
      <c r="G167" s="11">
        <v>21.2548091603053</v>
      </c>
      <c r="H167" s="12">
        <v>-12634.009474812299</v>
      </c>
    </row>
    <row r="168" spans="1:8" x14ac:dyDescent="0.3">
      <c r="A168" s="9" t="s">
        <v>273</v>
      </c>
      <c r="B168" s="10" t="s">
        <v>274</v>
      </c>
      <c r="C168" s="11">
        <v>0.56145239309526096</v>
      </c>
      <c r="D168" s="11">
        <v>0.53623191068801601</v>
      </c>
      <c r="E168" s="11">
        <v>0.28481401281117602</v>
      </c>
      <c r="F168" s="11">
        <v>11.399067796610099</v>
      </c>
      <c r="G168" s="11">
        <v>21.255887096774099</v>
      </c>
      <c r="H168" s="12">
        <v>-3415.3423322568001</v>
      </c>
    </row>
    <row r="169" spans="1:8" x14ac:dyDescent="0.3">
      <c r="A169" s="9" t="s">
        <v>275</v>
      </c>
      <c r="B169" s="10" t="s">
        <v>276</v>
      </c>
      <c r="C169" s="11">
        <v>0.49274114825833598</v>
      </c>
      <c r="D169" s="11">
        <v>0.53528721871075502</v>
      </c>
      <c r="E169" s="11">
        <v>0.36663155615564402</v>
      </c>
      <c r="F169" s="11">
        <v>21.570289256198301</v>
      </c>
      <c r="G169" s="11">
        <v>21.329610389610298</v>
      </c>
      <c r="H169" s="12">
        <v>-108824.193295335</v>
      </c>
    </row>
    <row r="170" spans="1:8" x14ac:dyDescent="0.3">
      <c r="A170" s="9" t="s">
        <v>277</v>
      </c>
      <c r="B170" s="10" t="s">
        <v>15</v>
      </c>
      <c r="C170" s="11">
        <v>0.492819653296663</v>
      </c>
      <c r="D170" s="11">
        <v>0.53466088472879603</v>
      </c>
      <c r="E170" s="11">
        <v>0.22599837672547601</v>
      </c>
      <c r="F170" s="11">
        <v>20.125808580857999</v>
      </c>
      <c r="G170" s="11">
        <v>21.362519083969399</v>
      </c>
      <c r="H170" s="12">
        <v>-133619.35256063601</v>
      </c>
    </row>
    <row r="171" spans="1:8" x14ac:dyDescent="0.3">
      <c r="A171" s="9" t="s">
        <v>278</v>
      </c>
      <c r="B171" s="10" t="s">
        <v>22</v>
      </c>
      <c r="C171" s="11">
        <v>0.50503469250736499</v>
      </c>
      <c r="D171" s="11">
        <v>0.53430069663274105</v>
      </c>
      <c r="E171" s="11">
        <v>0.30517015077662801</v>
      </c>
      <c r="F171" s="11">
        <v>17.9630277442702</v>
      </c>
      <c r="G171" s="11">
        <v>21.363604651162699</v>
      </c>
      <c r="H171" s="12">
        <v>-23486.873662394701</v>
      </c>
    </row>
    <row r="172" spans="1:8" x14ac:dyDescent="0.3">
      <c r="A172" s="9" t="s">
        <v>279</v>
      </c>
      <c r="B172" s="10" t="s">
        <v>280</v>
      </c>
      <c r="C172" s="11">
        <v>0.50207285812834701</v>
      </c>
      <c r="D172" s="11">
        <v>0.53415694934693003</v>
      </c>
      <c r="E172" s="11">
        <v>0.20096052935085501</v>
      </c>
      <c r="F172" s="11">
        <v>21.570123839009199</v>
      </c>
      <c r="G172" s="11">
        <v>21.3818548387096</v>
      </c>
      <c r="H172" s="12">
        <v>-37236.6803921381</v>
      </c>
    </row>
    <row r="173" spans="1:8" x14ac:dyDescent="0.3">
      <c r="A173" s="9" t="s">
        <v>281</v>
      </c>
      <c r="B173" s="10" t="s">
        <v>282</v>
      </c>
      <c r="C173" s="11">
        <v>0.535599719771094</v>
      </c>
      <c r="D173" s="11">
        <v>0.53371787987486696</v>
      </c>
      <c r="E173" s="11">
        <v>0.33169810334677002</v>
      </c>
      <c r="F173" s="11">
        <v>12.3823983169705</v>
      </c>
      <c r="G173" s="11">
        <v>21.425675675675599</v>
      </c>
      <c r="H173" s="12">
        <v>-3200.1924452604599</v>
      </c>
    </row>
    <row r="174" spans="1:8" x14ac:dyDescent="0.3">
      <c r="A174" s="9" t="s">
        <v>283</v>
      </c>
      <c r="B174" s="10" t="s">
        <v>284</v>
      </c>
      <c r="C174" s="11">
        <v>0.48639866366276302</v>
      </c>
      <c r="D174" s="11">
        <v>0.53352290222360399</v>
      </c>
      <c r="E174" s="11">
        <v>0.25762050055655</v>
      </c>
      <c r="F174" s="11">
        <v>19.016909814323601</v>
      </c>
      <c r="G174" s="11">
        <v>21.444732824427401</v>
      </c>
      <c r="H174" s="12">
        <v>-107823.54123070301</v>
      </c>
    </row>
    <row r="175" spans="1:8" x14ac:dyDescent="0.3">
      <c r="A175" s="9" t="s">
        <v>285</v>
      </c>
      <c r="B175" s="10" t="s">
        <v>189</v>
      </c>
      <c r="C175" s="11">
        <v>0.496519828614847</v>
      </c>
      <c r="D175" s="11">
        <v>0.53339083762143702</v>
      </c>
      <c r="E175" s="11">
        <v>0.33228296624919501</v>
      </c>
      <c r="F175" s="11">
        <v>17.347848664688399</v>
      </c>
      <c r="G175" s="11">
        <v>21.449918032786801</v>
      </c>
      <c r="H175" s="12">
        <v>-14011.5993500566</v>
      </c>
    </row>
    <row r="176" spans="1:8" x14ac:dyDescent="0.3">
      <c r="A176" s="9" t="s">
        <v>286</v>
      </c>
      <c r="B176" s="10" t="s">
        <v>126</v>
      </c>
      <c r="C176" s="11">
        <v>0.50119164151736895</v>
      </c>
      <c r="D176" s="11">
        <v>0.53313433197823401</v>
      </c>
      <c r="E176" s="11">
        <v>0.19934560259041001</v>
      </c>
      <c r="F176" s="11">
        <v>16.269147286821699</v>
      </c>
      <c r="G176" s="11">
        <v>21.465963302752201</v>
      </c>
      <c r="H176" s="12">
        <v>-38171.983614747201</v>
      </c>
    </row>
    <row r="177" spans="1:8" x14ac:dyDescent="0.3">
      <c r="A177" s="9" t="s">
        <v>287</v>
      </c>
      <c r="B177" s="10" t="s">
        <v>288</v>
      </c>
      <c r="C177" s="11">
        <v>0.49651801003243501</v>
      </c>
      <c r="D177" s="11">
        <v>0.53210623052016803</v>
      </c>
      <c r="E177" s="11">
        <v>0.28163990464185301</v>
      </c>
      <c r="F177" s="11">
        <v>14.4506048387096</v>
      </c>
      <c r="G177" s="11">
        <v>21.474590163934401</v>
      </c>
      <c r="H177" s="12">
        <v>-39536.344624503799</v>
      </c>
    </row>
    <row r="178" spans="1:8" x14ac:dyDescent="0.3">
      <c r="A178" s="9" t="s">
        <v>289</v>
      </c>
      <c r="B178" s="10" t="s">
        <v>189</v>
      </c>
      <c r="C178" s="11">
        <v>0.50229089424319395</v>
      </c>
      <c r="D178" s="11">
        <v>0.53178828773590403</v>
      </c>
      <c r="E178" s="11">
        <v>0.20608788326084701</v>
      </c>
      <c r="F178" s="11">
        <v>21.565947843530498</v>
      </c>
      <c r="G178" s="11">
        <v>21.486428571428501</v>
      </c>
      <c r="H178" s="12">
        <v>-80889.3029732875</v>
      </c>
    </row>
    <row r="179" spans="1:8" x14ac:dyDescent="0.3">
      <c r="A179" s="9" t="s">
        <v>290</v>
      </c>
      <c r="B179" s="10" t="s">
        <v>186</v>
      </c>
      <c r="C179" s="11">
        <v>0.51245489997445703</v>
      </c>
      <c r="D179" s="11">
        <v>0.531536426692236</v>
      </c>
      <c r="E179" s="11">
        <v>0.19891361066649799</v>
      </c>
      <c r="F179" s="11">
        <v>19.2926813471502</v>
      </c>
      <c r="G179" s="11">
        <v>21.514056603773501</v>
      </c>
      <c r="H179" s="12">
        <v>-64630.556627678503</v>
      </c>
    </row>
    <row r="180" spans="1:8" x14ac:dyDescent="0.3">
      <c r="A180" s="9" t="s">
        <v>291</v>
      </c>
      <c r="B180" s="10" t="s">
        <v>292</v>
      </c>
      <c r="C180" s="11">
        <v>0.57914400435826496</v>
      </c>
      <c r="D180" s="11">
        <v>0.53050144454503401</v>
      </c>
      <c r="E180" s="11">
        <v>9.1230523781283296E-2</v>
      </c>
      <c r="F180" s="11">
        <v>11.1455445544554</v>
      </c>
      <c r="G180" s="11">
        <v>21.5210526315789</v>
      </c>
      <c r="H180" s="12">
        <v>-650.329128229302</v>
      </c>
    </row>
    <row r="181" spans="1:8" x14ac:dyDescent="0.3">
      <c r="A181" s="9" t="s">
        <v>293</v>
      </c>
      <c r="B181" s="10" t="s">
        <v>29</v>
      </c>
      <c r="C181" s="11">
        <v>0.49411372033861001</v>
      </c>
      <c r="D181" s="11">
        <v>0.52989248646347498</v>
      </c>
      <c r="E181" s="11">
        <v>0.44862379531536301</v>
      </c>
      <c r="F181" s="11">
        <v>22.5433947157726</v>
      </c>
      <c r="G181" s="11">
        <v>21.559439999999999</v>
      </c>
      <c r="H181" s="12">
        <v>-60259.400895288403</v>
      </c>
    </row>
    <row r="182" spans="1:8" x14ac:dyDescent="0.3">
      <c r="A182" s="9" t="s">
        <v>294</v>
      </c>
      <c r="B182" s="10" t="s">
        <v>126</v>
      </c>
      <c r="C182" s="11">
        <v>0.48312437508717598</v>
      </c>
      <c r="D182" s="11">
        <v>0.52970268875617599</v>
      </c>
      <c r="E182" s="11">
        <v>0.20711614689323599</v>
      </c>
      <c r="F182" s="11">
        <v>24.227490942028901</v>
      </c>
      <c r="G182" s="11">
        <v>21.561596638655399</v>
      </c>
      <c r="H182" s="12">
        <v>-135201.41017868501</v>
      </c>
    </row>
    <row r="183" spans="1:8" x14ac:dyDescent="0.3">
      <c r="A183" s="9" t="s">
        <v>295</v>
      </c>
      <c r="B183" s="10" t="s">
        <v>15</v>
      </c>
      <c r="C183" s="11">
        <v>0.51669827230829701</v>
      </c>
      <c r="D183" s="11">
        <v>0.52969287512864505</v>
      </c>
      <c r="E183" s="11">
        <v>0.14086048099745799</v>
      </c>
      <c r="F183" s="11">
        <v>18.964705882352899</v>
      </c>
      <c r="G183" s="11">
        <v>21.566879432624098</v>
      </c>
      <c r="H183" s="12">
        <v>-8943.9852454232005</v>
      </c>
    </row>
    <row r="184" spans="1:8" x14ac:dyDescent="0.3">
      <c r="A184" s="9" t="s">
        <v>296</v>
      </c>
      <c r="B184" s="10" t="s">
        <v>297</v>
      </c>
      <c r="C184" s="11">
        <v>0.49094977928982397</v>
      </c>
      <c r="D184" s="11">
        <v>0.52903239126613</v>
      </c>
      <c r="E184" s="11">
        <v>0.236899499633136</v>
      </c>
      <c r="F184" s="11">
        <v>18.8261648745519</v>
      </c>
      <c r="G184" s="11">
        <v>21.577080291970798</v>
      </c>
      <c r="H184" s="12">
        <v>-48929.576834451203</v>
      </c>
    </row>
    <row r="185" spans="1:8" x14ac:dyDescent="0.3">
      <c r="A185" s="9" t="s">
        <v>298</v>
      </c>
      <c r="B185" s="10" t="s">
        <v>157</v>
      </c>
      <c r="C185" s="11">
        <v>0.52678108819361402</v>
      </c>
      <c r="D185" s="11">
        <v>0.52847857016230404</v>
      </c>
      <c r="E185" s="11">
        <v>0.185978264121825</v>
      </c>
      <c r="F185" s="11">
        <v>20.4003496503496</v>
      </c>
      <c r="G185" s="11">
        <v>21.6269565217391</v>
      </c>
      <c r="H185" s="12">
        <v>-10765.230284407</v>
      </c>
    </row>
    <row r="186" spans="1:8" x14ac:dyDescent="0.3">
      <c r="A186" s="9" t="s">
        <v>299</v>
      </c>
      <c r="B186" s="10" t="s">
        <v>300</v>
      </c>
      <c r="C186" s="11">
        <v>0.50068234778269405</v>
      </c>
      <c r="D186" s="11">
        <v>0.528460595707408</v>
      </c>
      <c r="E186" s="11">
        <v>0.28733108386176998</v>
      </c>
      <c r="F186" s="11">
        <v>16.055594405594402</v>
      </c>
      <c r="G186" s="11">
        <v>21.650884955752201</v>
      </c>
      <c r="H186" s="12">
        <v>-49324.978702168599</v>
      </c>
    </row>
    <row r="187" spans="1:8" x14ac:dyDescent="0.3">
      <c r="A187" s="9" t="s">
        <v>301</v>
      </c>
      <c r="B187" s="10" t="s">
        <v>302</v>
      </c>
      <c r="C187" s="11">
        <v>0.54267761474055698</v>
      </c>
      <c r="D187" s="11">
        <v>0.52804459716030905</v>
      </c>
      <c r="E187" s="11">
        <v>0.17012530067668699</v>
      </c>
      <c r="F187" s="11">
        <v>12.027335164835099</v>
      </c>
      <c r="G187" s="11">
        <v>21.651224489795901</v>
      </c>
      <c r="H187" s="12">
        <v>-1337.5562827256499</v>
      </c>
    </row>
    <row r="188" spans="1:8" x14ac:dyDescent="0.3">
      <c r="A188" s="9" t="s">
        <v>303</v>
      </c>
      <c r="B188" s="10" t="s">
        <v>288</v>
      </c>
      <c r="C188" s="11">
        <v>0.48325053176658</v>
      </c>
      <c r="D188" s="11">
        <v>0.52797466560653405</v>
      </c>
      <c r="E188" s="11">
        <v>0.24196810306031599</v>
      </c>
      <c r="F188" s="11">
        <v>15.3568855932203</v>
      </c>
      <c r="G188" s="11">
        <v>21.6512931034482</v>
      </c>
      <c r="H188" s="12">
        <v>-87689.399127130193</v>
      </c>
    </row>
    <row r="189" spans="1:8" x14ac:dyDescent="0.3">
      <c r="A189" s="9" t="s">
        <v>304</v>
      </c>
      <c r="B189" s="10" t="s">
        <v>15</v>
      </c>
      <c r="C189" s="11">
        <v>0.49083959842222002</v>
      </c>
      <c r="D189" s="11">
        <v>0.52781802587071203</v>
      </c>
      <c r="E189" s="11">
        <v>0.28021678736751698</v>
      </c>
      <c r="F189" s="11">
        <v>14.396213183730699</v>
      </c>
      <c r="G189" s="11">
        <v>21.668529411764698</v>
      </c>
      <c r="H189" s="12">
        <v>-58986.672761791102</v>
      </c>
    </row>
    <row r="190" spans="1:8" x14ac:dyDescent="0.3">
      <c r="A190" s="9" t="s">
        <v>305</v>
      </c>
      <c r="B190" s="10" t="s">
        <v>306</v>
      </c>
      <c r="C190" s="11">
        <v>0.53778736756096701</v>
      </c>
      <c r="D190" s="11">
        <v>0.52693665395704503</v>
      </c>
      <c r="E190" s="11">
        <v>0.28243471264846698</v>
      </c>
      <c r="F190" s="11">
        <v>19.625195312500001</v>
      </c>
      <c r="G190" s="11">
        <v>21.6768</v>
      </c>
      <c r="H190" s="12">
        <v>-6934.0351634735598</v>
      </c>
    </row>
    <row r="191" spans="1:8" x14ac:dyDescent="0.3">
      <c r="A191" s="9" t="s">
        <v>307</v>
      </c>
      <c r="B191" s="10" t="s">
        <v>29</v>
      </c>
      <c r="C191" s="11">
        <v>0.50331758583421304</v>
      </c>
      <c r="D191" s="11">
        <v>0.52547810756001301</v>
      </c>
      <c r="E191" s="11">
        <v>0.17015006465777299</v>
      </c>
      <c r="F191" s="11">
        <v>20.735096774193501</v>
      </c>
      <c r="G191" s="11">
        <v>21.677647058823499</v>
      </c>
      <c r="H191" s="12">
        <v>-18895.9869816584</v>
      </c>
    </row>
    <row r="192" spans="1:8" x14ac:dyDescent="0.3">
      <c r="A192" s="9" t="s">
        <v>308</v>
      </c>
      <c r="B192" s="10" t="s">
        <v>15</v>
      </c>
      <c r="C192" s="11">
        <v>0.47654436731952399</v>
      </c>
      <c r="D192" s="11">
        <v>0.52471062631384502</v>
      </c>
      <c r="E192" s="11">
        <v>0.29305321056037198</v>
      </c>
      <c r="F192" s="11">
        <v>22.2597972972973</v>
      </c>
      <c r="G192" s="11">
        <v>21.683414634146299</v>
      </c>
      <c r="H192" s="12">
        <v>-133774.23058096899</v>
      </c>
    </row>
    <row r="193" spans="1:8" x14ac:dyDescent="0.3">
      <c r="A193" s="9" t="s">
        <v>309</v>
      </c>
      <c r="B193" s="10" t="s">
        <v>153</v>
      </c>
      <c r="C193" s="11">
        <v>0.48373979762872898</v>
      </c>
      <c r="D193" s="11">
        <v>0.52457589584773601</v>
      </c>
      <c r="E193" s="11">
        <v>0.13402321189774799</v>
      </c>
      <c r="F193" s="11">
        <v>22.464534883720901</v>
      </c>
      <c r="G193" s="11">
        <v>21.694678899082501</v>
      </c>
      <c r="H193" s="12">
        <v>-55681.289414049003</v>
      </c>
    </row>
    <row r="194" spans="1:8" x14ac:dyDescent="0.3">
      <c r="A194" s="9" t="s">
        <v>310</v>
      </c>
      <c r="B194" s="10" t="s">
        <v>251</v>
      </c>
      <c r="C194" s="11">
        <v>0.50540142783444697</v>
      </c>
      <c r="D194" s="11">
        <v>0.52408973616501897</v>
      </c>
      <c r="E194" s="11">
        <v>0.29519023283692197</v>
      </c>
      <c r="F194" s="11">
        <v>25.333515731874101</v>
      </c>
      <c r="G194" s="11">
        <v>21.698771929824499</v>
      </c>
      <c r="H194" s="12">
        <v>-13542.684237818299</v>
      </c>
    </row>
    <row r="195" spans="1:8" x14ac:dyDescent="0.3">
      <c r="A195" s="9" t="s">
        <v>311</v>
      </c>
      <c r="B195" s="10" t="s">
        <v>312</v>
      </c>
      <c r="C195" s="11">
        <v>0.497567310356202</v>
      </c>
      <c r="D195" s="11">
        <v>0.52405790653387596</v>
      </c>
      <c r="E195" s="11">
        <v>0.21731468519678299</v>
      </c>
      <c r="F195" s="11">
        <v>15.6238372093022</v>
      </c>
      <c r="G195" s="11">
        <v>21.703846153846101</v>
      </c>
      <c r="H195" s="12">
        <v>-4776.3114698204799</v>
      </c>
    </row>
    <row r="196" spans="1:8" x14ac:dyDescent="0.3">
      <c r="A196" s="9" t="s">
        <v>313</v>
      </c>
      <c r="B196" s="10" t="s">
        <v>314</v>
      </c>
      <c r="C196" s="11">
        <v>0.496073388769527</v>
      </c>
      <c r="D196" s="11">
        <v>0.52405650542042903</v>
      </c>
      <c r="E196" s="11">
        <v>0.26242681864152101</v>
      </c>
      <c r="F196" s="11">
        <v>21.352207637231501</v>
      </c>
      <c r="G196" s="11">
        <v>21.7063247863247</v>
      </c>
      <c r="H196" s="12">
        <v>-37627.0706386487</v>
      </c>
    </row>
    <row r="197" spans="1:8" x14ac:dyDescent="0.3">
      <c r="A197" s="9" t="s">
        <v>315</v>
      </c>
      <c r="B197" s="10" t="s">
        <v>15</v>
      </c>
      <c r="C197" s="11">
        <v>0.55161025229672001</v>
      </c>
      <c r="D197" s="11">
        <v>0.52297872100741705</v>
      </c>
      <c r="E197" s="11">
        <v>0.24485517247564201</v>
      </c>
      <c r="F197" s="11">
        <v>12.456514084507001</v>
      </c>
      <c r="G197" s="11">
        <v>21.7109917355371</v>
      </c>
      <c r="H197" s="12">
        <v>-2716.3903303043598</v>
      </c>
    </row>
    <row r="198" spans="1:8" x14ac:dyDescent="0.3">
      <c r="A198" s="9" t="s">
        <v>316</v>
      </c>
      <c r="B198" s="10" t="s">
        <v>317</v>
      </c>
      <c r="C198" s="11">
        <v>0.51737465076830502</v>
      </c>
      <c r="D198" s="11">
        <v>0.52136699010062704</v>
      </c>
      <c r="E198" s="11">
        <v>0.20369451518206599</v>
      </c>
      <c r="F198" s="11">
        <v>14.321273516642499</v>
      </c>
      <c r="G198" s="11">
        <v>21.7265625</v>
      </c>
      <c r="H198" s="12">
        <v>-4646.6545302226104</v>
      </c>
    </row>
    <row r="199" spans="1:8" x14ac:dyDescent="0.3">
      <c r="A199" s="9" t="s">
        <v>318</v>
      </c>
      <c r="B199" s="10" t="s">
        <v>319</v>
      </c>
      <c r="C199" s="11">
        <v>0.54710646699026</v>
      </c>
      <c r="D199" s="11">
        <v>0.52075087588947699</v>
      </c>
      <c r="E199" s="11">
        <v>0.221562933739719</v>
      </c>
      <c r="F199" s="11">
        <v>11.440578358208899</v>
      </c>
      <c r="G199" s="11">
        <v>21.729743589743499</v>
      </c>
      <c r="H199" s="12">
        <v>-4391.5971555632696</v>
      </c>
    </row>
    <row r="200" spans="1:8" x14ac:dyDescent="0.3">
      <c r="A200" s="9" t="s">
        <v>320</v>
      </c>
      <c r="B200" s="10" t="s">
        <v>321</v>
      </c>
      <c r="C200" s="11">
        <v>0.48608016589219599</v>
      </c>
      <c r="D200" s="11">
        <v>0.52066272142844705</v>
      </c>
      <c r="E200" s="11">
        <v>0.14496409548651901</v>
      </c>
      <c r="F200" s="11">
        <v>22.444599018003199</v>
      </c>
      <c r="G200" s="11">
        <v>21.744399999999999</v>
      </c>
      <c r="H200" s="12">
        <v>-18649.3028787578</v>
      </c>
    </row>
    <row r="201" spans="1:8" x14ac:dyDescent="0.3">
      <c r="A201" s="9" t="s">
        <v>322</v>
      </c>
      <c r="B201" s="10" t="s">
        <v>15</v>
      </c>
      <c r="C201" s="11">
        <v>0.54121750813952296</v>
      </c>
      <c r="D201" s="11">
        <v>0.51985309276765201</v>
      </c>
      <c r="E201" s="11">
        <v>0.27571717117980998</v>
      </c>
      <c r="F201" s="11">
        <v>13.338807189542401</v>
      </c>
      <c r="G201" s="11">
        <v>21.760923076923</v>
      </c>
      <c r="H201" s="12">
        <v>-2460.9579844366599</v>
      </c>
    </row>
    <row r="202" spans="1:8" x14ac:dyDescent="0.3">
      <c r="A202" s="9" t="s">
        <v>323</v>
      </c>
      <c r="B202" s="10" t="s">
        <v>324</v>
      </c>
      <c r="C202" s="11">
        <v>0.525996983066636</v>
      </c>
      <c r="D202" s="11">
        <v>0.51959058623046495</v>
      </c>
      <c r="E202" s="11">
        <v>0.14573934951053499</v>
      </c>
      <c r="F202" s="11">
        <v>14.567913385826699</v>
      </c>
      <c r="G202" s="11">
        <v>21.768992248061998</v>
      </c>
      <c r="H202" s="12">
        <v>-3724.8912715605102</v>
      </c>
    </row>
    <row r="203" spans="1:8" x14ac:dyDescent="0.3">
      <c r="A203" s="9" t="s">
        <v>325</v>
      </c>
      <c r="B203" s="10" t="s">
        <v>326</v>
      </c>
      <c r="C203" s="11">
        <v>0.53124776128193996</v>
      </c>
      <c r="D203" s="11">
        <v>0.51819761236816897</v>
      </c>
      <c r="E203" s="11">
        <v>0.16539303723339199</v>
      </c>
      <c r="F203" s="11">
        <v>17.928906250000001</v>
      </c>
      <c r="G203" s="11">
        <v>21.776747967479601</v>
      </c>
      <c r="H203" s="12">
        <v>-371.21349081944999</v>
      </c>
    </row>
    <row r="204" spans="1:8" x14ac:dyDescent="0.3">
      <c r="A204" s="9" t="s">
        <v>327</v>
      </c>
      <c r="B204" s="10" t="s">
        <v>15</v>
      </c>
      <c r="C204" s="11">
        <v>0.54242115595001505</v>
      </c>
      <c r="D204" s="11">
        <v>0.51747854254312498</v>
      </c>
      <c r="E204" s="11">
        <v>0.28632372545254497</v>
      </c>
      <c r="F204" s="11">
        <v>15.009493670886</v>
      </c>
      <c r="G204" s="11">
        <v>21.800076335877801</v>
      </c>
      <c r="H204" s="12">
        <v>-20173.529072962599</v>
      </c>
    </row>
    <row r="205" spans="1:8" x14ac:dyDescent="0.3">
      <c r="A205" s="9" t="s">
        <v>328</v>
      </c>
      <c r="B205" s="10" t="s">
        <v>329</v>
      </c>
      <c r="C205" s="11">
        <v>0.47299954993388099</v>
      </c>
      <c r="D205" s="11">
        <v>0.51672614415794005</v>
      </c>
      <c r="E205" s="11">
        <v>0.19335774324632199</v>
      </c>
      <c r="F205" s="11">
        <v>17.227403846153798</v>
      </c>
      <c r="G205" s="11">
        <v>21.8264</v>
      </c>
      <c r="H205" s="12">
        <v>-103361.574671316</v>
      </c>
    </row>
    <row r="206" spans="1:8" x14ac:dyDescent="0.3">
      <c r="A206" s="9" t="s">
        <v>330</v>
      </c>
      <c r="B206" s="10" t="s">
        <v>331</v>
      </c>
      <c r="C206" s="11">
        <v>0.50145439987852103</v>
      </c>
      <c r="D206" s="11">
        <v>0.51656084014771797</v>
      </c>
      <c r="E206" s="11">
        <v>0.288756880018949</v>
      </c>
      <c r="F206" s="11">
        <v>19.976989247311799</v>
      </c>
      <c r="G206" s="11">
        <v>21.846637931034401</v>
      </c>
      <c r="H206" s="12">
        <v>-48190.278025280699</v>
      </c>
    </row>
    <row r="207" spans="1:8" x14ac:dyDescent="0.3">
      <c r="A207" s="9" t="s">
        <v>332</v>
      </c>
      <c r="B207" s="10" t="s">
        <v>157</v>
      </c>
      <c r="C207" s="11">
        <v>0.53800523148768997</v>
      </c>
      <c r="D207" s="11">
        <v>0.51628225231202496</v>
      </c>
      <c r="E207" s="11">
        <v>0.18980946370623999</v>
      </c>
      <c r="F207" s="11">
        <v>12.269967532467501</v>
      </c>
      <c r="G207" s="11">
        <v>21.849097222222198</v>
      </c>
      <c r="H207" s="12">
        <v>-4180.4476292046602</v>
      </c>
    </row>
    <row r="208" spans="1:8" x14ac:dyDescent="0.3">
      <c r="A208" s="9" t="s">
        <v>333</v>
      </c>
      <c r="B208" s="10" t="s">
        <v>119</v>
      </c>
      <c r="C208" s="11">
        <v>0.47325440688188802</v>
      </c>
      <c r="D208" s="11">
        <v>0.51622739103029602</v>
      </c>
      <c r="E208" s="11">
        <v>0.24868510046345199</v>
      </c>
      <c r="F208" s="11">
        <v>21.300578338590899</v>
      </c>
      <c r="G208" s="11">
        <v>21.869769230769201</v>
      </c>
      <c r="H208" s="12">
        <v>-100240.950981767</v>
      </c>
    </row>
    <row r="209" spans="1:8" x14ac:dyDescent="0.3">
      <c r="A209" s="9" t="s">
        <v>334</v>
      </c>
      <c r="B209" s="10" t="s">
        <v>335</v>
      </c>
      <c r="C209" s="11">
        <v>0.51400202753482005</v>
      </c>
      <c r="D209" s="11">
        <v>0.51498204941287495</v>
      </c>
      <c r="E209" s="11">
        <v>0.237032482981856</v>
      </c>
      <c r="F209" s="11">
        <v>17.898228571428501</v>
      </c>
      <c r="G209" s="11">
        <v>21.880675675675601</v>
      </c>
      <c r="H209" s="12">
        <v>-29494.558832707098</v>
      </c>
    </row>
    <row r="210" spans="1:8" x14ac:dyDescent="0.3">
      <c r="A210" s="9" t="s">
        <v>336</v>
      </c>
      <c r="B210" s="10" t="s">
        <v>337</v>
      </c>
      <c r="C210" s="11">
        <v>0.54084058800894397</v>
      </c>
      <c r="D210" s="11">
        <v>0.51495135426257999</v>
      </c>
      <c r="E210" s="11">
        <v>0.35739500281273701</v>
      </c>
      <c r="F210" s="11">
        <v>11.679878048780401</v>
      </c>
      <c r="G210" s="11">
        <v>21.8899193548387</v>
      </c>
      <c r="H210" s="12">
        <v>-2914.5724480471099</v>
      </c>
    </row>
    <row r="211" spans="1:8" x14ac:dyDescent="0.3">
      <c r="A211" s="9" t="s">
        <v>338</v>
      </c>
      <c r="B211" s="10" t="s">
        <v>339</v>
      </c>
      <c r="C211" s="11">
        <v>0.52098739631187096</v>
      </c>
      <c r="D211" s="11">
        <v>0.51413461228991197</v>
      </c>
      <c r="E211" s="11">
        <v>0.27062372217361802</v>
      </c>
      <c r="F211" s="11">
        <v>25.7118255728012</v>
      </c>
      <c r="G211" s="11">
        <v>21.8942105263157</v>
      </c>
      <c r="H211" s="12">
        <v>-111150.623748343</v>
      </c>
    </row>
    <row r="212" spans="1:8" x14ac:dyDescent="0.3">
      <c r="A212" s="9" t="s">
        <v>340</v>
      </c>
      <c r="B212" s="10" t="s">
        <v>341</v>
      </c>
      <c r="C212" s="11">
        <v>0.48834339499353302</v>
      </c>
      <c r="D212" s="11">
        <v>0.51405752448235198</v>
      </c>
      <c r="E212" s="11">
        <v>0.36413941290984198</v>
      </c>
      <c r="F212" s="11">
        <v>13.6175912408758</v>
      </c>
      <c r="G212" s="11">
        <v>21.898888888888798</v>
      </c>
      <c r="H212" s="12">
        <v>-26277.928540171299</v>
      </c>
    </row>
    <row r="213" spans="1:8" x14ac:dyDescent="0.3">
      <c r="A213" s="9" t="s">
        <v>342</v>
      </c>
      <c r="B213" s="10" t="s">
        <v>343</v>
      </c>
      <c r="C213" s="11">
        <v>0.46753690893754402</v>
      </c>
      <c r="D213" s="11">
        <v>0.51374726030110496</v>
      </c>
      <c r="E213" s="11">
        <v>0.16652688233042601</v>
      </c>
      <c r="F213" s="11">
        <v>21.331274509803801</v>
      </c>
      <c r="G213" s="11">
        <v>21.901111111111099</v>
      </c>
      <c r="H213" s="12">
        <v>-207932.669337303</v>
      </c>
    </row>
    <row r="214" spans="1:8" x14ac:dyDescent="0.3">
      <c r="A214" s="9" t="s">
        <v>344</v>
      </c>
      <c r="B214" s="10" t="s">
        <v>15</v>
      </c>
      <c r="C214" s="11">
        <v>0.53225550840820901</v>
      </c>
      <c r="D214" s="11">
        <v>0.512601209683473</v>
      </c>
      <c r="E214" s="11">
        <v>0.19530580625976701</v>
      </c>
      <c r="F214" s="11">
        <v>12.5160964230171</v>
      </c>
      <c r="G214" s="11">
        <v>21.928985507246299</v>
      </c>
      <c r="H214" s="12">
        <v>-7674.7735737336398</v>
      </c>
    </row>
    <row r="215" spans="1:8" x14ac:dyDescent="0.3">
      <c r="A215" s="9" t="s">
        <v>345</v>
      </c>
      <c r="B215" s="10" t="s">
        <v>346</v>
      </c>
      <c r="C215" s="11">
        <v>0.52773915021644802</v>
      </c>
      <c r="D215" s="11">
        <v>0.51122650949743098</v>
      </c>
      <c r="E215" s="11">
        <v>0.13541001793677601</v>
      </c>
      <c r="F215" s="11">
        <v>14.8735159817351</v>
      </c>
      <c r="G215" s="11">
        <v>21.941140350877099</v>
      </c>
      <c r="H215" s="12">
        <v>-4248.4643826358597</v>
      </c>
    </row>
    <row r="216" spans="1:8" x14ac:dyDescent="0.3">
      <c r="A216" s="9" t="s">
        <v>347</v>
      </c>
      <c r="B216" s="10" t="s">
        <v>348</v>
      </c>
      <c r="C216" s="11">
        <v>0.51020877236897499</v>
      </c>
      <c r="D216" s="11">
        <v>0.51067940859931404</v>
      </c>
      <c r="E216" s="11">
        <v>0.320391115838566</v>
      </c>
      <c r="F216" s="11">
        <v>11.2473333333333</v>
      </c>
      <c r="G216" s="11">
        <v>21.9479166666666</v>
      </c>
      <c r="H216" s="12">
        <v>-3125.9089042679302</v>
      </c>
    </row>
    <row r="217" spans="1:8" x14ac:dyDescent="0.3">
      <c r="A217" s="9" t="s">
        <v>349</v>
      </c>
      <c r="B217" s="10" t="s">
        <v>350</v>
      </c>
      <c r="C217" s="11">
        <v>0.50916066402339599</v>
      </c>
      <c r="D217" s="11">
        <v>0.50982058217778703</v>
      </c>
      <c r="E217" s="11">
        <v>0.313457454538208</v>
      </c>
      <c r="F217" s="11">
        <v>17.203502626970199</v>
      </c>
      <c r="G217" s="11">
        <v>21.964482758620601</v>
      </c>
      <c r="H217" s="12">
        <v>-3820.7771505414598</v>
      </c>
    </row>
    <row r="218" spans="1:8" x14ac:dyDescent="0.3">
      <c r="A218" s="9" t="s">
        <v>351</v>
      </c>
      <c r="B218" s="10" t="s">
        <v>157</v>
      </c>
      <c r="C218" s="11">
        <v>0.50578007493120802</v>
      </c>
      <c r="D218" s="11">
        <v>0.50931818592328004</v>
      </c>
      <c r="E218" s="11">
        <v>0.131833684811128</v>
      </c>
      <c r="F218" s="11">
        <v>16.9631970260223</v>
      </c>
      <c r="G218" s="11">
        <v>21.968866666666599</v>
      </c>
      <c r="H218" s="12">
        <v>-1626.0912052364899</v>
      </c>
    </row>
    <row r="219" spans="1:8" x14ac:dyDescent="0.3">
      <c r="A219" s="9" t="s">
        <v>352</v>
      </c>
      <c r="B219" s="10" t="s">
        <v>353</v>
      </c>
      <c r="C219" s="11">
        <v>0.50899406794005397</v>
      </c>
      <c r="D219" s="11">
        <v>0.509197958243918</v>
      </c>
      <c r="E219" s="11">
        <v>0.32392838440794303</v>
      </c>
      <c r="F219" s="11">
        <v>17.2919294990723</v>
      </c>
      <c r="G219" s="11">
        <v>21.972925170067999</v>
      </c>
      <c r="H219" s="12">
        <v>-889.55710466863695</v>
      </c>
    </row>
    <row r="220" spans="1:8" x14ac:dyDescent="0.3">
      <c r="A220" s="9" t="s">
        <v>354</v>
      </c>
      <c r="B220" s="10" t="s">
        <v>284</v>
      </c>
      <c r="C220" s="11">
        <v>0.46749070586972302</v>
      </c>
      <c r="D220" s="11">
        <v>0.50885047132068495</v>
      </c>
      <c r="E220" s="11">
        <v>0.15285200965067899</v>
      </c>
      <c r="F220" s="11">
        <v>16.5525974025973</v>
      </c>
      <c r="G220" s="11">
        <v>21.9736153846153</v>
      </c>
      <c r="H220" s="12">
        <v>-55963.6643165883</v>
      </c>
    </row>
    <row r="221" spans="1:8" x14ac:dyDescent="0.3">
      <c r="A221" s="9" t="s">
        <v>355</v>
      </c>
      <c r="B221" s="10" t="s">
        <v>356</v>
      </c>
      <c r="C221" s="11">
        <v>0.48653871180211</v>
      </c>
      <c r="D221" s="11">
        <v>0.50883782029258895</v>
      </c>
      <c r="E221" s="11">
        <v>0.107822872581688</v>
      </c>
      <c r="F221" s="11">
        <v>18.795756457564501</v>
      </c>
      <c r="G221" s="11">
        <v>21.975000000000001</v>
      </c>
      <c r="H221" s="12">
        <v>-20817.474389641699</v>
      </c>
    </row>
    <row r="222" spans="1:8" x14ac:dyDescent="0.3">
      <c r="A222" s="9" t="s">
        <v>357</v>
      </c>
      <c r="B222" s="10" t="s">
        <v>157</v>
      </c>
      <c r="C222" s="11">
        <v>0.50365569585551895</v>
      </c>
      <c r="D222" s="11">
        <v>0.50873524982228702</v>
      </c>
      <c r="E222" s="11">
        <v>0.276949306537078</v>
      </c>
      <c r="F222" s="11">
        <v>21.090818858560699</v>
      </c>
      <c r="G222" s="11">
        <v>21.977923076922998</v>
      </c>
      <c r="H222" s="12">
        <v>-3599.2891806512798</v>
      </c>
    </row>
    <row r="223" spans="1:8" x14ac:dyDescent="0.3">
      <c r="A223" s="9" t="s">
        <v>358</v>
      </c>
      <c r="B223" s="10" t="s">
        <v>11</v>
      </c>
      <c r="C223" s="11">
        <v>0.50015916104897495</v>
      </c>
      <c r="D223" s="11">
        <v>0.50816421630418196</v>
      </c>
      <c r="E223" s="11">
        <v>0.14955855340995799</v>
      </c>
      <c r="F223" s="11">
        <v>19.9890313390313</v>
      </c>
      <c r="G223" s="11">
        <v>21.983813559322002</v>
      </c>
      <c r="H223" s="12">
        <v>-19683.299787630101</v>
      </c>
    </row>
    <row r="224" spans="1:8" x14ac:dyDescent="0.3">
      <c r="A224" s="9" t="s">
        <v>359</v>
      </c>
      <c r="B224" s="10" t="s">
        <v>337</v>
      </c>
      <c r="C224" s="11">
        <v>0.53569090444022405</v>
      </c>
      <c r="D224" s="11">
        <v>0.50697023924929696</v>
      </c>
      <c r="E224" s="11">
        <v>0.29627956955298002</v>
      </c>
      <c r="F224" s="11">
        <v>12.456338028169</v>
      </c>
      <c r="G224" s="11">
        <v>21.991889763779501</v>
      </c>
      <c r="H224" s="12">
        <v>-1085.1055108723201</v>
      </c>
    </row>
    <row r="225" spans="1:8" x14ac:dyDescent="0.3">
      <c r="A225" s="9" t="s">
        <v>360</v>
      </c>
      <c r="B225" s="10" t="s">
        <v>361</v>
      </c>
      <c r="C225" s="11">
        <v>0.49060343675338502</v>
      </c>
      <c r="D225" s="11">
        <v>0.50674700111265802</v>
      </c>
      <c r="E225" s="11">
        <v>0.18081968371281601</v>
      </c>
      <c r="F225" s="11">
        <v>18.521108394458</v>
      </c>
      <c r="G225" s="11">
        <v>22.0068867924528</v>
      </c>
      <c r="H225" s="12">
        <v>-66235.063383789602</v>
      </c>
    </row>
    <row r="226" spans="1:8" x14ac:dyDescent="0.3">
      <c r="A226" s="9" t="s">
        <v>362</v>
      </c>
      <c r="B226" s="10" t="s">
        <v>15</v>
      </c>
      <c r="C226" s="11">
        <v>0.52790991031038503</v>
      </c>
      <c r="D226" s="11">
        <v>0.50668681763285595</v>
      </c>
      <c r="E226" s="11">
        <v>0.24540610892944301</v>
      </c>
      <c r="F226" s="11">
        <v>12.2282643312102</v>
      </c>
      <c r="G226" s="11">
        <v>22.015979381443302</v>
      </c>
      <c r="H226" s="12">
        <v>-3862.9709192012501</v>
      </c>
    </row>
    <row r="227" spans="1:8" x14ac:dyDescent="0.3">
      <c r="A227" s="9" t="s">
        <v>363</v>
      </c>
      <c r="B227" s="10" t="s">
        <v>364</v>
      </c>
      <c r="C227" s="11">
        <v>0.49019875850460798</v>
      </c>
      <c r="D227" s="11">
        <v>0.506510849473786</v>
      </c>
      <c r="E227" s="11">
        <v>0.23254705979710899</v>
      </c>
      <c r="F227" s="11">
        <v>14.338235294117601</v>
      </c>
      <c r="G227" s="11">
        <v>22.0266666666666</v>
      </c>
      <c r="H227" s="12">
        <v>-14460.6402762456</v>
      </c>
    </row>
    <row r="228" spans="1:8" x14ac:dyDescent="0.3">
      <c r="A228" s="9" t="s">
        <v>365</v>
      </c>
      <c r="B228" s="10" t="s">
        <v>163</v>
      </c>
      <c r="C228" s="11">
        <v>0.48124141748052102</v>
      </c>
      <c r="D228" s="11">
        <v>0.50623701175864</v>
      </c>
      <c r="E228" s="11">
        <v>0.29648303466269699</v>
      </c>
      <c r="F228" s="11">
        <v>12.2105203619909</v>
      </c>
      <c r="G228" s="11">
        <v>22.030826446280901</v>
      </c>
      <c r="H228" s="12">
        <v>-25089.836545933002</v>
      </c>
    </row>
    <row r="229" spans="1:8" x14ac:dyDescent="0.3">
      <c r="A229" s="9" t="s">
        <v>366</v>
      </c>
      <c r="B229" s="10" t="s">
        <v>367</v>
      </c>
      <c r="C229" s="11">
        <v>0.48286170058789202</v>
      </c>
      <c r="D229" s="11">
        <v>0.50447641859806802</v>
      </c>
      <c r="E229" s="11">
        <v>0.203048912923428</v>
      </c>
      <c r="F229" s="11">
        <v>16.648979591836699</v>
      </c>
      <c r="G229" s="11">
        <v>22.044518518518501</v>
      </c>
      <c r="H229" s="12">
        <v>-48709.095124416497</v>
      </c>
    </row>
    <row r="230" spans="1:8" x14ac:dyDescent="0.3">
      <c r="A230" s="9" t="s">
        <v>368</v>
      </c>
      <c r="B230" s="10" t="s">
        <v>15</v>
      </c>
      <c r="C230" s="11">
        <v>0.47999216344537499</v>
      </c>
      <c r="D230" s="11">
        <v>0.503622347801578</v>
      </c>
      <c r="E230" s="11">
        <v>0.38214073060443399</v>
      </c>
      <c r="F230" s="11">
        <v>18.7197201017811</v>
      </c>
      <c r="G230" s="11">
        <v>22.073333333333299</v>
      </c>
      <c r="H230" s="12">
        <v>-41188.167453857699</v>
      </c>
    </row>
    <row r="231" spans="1:8" x14ac:dyDescent="0.3">
      <c r="A231" s="9" t="s">
        <v>369</v>
      </c>
      <c r="B231" s="10" t="s">
        <v>370</v>
      </c>
      <c r="C231" s="11">
        <v>0.47571487990747402</v>
      </c>
      <c r="D231" s="11">
        <v>0.50321736207894896</v>
      </c>
      <c r="E231" s="11">
        <v>0.39270248352926701</v>
      </c>
      <c r="F231" s="11">
        <v>21.652938144329902</v>
      </c>
      <c r="G231" s="11">
        <v>22.083083333333299</v>
      </c>
      <c r="H231" s="12">
        <v>-27205.076865846899</v>
      </c>
    </row>
    <row r="232" spans="1:8" x14ac:dyDescent="0.3">
      <c r="A232" s="9" t="s">
        <v>371</v>
      </c>
      <c r="B232" s="10" t="s">
        <v>22</v>
      </c>
      <c r="C232" s="11">
        <v>0.49165718624360399</v>
      </c>
      <c r="D232" s="11">
        <v>0.50312263106551003</v>
      </c>
      <c r="E232" s="11">
        <v>0.39745659583288101</v>
      </c>
      <c r="F232" s="11">
        <v>15.953962536023001</v>
      </c>
      <c r="G232" s="11">
        <v>22.0928346456692</v>
      </c>
      <c r="H232" s="12">
        <v>-17617.1498340035</v>
      </c>
    </row>
    <row r="233" spans="1:8" x14ac:dyDescent="0.3">
      <c r="A233" s="9" t="s">
        <v>372</v>
      </c>
      <c r="B233" s="10" t="s">
        <v>373</v>
      </c>
      <c r="C233" s="11">
        <v>0.47982731942131901</v>
      </c>
      <c r="D233" s="11">
        <v>0.50291885427856198</v>
      </c>
      <c r="E233" s="11">
        <v>0.31138477762887901</v>
      </c>
      <c r="F233" s="11">
        <v>18.101592356687799</v>
      </c>
      <c r="G233" s="11">
        <v>22.100967741935399</v>
      </c>
      <c r="H233" s="12">
        <v>-54581.712443897399</v>
      </c>
    </row>
    <row r="234" spans="1:8" x14ac:dyDescent="0.3">
      <c r="A234" s="9" t="s">
        <v>374</v>
      </c>
      <c r="B234" s="10" t="s">
        <v>375</v>
      </c>
      <c r="C234" s="11">
        <v>0.53491069401924896</v>
      </c>
      <c r="D234" s="11">
        <v>0.502626558067649</v>
      </c>
      <c r="E234" s="11">
        <v>0.17717215910286299</v>
      </c>
      <c r="F234" s="11">
        <v>19.127971014492701</v>
      </c>
      <c r="G234" s="11">
        <v>22.101656441717701</v>
      </c>
      <c r="H234" s="12">
        <v>-10664.456412076201</v>
      </c>
    </row>
    <row r="235" spans="1:8" x14ac:dyDescent="0.3">
      <c r="A235" s="9" t="s">
        <v>376</v>
      </c>
      <c r="B235" s="10" t="s">
        <v>377</v>
      </c>
      <c r="C235" s="11">
        <v>0.486224360407569</v>
      </c>
      <c r="D235" s="11">
        <v>0.50252409768328399</v>
      </c>
      <c r="E235" s="11">
        <v>0.203586376427461</v>
      </c>
      <c r="F235" s="11">
        <v>16.912757527733699</v>
      </c>
      <c r="G235" s="11">
        <v>22.108709677419299</v>
      </c>
      <c r="H235" s="12">
        <v>-9809.0394061832394</v>
      </c>
    </row>
    <row r="236" spans="1:8" x14ac:dyDescent="0.3">
      <c r="A236" s="9" t="s">
        <v>378</v>
      </c>
      <c r="B236" s="10" t="s">
        <v>15</v>
      </c>
      <c r="C236" s="11">
        <v>0.54855588762528695</v>
      </c>
      <c r="D236" s="11">
        <v>0.502512047784202</v>
      </c>
      <c r="E236" s="11">
        <v>0.21276347496408901</v>
      </c>
      <c r="F236" s="11">
        <v>13.1632093933463</v>
      </c>
      <c r="G236" s="11">
        <v>22.1136428571428</v>
      </c>
      <c r="H236" s="12">
        <v>-2031.4657090461401</v>
      </c>
    </row>
    <row r="237" spans="1:8" x14ac:dyDescent="0.3">
      <c r="A237" s="9" t="s">
        <v>379</v>
      </c>
      <c r="B237" s="10" t="s">
        <v>15</v>
      </c>
      <c r="C237" s="11">
        <v>0.55729966288039801</v>
      </c>
      <c r="D237" s="11">
        <v>0.50211680431668704</v>
      </c>
      <c r="E237" s="11">
        <v>0.118047913878164</v>
      </c>
      <c r="F237" s="11">
        <v>11.5662995594713</v>
      </c>
      <c r="G237" s="11">
        <v>22.118048780487701</v>
      </c>
      <c r="H237" s="12">
        <v>-424.48222385991301</v>
      </c>
    </row>
    <row r="238" spans="1:8" x14ac:dyDescent="0.3">
      <c r="A238" s="9" t="s">
        <v>380</v>
      </c>
      <c r="B238" s="10" t="s">
        <v>43</v>
      </c>
      <c r="C238" s="11">
        <v>0.487626797869817</v>
      </c>
      <c r="D238" s="11">
        <v>0.50198951482906295</v>
      </c>
      <c r="E238" s="11">
        <v>0.25952975570819198</v>
      </c>
      <c r="F238" s="11">
        <v>10.1797590361445</v>
      </c>
      <c r="G238" s="11">
        <v>22.128561151079101</v>
      </c>
      <c r="H238" s="12">
        <v>-14096.0923993039</v>
      </c>
    </row>
    <row r="239" spans="1:8" x14ac:dyDescent="0.3">
      <c r="A239" s="9" t="s">
        <v>381</v>
      </c>
      <c r="B239" s="10" t="s">
        <v>45</v>
      </c>
      <c r="C239" s="11">
        <v>0.456786833877732</v>
      </c>
      <c r="D239" s="11">
        <v>0.50187748888107198</v>
      </c>
      <c r="E239" s="11">
        <v>0.13644485892969099</v>
      </c>
      <c r="F239" s="11">
        <v>21.659687499999901</v>
      </c>
      <c r="G239" s="11">
        <v>22.1393548387096</v>
      </c>
      <c r="H239" s="12">
        <v>-239092.66640224599</v>
      </c>
    </row>
    <row r="240" spans="1:8" x14ac:dyDescent="0.3">
      <c r="A240" s="9" t="s">
        <v>382</v>
      </c>
      <c r="B240" s="10" t="s">
        <v>383</v>
      </c>
      <c r="C240" s="11">
        <v>0.52395462805259296</v>
      </c>
      <c r="D240" s="11">
        <v>0.501364661837706</v>
      </c>
      <c r="E240" s="11">
        <v>0.111507280990226</v>
      </c>
      <c r="F240" s="11">
        <v>19.352303754266099</v>
      </c>
      <c r="G240" s="11">
        <v>22.14</v>
      </c>
      <c r="H240" s="12">
        <v>-34654.288041022497</v>
      </c>
    </row>
    <row r="241" spans="1:8" x14ac:dyDescent="0.3">
      <c r="A241" s="9" t="s">
        <v>384</v>
      </c>
      <c r="B241" s="10" t="s">
        <v>15</v>
      </c>
      <c r="C241" s="11">
        <v>0.46323367808871102</v>
      </c>
      <c r="D241" s="11">
        <v>0.50107854683637898</v>
      </c>
      <c r="E241" s="11">
        <v>0.23876619877222799</v>
      </c>
      <c r="F241" s="11">
        <v>15.8002116402116</v>
      </c>
      <c r="G241" s="11">
        <v>22.151203007518699</v>
      </c>
      <c r="H241" s="12">
        <v>-112984.64541325701</v>
      </c>
    </row>
    <row r="242" spans="1:8" x14ac:dyDescent="0.3">
      <c r="A242" s="9" t="s">
        <v>385</v>
      </c>
      <c r="B242" s="10" t="s">
        <v>15</v>
      </c>
      <c r="C242" s="11">
        <v>0.53523690571396199</v>
      </c>
      <c r="D242" s="11">
        <v>0.50103237599271599</v>
      </c>
      <c r="E242" s="11">
        <v>0.189627777020066</v>
      </c>
      <c r="F242" s="11">
        <v>10.237387387387299</v>
      </c>
      <c r="G242" s="11">
        <v>22.1542391304347</v>
      </c>
      <c r="H242" s="12">
        <v>-1171.39680397442</v>
      </c>
    </row>
    <row r="243" spans="1:8" x14ac:dyDescent="0.3">
      <c r="A243" s="9" t="s">
        <v>386</v>
      </c>
      <c r="B243" s="10" t="s">
        <v>15</v>
      </c>
      <c r="C243" s="11">
        <v>0.49689141117298702</v>
      </c>
      <c r="D243" s="11">
        <v>0.50082777513690102</v>
      </c>
      <c r="E243" s="11">
        <v>0.139376010111878</v>
      </c>
      <c r="F243" s="11">
        <v>15.2964897260273</v>
      </c>
      <c r="G243" s="11">
        <v>22.1679527559055</v>
      </c>
      <c r="H243" s="12">
        <v>-28795.8933023682</v>
      </c>
    </row>
    <row r="244" spans="1:8" x14ac:dyDescent="0.3">
      <c r="A244" s="9" t="s">
        <v>387</v>
      </c>
      <c r="B244" s="10" t="s">
        <v>388</v>
      </c>
      <c r="C244" s="11">
        <v>0.50044539051359505</v>
      </c>
      <c r="D244" s="11">
        <v>0.50015183002074404</v>
      </c>
      <c r="E244" s="11">
        <v>0.16829919209123601</v>
      </c>
      <c r="F244" s="11">
        <v>14.8737864077669</v>
      </c>
      <c r="G244" s="11">
        <v>22.1718604651162</v>
      </c>
      <c r="H244" s="12">
        <v>-1620.2684035836301</v>
      </c>
    </row>
    <row r="245" spans="1:8" x14ac:dyDescent="0.3">
      <c r="A245" s="9" t="s">
        <v>389</v>
      </c>
      <c r="B245" s="10" t="s">
        <v>84</v>
      </c>
      <c r="C245" s="11">
        <v>0.50362795045669695</v>
      </c>
      <c r="D245" s="11">
        <v>0.50000713230983795</v>
      </c>
      <c r="E245" s="11">
        <v>0.30570439760295198</v>
      </c>
      <c r="F245" s="11">
        <v>13.866203703703601</v>
      </c>
      <c r="G245" s="11">
        <v>22.176594202898499</v>
      </c>
      <c r="H245" s="12">
        <v>-4587.4206839763901</v>
      </c>
    </row>
    <row r="246" spans="1:8" x14ac:dyDescent="0.3">
      <c r="A246" s="9" t="s">
        <v>390</v>
      </c>
      <c r="B246" s="10" t="s">
        <v>137</v>
      </c>
      <c r="C246" s="11">
        <v>0.46410402421260299</v>
      </c>
      <c r="D246" s="11">
        <v>0.499980184035272</v>
      </c>
      <c r="E246" s="11">
        <v>0.199774976569771</v>
      </c>
      <c r="F246" s="11">
        <v>20.0420907840439</v>
      </c>
      <c r="G246" s="11">
        <v>22.187555555555502</v>
      </c>
      <c r="H246" s="12">
        <v>-62772.693026459099</v>
      </c>
    </row>
    <row r="247" spans="1:8" x14ac:dyDescent="0.3">
      <c r="A247" s="9" t="s">
        <v>391</v>
      </c>
      <c r="B247" s="10" t="s">
        <v>15</v>
      </c>
      <c r="C247" s="11">
        <v>0.53719266623738204</v>
      </c>
      <c r="D247" s="11">
        <v>0.49972191907319002</v>
      </c>
      <c r="E247" s="11">
        <v>0.16957652027136799</v>
      </c>
      <c r="F247" s="11">
        <v>15.3022796352583</v>
      </c>
      <c r="G247" s="11">
        <v>22.225537190082601</v>
      </c>
      <c r="H247" s="12">
        <v>-2772.9486656843301</v>
      </c>
    </row>
    <row r="248" spans="1:8" x14ac:dyDescent="0.3">
      <c r="A248" s="9" t="s">
        <v>392</v>
      </c>
      <c r="B248" s="10" t="s">
        <v>15</v>
      </c>
      <c r="C248" s="11">
        <v>0.50182338121327097</v>
      </c>
      <c r="D248" s="11">
        <v>0.49965566019359697</v>
      </c>
      <c r="E248" s="11">
        <v>0.32240661215816602</v>
      </c>
      <c r="F248" s="11">
        <v>13.357964601769901</v>
      </c>
      <c r="G248" s="11">
        <v>22.262857142857101</v>
      </c>
      <c r="H248" s="12">
        <v>-17724.916396279299</v>
      </c>
    </row>
    <row r="249" spans="1:8" x14ac:dyDescent="0.3">
      <c r="A249" s="9" t="s">
        <v>393</v>
      </c>
      <c r="B249" s="10" t="s">
        <v>394</v>
      </c>
      <c r="C249" s="11">
        <v>0.53317654565695105</v>
      </c>
      <c r="D249" s="11">
        <v>0.49956962775437702</v>
      </c>
      <c r="E249" s="11">
        <v>0.20314683040908901</v>
      </c>
      <c r="F249" s="11">
        <v>10.235689655172401</v>
      </c>
      <c r="G249" s="11">
        <v>22.264523809523801</v>
      </c>
      <c r="H249" s="12">
        <v>-2371.63646739449</v>
      </c>
    </row>
    <row r="250" spans="1:8" x14ac:dyDescent="0.3">
      <c r="A250" s="9" t="s">
        <v>395</v>
      </c>
      <c r="B250" s="10" t="s">
        <v>15</v>
      </c>
      <c r="C250" s="11">
        <v>0.55960189822126405</v>
      </c>
      <c r="D250" s="11">
        <v>0.49938080024881498</v>
      </c>
      <c r="E250" s="11">
        <v>7.5861851046858095E-2</v>
      </c>
      <c r="F250" s="11">
        <v>11.4031249999999</v>
      </c>
      <c r="G250" s="11">
        <v>22.274887218045102</v>
      </c>
      <c r="H250" s="12">
        <v>-575.24230983233701</v>
      </c>
    </row>
    <row r="251" spans="1:8" x14ac:dyDescent="0.3">
      <c r="A251" s="9" t="s">
        <v>396</v>
      </c>
      <c r="B251" s="10" t="s">
        <v>15</v>
      </c>
      <c r="C251" s="11">
        <v>0.51526806678081805</v>
      </c>
      <c r="D251" s="11">
        <v>0.49859076898110999</v>
      </c>
      <c r="E251" s="11">
        <v>0.26176069627716803</v>
      </c>
      <c r="F251" s="11">
        <v>15.393672839506101</v>
      </c>
      <c r="G251" s="11">
        <v>22.278928571428501</v>
      </c>
      <c r="H251" s="12">
        <v>-1011.89063600437</v>
      </c>
    </row>
    <row r="252" spans="1:8" x14ac:dyDescent="0.3">
      <c r="A252" s="9" t="s">
        <v>397</v>
      </c>
      <c r="B252" s="10" t="s">
        <v>398</v>
      </c>
      <c r="C252" s="11">
        <v>0.48129640269475099</v>
      </c>
      <c r="D252" s="11">
        <v>0.498292786013802</v>
      </c>
      <c r="E252" s="11">
        <v>0.20308187938019401</v>
      </c>
      <c r="F252" s="11">
        <v>20.9804721030042</v>
      </c>
      <c r="G252" s="11">
        <v>22.301769230769199</v>
      </c>
      <c r="H252" s="12">
        <v>-27008.9418397718</v>
      </c>
    </row>
    <row r="253" spans="1:8" x14ac:dyDescent="0.3">
      <c r="A253" s="9" t="s">
        <v>399</v>
      </c>
      <c r="B253" s="10" t="s">
        <v>15</v>
      </c>
      <c r="C253" s="11">
        <v>0.52427339789931904</v>
      </c>
      <c r="D253" s="11">
        <v>0.49760198813573198</v>
      </c>
      <c r="E253" s="11">
        <v>0.24553823970414601</v>
      </c>
      <c r="F253" s="11">
        <v>9.5464503042596291</v>
      </c>
      <c r="G253" s="11">
        <v>22.309763779527501</v>
      </c>
      <c r="H253" s="12">
        <v>-3395.0221587074702</v>
      </c>
    </row>
    <row r="254" spans="1:8" x14ac:dyDescent="0.3">
      <c r="A254" s="9" t="s">
        <v>400</v>
      </c>
      <c r="B254" s="10" t="s">
        <v>401</v>
      </c>
      <c r="C254" s="11">
        <v>0.483540499673209</v>
      </c>
      <c r="D254" s="11">
        <v>0.495878962506343</v>
      </c>
      <c r="E254" s="11">
        <v>0.36048241250853502</v>
      </c>
      <c r="F254" s="11">
        <v>20.5146428571428</v>
      </c>
      <c r="G254" s="11">
        <v>22.327844827586201</v>
      </c>
      <c r="H254" s="12">
        <v>-5379.3956787201296</v>
      </c>
    </row>
    <row r="255" spans="1:8" x14ac:dyDescent="0.3">
      <c r="A255" s="9" t="s">
        <v>402</v>
      </c>
      <c r="B255" s="10" t="s">
        <v>403</v>
      </c>
      <c r="C255" s="11">
        <v>0.49545056208653998</v>
      </c>
      <c r="D255" s="11">
        <v>0.49528174856995999</v>
      </c>
      <c r="E255" s="11">
        <v>0.29496690718798702</v>
      </c>
      <c r="F255" s="11">
        <v>21.778747628083401</v>
      </c>
      <c r="G255" s="11">
        <v>22.334923076923001</v>
      </c>
      <c r="H255" s="12">
        <v>-3984.0655851424299</v>
      </c>
    </row>
    <row r="256" spans="1:8" x14ac:dyDescent="0.3">
      <c r="A256" s="9" t="s">
        <v>404</v>
      </c>
      <c r="B256" s="10" t="s">
        <v>405</v>
      </c>
      <c r="C256" s="11">
        <v>0.49950860982529799</v>
      </c>
      <c r="D256" s="11">
        <v>0.49523479879768101</v>
      </c>
      <c r="E256" s="11">
        <v>0.20513370394841501</v>
      </c>
      <c r="F256" s="11">
        <v>15.5609418282548</v>
      </c>
      <c r="G256" s="11">
        <v>22.345123966942101</v>
      </c>
      <c r="H256" s="12">
        <v>-5590.1151371196202</v>
      </c>
    </row>
    <row r="257" spans="1:8" x14ac:dyDescent="0.3">
      <c r="A257" s="9" t="s">
        <v>406</v>
      </c>
      <c r="B257" s="10" t="s">
        <v>321</v>
      </c>
      <c r="C257" s="11">
        <v>0.47987965030433599</v>
      </c>
      <c r="D257" s="11">
        <v>0.49330526132159302</v>
      </c>
      <c r="E257" s="11">
        <v>0.19328439046207799</v>
      </c>
      <c r="F257" s="11">
        <v>20.381396786155701</v>
      </c>
      <c r="G257" s="11">
        <v>22.3580991735537</v>
      </c>
      <c r="H257" s="12">
        <v>-8116.2770598828702</v>
      </c>
    </row>
    <row r="258" spans="1:8" x14ac:dyDescent="0.3">
      <c r="A258" s="9" t="s">
        <v>407</v>
      </c>
      <c r="B258" s="10" t="s">
        <v>52</v>
      </c>
      <c r="C258" s="11">
        <v>0.51025918534815096</v>
      </c>
      <c r="D258" s="11">
        <v>0.493189788926849</v>
      </c>
      <c r="E258" s="11">
        <v>0.33034893331214099</v>
      </c>
      <c r="F258" s="11">
        <v>14.493713733075399</v>
      </c>
      <c r="G258" s="11">
        <v>22.361848739495699</v>
      </c>
      <c r="H258" s="12">
        <v>-7015.3230879161201</v>
      </c>
    </row>
    <row r="259" spans="1:8" x14ac:dyDescent="0.3">
      <c r="A259" s="9" t="s">
        <v>408</v>
      </c>
      <c r="B259" s="10" t="s">
        <v>15</v>
      </c>
      <c r="C259" s="11">
        <v>0.52688737078354098</v>
      </c>
      <c r="D259" s="11">
        <v>0.49304298390419898</v>
      </c>
      <c r="E259" s="11">
        <v>0.24755306545527</v>
      </c>
      <c r="F259" s="11">
        <v>11.8405797101448</v>
      </c>
      <c r="G259" s="11">
        <v>22.363111111111099</v>
      </c>
      <c r="H259" s="12">
        <v>-3410.5082776210202</v>
      </c>
    </row>
    <row r="260" spans="1:8" x14ac:dyDescent="0.3">
      <c r="A260" s="9" t="s">
        <v>409</v>
      </c>
      <c r="B260" s="10" t="s">
        <v>15</v>
      </c>
      <c r="C260" s="11">
        <v>0.52247990769680797</v>
      </c>
      <c r="D260" s="11">
        <v>0.49275844028229998</v>
      </c>
      <c r="E260" s="11">
        <v>0.140561446413349</v>
      </c>
      <c r="F260" s="11">
        <v>12.6422018348623</v>
      </c>
      <c r="G260" s="11">
        <v>22.364051724137902</v>
      </c>
      <c r="H260" s="12">
        <v>-11930.3045731576</v>
      </c>
    </row>
    <row r="261" spans="1:8" x14ac:dyDescent="0.3">
      <c r="A261" s="9" t="s">
        <v>410</v>
      </c>
      <c r="B261" s="10" t="s">
        <v>411</v>
      </c>
      <c r="C261" s="11">
        <v>0.45750709971072501</v>
      </c>
      <c r="D261" s="11">
        <v>0.492243916643547</v>
      </c>
      <c r="E261" s="11">
        <v>0.21394800960166399</v>
      </c>
      <c r="F261" s="11">
        <v>16.549677419354801</v>
      </c>
      <c r="G261" s="11">
        <v>22.374962406015001</v>
      </c>
      <c r="H261" s="12">
        <v>-66360.595614910693</v>
      </c>
    </row>
    <row r="262" spans="1:8" x14ac:dyDescent="0.3">
      <c r="A262" s="9" t="s">
        <v>412</v>
      </c>
      <c r="B262" s="10" t="s">
        <v>413</v>
      </c>
      <c r="C262" s="11">
        <v>0.47262654686855698</v>
      </c>
      <c r="D262" s="11">
        <v>0.49215231799280701</v>
      </c>
      <c r="E262" s="11">
        <v>0.29114476625112401</v>
      </c>
      <c r="F262" s="11">
        <v>14.9019650655021</v>
      </c>
      <c r="G262" s="11">
        <v>22.384825174825099</v>
      </c>
      <c r="H262" s="12">
        <v>-45282.5782848093</v>
      </c>
    </row>
    <row r="263" spans="1:8" x14ac:dyDescent="0.3">
      <c r="A263" s="9" t="s">
        <v>414</v>
      </c>
      <c r="B263" s="10" t="s">
        <v>415</v>
      </c>
      <c r="C263" s="11">
        <v>0.53822376792198801</v>
      </c>
      <c r="D263" s="11">
        <v>0.491625195220117</v>
      </c>
      <c r="E263" s="11">
        <v>0.24936342815656101</v>
      </c>
      <c r="F263" s="11">
        <v>12.989690721649399</v>
      </c>
      <c r="G263" s="11">
        <v>22.395981308411201</v>
      </c>
      <c r="H263" s="12">
        <v>-3500.64480228716</v>
      </c>
    </row>
    <row r="264" spans="1:8" x14ac:dyDescent="0.3">
      <c r="A264" s="9" t="s">
        <v>416</v>
      </c>
      <c r="B264" s="10" t="s">
        <v>15</v>
      </c>
      <c r="C264" s="11">
        <v>0.475119663578911</v>
      </c>
      <c r="D264" s="11">
        <v>0.49154831738609001</v>
      </c>
      <c r="E264" s="11">
        <v>0.35753393540677703</v>
      </c>
      <c r="F264" s="11">
        <v>23.529243243243201</v>
      </c>
      <c r="G264" s="11">
        <v>22.404113475177301</v>
      </c>
      <c r="H264" s="12">
        <v>-50489.526655149202</v>
      </c>
    </row>
    <row r="265" spans="1:8" x14ac:dyDescent="0.3">
      <c r="A265" s="9" t="s">
        <v>417</v>
      </c>
      <c r="B265" s="10" t="s">
        <v>15</v>
      </c>
      <c r="C265" s="11">
        <v>0.54040802724118697</v>
      </c>
      <c r="D265" s="11">
        <v>0.49152446838410602</v>
      </c>
      <c r="E265" s="11">
        <v>0.25659539654401298</v>
      </c>
      <c r="F265" s="11">
        <v>9.4123062015503898</v>
      </c>
      <c r="G265" s="11">
        <v>22.411923076922999</v>
      </c>
      <c r="H265" s="12">
        <v>-1268.9791576438599</v>
      </c>
    </row>
    <row r="266" spans="1:8" x14ac:dyDescent="0.3">
      <c r="A266" s="9" t="s">
        <v>418</v>
      </c>
      <c r="B266" s="10" t="s">
        <v>15</v>
      </c>
      <c r="C266" s="11">
        <v>0.54129944969376198</v>
      </c>
      <c r="D266" s="11">
        <v>0.49150549176648101</v>
      </c>
      <c r="E266" s="11">
        <v>0.220396628752176</v>
      </c>
      <c r="F266" s="11">
        <v>9.7662756598240499</v>
      </c>
      <c r="G266" s="11">
        <v>22.414383561643799</v>
      </c>
      <c r="H266" s="12">
        <v>-6065.8413794871103</v>
      </c>
    </row>
    <row r="267" spans="1:8" x14ac:dyDescent="0.3">
      <c r="A267" s="9" t="s">
        <v>419</v>
      </c>
      <c r="B267" s="10" t="s">
        <v>15</v>
      </c>
      <c r="C267" s="11">
        <v>0.48805396094841802</v>
      </c>
      <c r="D267" s="11">
        <v>0.491395474616307</v>
      </c>
      <c r="E267" s="11">
        <v>0.45179280218717399</v>
      </c>
      <c r="F267" s="11">
        <v>20.971206690561502</v>
      </c>
      <c r="G267" s="11">
        <v>22.447482517482499</v>
      </c>
      <c r="H267" s="12">
        <v>-11144.6208431864</v>
      </c>
    </row>
    <row r="268" spans="1:8" x14ac:dyDescent="0.3">
      <c r="A268" s="9" t="s">
        <v>420</v>
      </c>
      <c r="B268" s="10" t="s">
        <v>15</v>
      </c>
      <c r="C268" s="11">
        <v>0.48974786352094002</v>
      </c>
      <c r="D268" s="11">
        <v>0.49100924587472</v>
      </c>
      <c r="E268" s="11">
        <v>0.18531608321107801</v>
      </c>
      <c r="F268" s="11">
        <v>13.631393939393901</v>
      </c>
      <c r="G268" s="11">
        <v>22.454887218045101</v>
      </c>
      <c r="H268" s="12">
        <v>-9646.8471559661702</v>
      </c>
    </row>
    <row r="269" spans="1:8" x14ac:dyDescent="0.3">
      <c r="A269" s="9" t="s">
        <v>421</v>
      </c>
      <c r="B269" s="10" t="s">
        <v>15</v>
      </c>
      <c r="C269" s="11">
        <v>0.501734806689205</v>
      </c>
      <c r="D269" s="11">
        <v>0.48957844804374301</v>
      </c>
      <c r="E269" s="11">
        <v>0.16128130334892499</v>
      </c>
      <c r="F269" s="11">
        <v>12.063081395348799</v>
      </c>
      <c r="G269" s="11">
        <v>22.470245901639299</v>
      </c>
      <c r="H269" s="12">
        <v>-18919.395296369599</v>
      </c>
    </row>
    <row r="270" spans="1:8" x14ac:dyDescent="0.3">
      <c r="A270" s="9" t="s">
        <v>422</v>
      </c>
      <c r="B270" s="10" t="s">
        <v>73</v>
      </c>
      <c r="C270" s="11">
        <v>0.48414617295872098</v>
      </c>
      <c r="D270" s="11">
        <v>0.48953346380611401</v>
      </c>
      <c r="E270" s="11">
        <v>0.20285186691885099</v>
      </c>
      <c r="F270" s="11">
        <v>15.462608069164199</v>
      </c>
      <c r="G270" s="11">
        <v>22.4828260869565</v>
      </c>
      <c r="H270" s="12">
        <v>-16296.2022661793</v>
      </c>
    </row>
    <row r="271" spans="1:8" x14ac:dyDescent="0.3">
      <c r="A271" s="9" t="s">
        <v>423</v>
      </c>
      <c r="B271" s="10" t="s">
        <v>126</v>
      </c>
      <c r="C271" s="11">
        <v>0.44718368767816402</v>
      </c>
      <c r="D271" s="11">
        <v>0.48950304712848902</v>
      </c>
      <c r="E271" s="11">
        <v>0.17068115083011601</v>
      </c>
      <c r="F271" s="11">
        <v>20.834465317919001</v>
      </c>
      <c r="G271" s="11">
        <v>22.4937404580152</v>
      </c>
      <c r="H271" s="12">
        <v>-182713.734178076</v>
      </c>
    </row>
    <row r="272" spans="1:8" x14ac:dyDescent="0.3">
      <c r="A272" s="9" t="s">
        <v>424</v>
      </c>
      <c r="B272" s="10" t="s">
        <v>425</v>
      </c>
      <c r="C272" s="11">
        <v>0.49617005851822998</v>
      </c>
      <c r="D272" s="11">
        <v>0.48909975101271802</v>
      </c>
      <c r="E272" s="11">
        <v>0.42788997301215798</v>
      </c>
      <c r="F272" s="11">
        <v>21.5480929678188</v>
      </c>
      <c r="G272" s="11">
        <v>22.531888888888801</v>
      </c>
      <c r="H272" s="12">
        <v>-17816.780915305601</v>
      </c>
    </row>
    <row r="273" spans="1:8" x14ac:dyDescent="0.3">
      <c r="A273" s="9" t="s">
        <v>426</v>
      </c>
      <c r="B273" s="10" t="s">
        <v>300</v>
      </c>
      <c r="C273" s="11">
        <v>0.47319877898978402</v>
      </c>
      <c r="D273" s="11">
        <v>0.48859074813867398</v>
      </c>
      <c r="E273" s="11">
        <v>0.22673576370028301</v>
      </c>
      <c r="F273" s="11">
        <v>15.103811252268599</v>
      </c>
      <c r="G273" s="11">
        <v>22.549788732394301</v>
      </c>
      <c r="H273" s="12">
        <v>-27366.5612598263</v>
      </c>
    </row>
    <row r="274" spans="1:8" x14ac:dyDescent="0.3">
      <c r="A274" s="9" t="s">
        <v>427</v>
      </c>
      <c r="B274" s="10" t="s">
        <v>15</v>
      </c>
      <c r="C274" s="11">
        <v>0.47981522716693398</v>
      </c>
      <c r="D274" s="11">
        <v>0.48856293974182202</v>
      </c>
      <c r="E274" s="11">
        <v>0.28686114074900798</v>
      </c>
      <c r="F274" s="11">
        <v>15.463227783452499</v>
      </c>
      <c r="G274" s="11">
        <v>22.552374100719401</v>
      </c>
      <c r="H274" s="12">
        <v>-18592.7631766882</v>
      </c>
    </row>
    <row r="275" spans="1:8" x14ac:dyDescent="0.3">
      <c r="A275" s="9" t="s">
        <v>428</v>
      </c>
      <c r="B275" s="10" t="s">
        <v>429</v>
      </c>
      <c r="C275" s="11">
        <v>0.48631864632274702</v>
      </c>
      <c r="D275" s="11">
        <v>0.48752375188818398</v>
      </c>
      <c r="E275" s="11">
        <v>0.19843618327641899</v>
      </c>
      <c r="F275" s="11">
        <v>17.423423423423401</v>
      </c>
      <c r="G275" s="11">
        <v>22.586833333333299</v>
      </c>
      <c r="H275" s="12">
        <v>-4886.3351610023501</v>
      </c>
    </row>
    <row r="276" spans="1:8" x14ac:dyDescent="0.3">
      <c r="A276" s="9" t="s">
        <v>430</v>
      </c>
      <c r="B276" s="10" t="s">
        <v>15</v>
      </c>
      <c r="C276" s="11">
        <v>0.49859074996234298</v>
      </c>
      <c r="D276" s="11">
        <v>0.48729306313146997</v>
      </c>
      <c r="E276" s="11">
        <v>0.17996834289182501</v>
      </c>
      <c r="F276" s="11">
        <v>16.6277950310558</v>
      </c>
      <c r="G276" s="11">
        <v>22.590538461538401</v>
      </c>
      <c r="H276" s="12">
        <v>-15563.3168528891</v>
      </c>
    </row>
    <row r="277" spans="1:8" x14ac:dyDescent="0.3">
      <c r="A277" s="9" t="s">
        <v>431</v>
      </c>
      <c r="B277" s="10" t="s">
        <v>432</v>
      </c>
      <c r="C277" s="11">
        <v>0.487329749189294</v>
      </c>
      <c r="D277" s="11">
        <v>0.48692316747842102</v>
      </c>
      <c r="E277" s="11">
        <v>0.148814229826045</v>
      </c>
      <c r="F277" s="11">
        <v>14.123624595469201</v>
      </c>
      <c r="G277" s="11">
        <v>22.595599999999902</v>
      </c>
      <c r="H277" s="12">
        <v>-5193.4105960031502</v>
      </c>
    </row>
    <row r="278" spans="1:8" x14ac:dyDescent="0.3">
      <c r="A278" s="9" t="s">
        <v>433</v>
      </c>
      <c r="B278" s="10" t="s">
        <v>434</v>
      </c>
      <c r="C278" s="11">
        <v>0.52854436138600103</v>
      </c>
      <c r="D278" s="11">
        <v>0.48684569460773502</v>
      </c>
      <c r="E278" s="11">
        <v>0.133307172624577</v>
      </c>
      <c r="F278" s="11">
        <v>9.2364583333333297</v>
      </c>
      <c r="G278" s="11">
        <v>22.5987313432835</v>
      </c>
      <c r="H278" s="12">
        <v>-1433.4882987440501</v>
      </c>
    </row>
    <row r="279" spans="1:8" x14ac:dyDescent="0.3">
      <c r="A279" s="9" t="s">
        <v>435</v>
      </c>
      <c r="B279" s="10" t="s">
        <v>436</v>
      </c>
      <c r="C279" s="11">
        <v>0.44612817392161402</v>
      </c>
      <c r="D279" s="11">
        <v>0.48612805454038799</v>
      </c>
      <c r="E279" s="11">
        <v>0.19637667661542901</v>
      </c>
      <c r="F279" s="11">
        <v>17.5216374269006</v>
      </c>
      <c r="G279" s="11">
        <v>22.6154814814814</v>
      </c>
      <c r="H279" s="12">
        <v>-105373.080705071</v>
      </c>
    </row>
    <row r="280" spans="1:8" x14ac:dyDescent="0.3">
      <c r="A280" s="9" t="s">
        <v>437</v>
      </c>
      <c r="B280" s="10" t="s">
        <v>15</v>
      </c>
      <c r="C280" s="11">
        <v>0.47508793597971399</v>
      </c>
      <c r="D280" s="11">
        <v>0.48581577032769602</v>
      </c>
      <c r="E280" s="11">
        <v>0.21940107313892099</v>
      </c>
      <c r="F280" s="11">
        <v>18.780679611650399</v>
      </c>
      <c r="G280" s="11">
        <v>22.615609756097498</v>
      </c>
      <c r="H280" s="12">
        <v>-25501.964496255601</v>
      </c>
    </row>
    <row r="281" spans="1:8" x14ac:dyDescent="0.3">
      <c r="A281" s="9" t="s">
        <v>438</v>
      </c>
      <c r="B281" s="10" t="s">
        <v>439</v>
      </c>
      <c r="C281" s="11">
        <v>0.49499472398195299</v>
      </c>
      <c r="D281" s="11">
        <v>0.485794409455369</v>
      </c>
      <c r="E281" s="11">
        <v>0.188992464373437</v>
      </c>
      <c r="F281" s="11">
        <v>18.283606557376999</v>
      </c>
      <c r="G281" s="11">
        <v>22.643511450381599</v>
      </c>
      <c r="H281" s="12">
        <v>-19602.379422420701</v>
      </c>
    </row>
    <row r="282" spans="1:8" x14ac:dyDescent="0.3">
      <c r="A282" s="9" t="s">
        <v>440</v>
      </c>
      <c r="B282" s="10" t="s">
        <v>15</v>
      </c>
      <c r="C282" s="11">
        <v>0.50945843588443296</v>
      </c>
      <c r="D282" s="11">
        <v>0.48578377915179499</v>
      </c>
      <c r="E282" s="11">
        <v>0.18718943713105399</v>
      </c>
      <c r="F282" s="11">
        <v>16.4990677134445</v>
      </c>
      <c r="G282" s="11">
        <v>22.643999999999998</v>
      </c>
      <c r="H282" s="12">
        <v>-34587.593817772598</v>
      </c>
    </row>
    <row r="283" spans="1:8" x14ac:dyDescent="0.3">
      <c r="A283" s="9" t="s">
        <v>441</v>
      </c>
      <c r="B283" s="10" t="s">
        <v>442</v>
      </c>
      <c r="C283" s="11">
        <v>0.477170496386635</v>
      </c>
      <c r="D283" s="11">
        <v>0.48564013582757298</v>
      </c>
      <c r="E283" s="11">
        <v>0.31755466249027398</v>
      </c>
      <c r="F283" s="11">
        <v>10.3647526501766</v>
      </c>
      <c r="G283" s="11">
        <v>22.6568032786885</v>
      </c>
      <c r="H283" s="12">
        <v>-27468.3583686284</v>
      </c>
    </row>
    <row r="284" spans="1:8" x14ac:dyDescent="0.3">
      <c r="A284" s="9" t="s">
        <v>443</v>
      </c>
      <c r="B284" s="10" t="s">
        <v>141</v>
      </c>
      <c r="C284" s="11">
        <v>0.46631760436785202</v>
      </c>
      <c r="D284" s="11">
        <v>0.48527936560437201</v>
      </c>
      <c r="E284" s="11">
        <v>0.26752296910261197</v>
      </c>
      <c r="F284" s="11">
        <v>24.9736020806242</v>
      </c>
      <c r="G284" s="11">
        <v>22.663020134228098</v>
      </c>
      <c r="H284" s="12">
        <v>-9709.06018677887</v>
      </c>
    </row>
    <row r="285" spans="1:8" x14ac:dyDescent="0.3">
      <c r="A285" s="9" t="s">
        <v>444</v>
      </c>
      <c r="B285" s="10" t="s">
        <v>445</v>
      </c>
      <c r="C285" s="11">
        <v>0.50531335372292596</v>
      </c>
      <c r="D285" s="11">
        <v>0.48493366928989501</v>
      </c>
      <c r="E285" s="11">
        <v>0.15104407154392999</v>
      </c>
      <c r="F285" s="11">
        <v>16.813868613138599</v>
      </c>
      <c r="G285" s="11">
        <v>22.6712307692307</v>
      </c>
      <c r="H285" s="12">
        <v>-9683.9473759925495</v>
      </c>
    </row>
    <row r="286" spans="1:8" x14ac:dyDescent="0.3">
      <c r="A286" s="9" t="s">
        <v>446</v>
      </c>
      <c r="B286" s="10" t="s">
        <v>15</v>
      </c>
      <c r="C286" s="11">
        <v>0.51236182019593601</v>
      </c>
      <c r="D286" s="11">
        <v>0.48489872081303897</v>
      </c>
      <c r="E286" s="11">
        <v>0.268608014474226</v>
      </c>
      <c r="F286" s="11">
        <v>12.938358208955201</v>
      </c>
      <c r="G286" s="11">
        <v>22.694869565217399</v>
      </c>
      <c r="H286" s="12">
        <v>-5534.3517598570097</v>
      </c>
    </row>
    <row r="287" spans="1:8" x14ac:dyDescent="0.3">
      <c r="A287" s="9" t="s">
        <v>447</v>
      </c>
      <c r="B287" s="10" t="s">
        <v>15</v>
      </c>
      <c r="C287" s="11">
        <v>0.47348607648902602</v>
      </c>
      <c r="D287" s="11">
        <v>0.48482372159381698</v>
      </c>
      <c r="E287" s="11">
        <v>0.21599609895503799</v>
      </c>
      <c r="F287" s="11">
        <v>19.164720394736801</v>
      </c>
      <c r="G287" s="11">
        <v>22.715</v>
      </c>
      <c r="H287" s="12">
        <v>-42913.438101770596</v>
      </c>
    </row>
    <row r="288" spans="1:8" x14ac:dyDescent="0.3">
      <c r="A288" s="9" t="s">
        <v>448</v>
      </c>
      <c r="B288" s="10" t="s">
        <v>449</v>
      </c>
      <c r="C288" s="11">
        <v>0.49361594654572299</v>
      </c>
      <c r="D288" s="11">
        <v>0.48425835889867702</v>
      </c>
      <c r="E288" s="11">
        <v>0.18438183751210599</v>
      </c>
      <c r="F288" s="11">
        <v>15.730162412993</v>
      </c>
      <c r="G288" s="11">
        <v>22.718571428571401</v>
      </c>
      <c r="H288" s="12">
        <v>-937.14190105067405</v>
      </c>
    </row>
    <row r="289" spans="1:8" x14ac:dyDescent="0.3">
      <c r="A289" s="9" t="s">
        <v>450</v>
      </c>
      <c r="B289" s="10" t="s">
        <v>451</v>
      </c>
      <c r="C289" s="11">
        <v>0.54598841609427595</v>
      </c>
      <c r="D289" s="11">
        <v>0.483879450549555</v>
      </c>
      <c r="E289" s="11">
        <v>0.10192242663923</v>
      </c>
      <c r="F289" s="11">
        <v>12.037345679012301</v>
      </c>
      <c r="G289" s="11">
        <v>22.7253703703703</v>
      </c>
      <c r="H289" s="12">
        <v>-401.24819702401402</v>
      </c>
    </row>
    <row r="290" spans="1:8" x14ac:dyDescent="0.3">
      <c r="A290" s="9" t="s">
        <v>452</v>
      </c>
      <c r="B290" s="10" t="s">
        <v>15</v>
      </c>
      <c r="C290" s="11">
        <v>0.52575830694732595</v>
      </c>
      <c r="D290" s="11">
        <v>0.48381975964146701</v>
      </c>
      <c r="E290" s="11">
        <v>0.20051209623788199</v>
      </c>
      <c r="F290" s="11">
        <v>16.737420886075899</v>
      </c>
      <c r="G290" s="11">
        <v>22.7329333333333</v>
      </c>
      <c r="H290" s="12">
        <v>-13177.4317672463</v>
      </c>
    </row>
    <row r="291" spans="1:8" x14ac:dyDescent="0.3">
      <c r="A291" s="9" t="s">
        <v>453</v>
      </c>
      <c r="B291" s="10" t="s">
        <v>454</v>
      </c>
      <c r="C291" s="11">
        <v>0.48618896573357701</v>
      </c>
      <c r="D291" s="11">
        <v>0.48344804079183101</v>
      </c>
      <c r="E291" s="11">
        <v>0.11482052658155199</v>
      </c>
      <c r="F291" s="11">
        <v>16.385788113695</v>
      </c>
      <c r="G291" s="11">
        <v>22.735043478260799</v>
      </c>
      <c r="H291" s="12">
        <v>-4506.8120340414998</v>
      </c>
    </row>
    <row r="292" spans="1:8" x14ac:dyDescent="0.3">
      <c r="A292" s="9" t="s">
        <v>455</v>
      </c>
      <c r="B292" s="10" t="s">
        <v>456</v>
      </c>
      <c r="C292" s="11">
        <v>0.54355205585352395</v>
      </c>
      <c r="D292" s="11">
        <v>0.48316686488789801</v>
      </c>
      <c r="E292" s="11">
        <v>0.12753496652972199</v>
      </c>
      <c r="F292" s="11">
        <v>13.081407035175801</v>
      </c>
      <c r="G292" s="11">
        <v>22.745354330708601</v>
      </c>
      <c r="H292" s="12">
        <v>-346.57181641001</v>
      </c>
    </row>
    <row r="293" spans="1:8" x14ac:dyDescent="0.3">
      <c r="A293" s="9" t="s">
        <v>457</v>
      </c>
      <c r="B293" s="10" t="s">
        <v>458</v>
      </c>
      <c r="C293" s="11">
        <v>0.46204265161290697</v>
      </c>
      <c r="D293" s="11">
        <v>0.48300786747695901</v>
      </c>
      <c r="E293" s="11">
        <v>9.4581400563525306E-2</v>
      </c>
      <c r="F293" s="11">
        <v>24.6484154929577</v>
      </c>
      <c r="G293" s="11">
        <v>22.774360902255602</v>
      </c>
      <c r="H293" s="12">
        <v>-90342.525087407193</v>
      </c>
    </row>
    <row r="294" spans="1:8" x14ac:dyDescent="0.3">
      <c r="A294" s="9" t="s">
        <v>459</v>
      </c>
      <c r="B294" s="10" t="s">
        <v>15</v>
      </c>
      <c r="C294" s="11">
        <v>0.50084788079491505</v>
      </c>
      <c r="D294" s="11">
        <v>0.48287400774692002</v>
      </c>
      <c r="E294" s="11">
        <v>0.14458947528152399</v>
      </c>
      <c r="F294" s="11">
        <v>19.209854604200299</v>
      </c>
      <c r="G294" s="11">
        <v>22.777248322147599</v>
      </c>
      <c r="H294" s="12">
        <v>-4039.0592487539898</v>
      </c>
    </row>
    <row r="295" spans="1:8" x14ac:dyDescent="0.3">
      <c r="A295" s="9" t="s">
        <v>460</v>
      </c>
      <c r="B295" s="10" t="s">
        <v>337</v>
      </c>
      <c r="C295" s="11">
        <v>0.51157748934615499</v>
      </c>
      <c r="D295" s="11">
        <v>0.48275176430950001</v>
      </c>
      <c r="E295" s="11">
        <v>0.323123862464409</v>
      </c>
      <c r="F295" s="11">
        <v>13.4734813084112</v>
      </c>
      <c r="G295" s="11">
        <v>22.783475177304901</v>
      </c>
      <c r="H295" s="12">
        <v>-2672.74962078519</v>
      </c>
    </row>
    <row r="296" spans="1:8" x14ac:dyDescent="0.3">
      <c r="A296" s="9" t="s">
        <v>461</v>
      </c>
      <c r="B296" s="10" t="s">
        <v>15</v>
      </c>
      <c r="C296" s="11">
        <v>0.49945376951133102</v>
      </c>
      <c r="D296" s="11">
        <v>0.482739596904943</v>
      </c>
      <c r="E296" s="11">
        <v>0.34721844600031398</v>
      </c>
      <c r="F296" s="11">
        <v>17.865698587127099</v>
      </c>
      <c r="G296" s="11">
        <v>22.7872727272727</v>
      </c>
      <c r="H296" s="12">
        <v>-13301.8896665059</v>
      </c>
    </row>
    <row r="297" spans="1:8" x14ac:dyDescent="0.3">
      <c r="A297" s="9" t="s">
        <v>462</v>
      </c>
      <c r="B297" s="10" t="s">
        <v>370</v>
      </c>
      <c r="C297" s="11">
        <v>0.46579725710109499</v>
      </c>
      <c r="D297" s="11">
        <v>0.48116261336906802</v>
      </c>
      <c r="E297" s="11">
        <v>0.24061663537792499</v>
      </c>
      <c r="F297" s="11">
        <v>19.238249400479599</v>
      </c>
      <c r="G297" s="11">
        <v>22.791343283581998</v>
      </c>
      <c r="H297" s="12">
        <v>-15334.670821346101</v>
      </c>
    </row>
    <row r="298" spans="1:8" x14ac:dyDescent="0.3">
      <c r="A298" s="9" t="s">
        <v>463</v>
      </c>
      <c r="B298" s="10" t="s">
        <v>126</v>
      </c>
      <c r="C298" s="11">
        <v>0.456374626642431</v>
      </c>
      <c r="D298" s="11">
        <v>0.48100127485817201</v>
      </c>
      <c r="E298" s="11">
        <v>0.107084292006423</v>
      </c>
      <c r="F298" s="11">
        <v>23.326562499999898</v>
      </c>
      <c r="G298" s="11">
        <v>22.837391304347801</v>
      </c>
      <c r="H298" s="12">
        <v>-22007.216868764299</v>
      </c>
    </row>
    <row r="299" spans="1:8" x14ac:dyDescent="0.3">
      <c r="A299" s="9" t="s">
        <v>464</v>
      </c>
      <c r="B299" s="10" t="s">
        <v>27</v>
      </c>
      <c r="C299" s="11">
        <v>0.44432212256808301</v>
      </c>
      <c r="D299" s="11">
        <v>0.480242494099692</v>
      </c>
      <c r="E299" s="11">
        <v>0.172047132754274</v>
      </c>
      <c r="F299" s="11">
        <v>21.725139664804399</v>
      </c>
      <c r="G299" s="11">
        <v>22.844972375690499</v>
      </c>
      <c r="H299" s="12">
        <v>-115817.201615097</v>
      </c>
    </row>
    <row r="300" spans="1:8" x14ac:dyDescent="0.3">
      <c r="A300" s="9" t="s">
        <v>465</v>
      </c>
      <c r="B300" s="10" t="s">
        <v>466</v>
      </c>
      <c r="C300" s="11">
        <v>0.48936195001335803</v>
      </c>
      <c r="D300" s="11">
        <v>0.47939933742903701</v>
      </c>
      <c r="E300" s="11">
        <v>7.9790449647091297E-2</v>
      </c>
      <c r="F300" s="11">
        <v>20.114923469387701</v>
      </c>
      <c r="G300" s="11">
        <v>22.8573015873015</v>
      </c>
      <c r="H300" s="12">
        <v>-623.28903049136204</v>
      </c>
    </row>
    <row r="301" spans="1:8" x14ac:dyDescent="0.3">
      <c r="A301" s="9" t="s">
        <v>467</v>
      </c>
      <c r="B301" s="10" t="s">
        <v>15</v>
      </c>
      <c r="C301" s="11">
        <v>0.44845826800225103</v>
      </c>
      <c r="D301" s="11">
        <v>0.479317594849689</v>
      </c>
      <c r="E301" s="11">
        <v>0.27288581951236401</v>
      </c>
      <c r="F301" s="11">
        <v>16.737682333873501</v>
      </c>
      <c r="G301" s="11">
        <v>22.904335664335601</v>
      </c>
      <c r="H301" s="12">
        <v>-50242.787108241602</v>
      </c>
    </row>
    <row r="302" spans="1:8" x14ac:dyDescent="0.3">
      <c r="A302" s="9" t="s">
        <v>468</v>
      </c>
      <c r="B302" s="10" t="s">
        <v>469</v>
      </c>
      <c r="C302" s="11">
        <v>0.45506036986134302</v>
      </c>
      <c r="D302" s="11">
        <v>0.47920822101960803</v>
      </c>
      <c r="E302" s="11">
        <v>0.19917782714064</v>
      </c>
      <c r="F302" s="11">
        <v>21.894001874414201</v>
      </c>
      <c r="G302" s="11">
        <v>22.9052348993288</v>
      </c>
      <c r="H302" s="12">
        <v>-41917.226745402098</v>
      </c>
    </row>
    <row r="303" spans="1:8" x14ac:dyDescent="0.3">
      <c r="A303" s="9" t="s">
        <v>470</v>
      </c>
      <c r="B303" s="10" t="s">
        <v>15</v>
      </c>
      <c r="C303" s="11">
        <v>0.53348163829580098</v>
      </c>
      <c r="D303" s="11">
        <v>0.47920779506252498</v>
      </c>
      <c r="E303" s="11">
        <v>0.14447734323587899</v>
      </c>
      <c r="F303" s="11">
        <v>11.744235588972399</v>
      </c>
      <c r="G303" s="11">
        <v>22.906103896103801</v>
      </c>
      <c r="H303" s="12">
        <v>-313.41006757325903</v>
      </c>
    </row>
    <row r="304" spans="1:8" x14ac:dyDescent="0.3">
      <c r="A304" s="9" t="s">
        <v>471</v>
      </c>
      <c r="B304" s="10" t="s">
        <v>15</v>
      </c>
      <c r="C304" s="11">
        <v>0.51718878263355905</v>
      </c>
      <c r="D304" s="11">
        <v>0.47918308530978698</v>
      </c>
      <c r="E304" s="11">
        <v>0.32652348816648402</v>
      </c>
      <c r="F304" s="11">
        <v>19.621134020618499</v>
      </c>
      <c r="G304" s="11">
        <v>22.914537815126</v>
      </c>
      <c r="H304" s="12">
        <v>-2079.7485237631099</v>
      </c>
    </row>
    <row r="305" spans="1:8" x14ac:dyDescent="0.3">
      <c r="A305" s="9" t="s">
        <v>472</v>
      </c>
      <c r="B305" s="10" t="s">
        <v>473</v>
      </c>
      <c r="C305" s="11">
        <v>0.46976582787210502</v>
      </c>
      <c r="D305" s="11">
        <v>0.47916209695866102</v>
      </c>
      <c r="E305" s="11">
        <v>0.12727235458206701</v>
      </c>
      <c r="F305" s="11">
        <v>20.983671586715801</v>
      </c>
      <c r="G305" s="11">
        <v>22.920264550264498</v>
      </c>
      <c r="H305" s="12">
        <v>-6969.0406890070099</v>
      </c>
    </row>
    <row r="306" spans="1:8" x14ac:dyDescent="0.3">
      <c r="A306" s="9" t="s">
        <v>474</v>
      </c>
      <c r="B306" s="10" t="s">
        <v>15</v>
      </c>
      <c r="C306" s="11">
        <v>0.49112682236253702</v>
      </c>
      <c r="D306" s="11">
        <v>0.47905925850064801</v>
      </c>
      <c r="E306" s="11">
        <v>9.5603627175061504E-2</v>
      </c>
      <c r="F306" s="11">
        <v>19.420512820512801</v>
      </c>
      <c r="G306" s="11">
        <v>22.94144</v>
      </c>
      <c r="H306" s="12">
        <v>-34459.993918602202</v>
      </c>
    </row>
    <row r="307" spans="1:8" x14ac:dyDescent="0.3">
      <c r="A307" s="9" t="s">
        <v>475</v>
      </c>
      <c r="B307" s="10" t="s">
        <v>476</v>
      </c>
      <c r="C307" s="11">
        <v>0.478381095771026</v>
      </c>
      <c r="D307" s="11">
        <v>0.47905765462438199</v>
      </c>
      <c r="E307" s="11">
        <v>0.265561587448289</v>
      </c>
      <c r="F307" s="11">
        <v>17.913597733711001</v>
      </c>
      <c r="G307" s="11">
        <v>22.9468644067796</v>
      </c>
      <c r="H307" s="12">
        <v>-570.48545430992897</v>
      </c>
    </row>
    <row r="308" spans="1:8" x14ac:dyDescent="0.3">
      <c r="A308" s="9" t="s">
        <v>477</v>
      </c>
      <c r="B308" s="10" t="s">
        <v>478</v>
      </c>
      <c r="C308" s="11">
        <v>0.45749413917532999</v>
      </c>
      <c r="D308" s="11">
        <v>0.478894604943439</v>
      </c>
      <c r="E308" s="11">
        <v>0.303287185696274</v>
      </c>
      <c r="F308" s="11">
        <v>16.123205741626698</v>
      </c>
      <c r="G308" s="11">
        <v>22.952651515151501</v>
      </c>
      <c r="H308" s="12">
        <v>-39822.491238903203</v>
      </c>
    </row>
    <row r="309" spans="1:8" x14ac:dyDescent="0.3">
      <c r="A309" s="9" t="s">
        <v>479</v>
      </c>
      <c r="B309" s="10" t="s">
        <v>480</v>
      </c>
      <c r="C309" s="11">
        <v>0.51744531706808305</v>
      </c>
      <c r="D309" s="11">
        <v>0.47873895942725397</v>
      </c>
      <c r="E309" s="11">
        <v>0.26727426049257702</v>
      </c>
      <c r="F309" s="11">
        <v>15.766048034934499</v>
      </c>
      <c r="G309" s="11">
        <v>22.953709677419301</v>
      </c>
      <c r="H309" s="12">
        <v>-520.80691500644195</v>
      </c>
    </row>
    <row r="310" spans="1:8" x14ac:dyDescent="0.3">
      <c r="A310" s="9" t="s">
        <v>481</v>
      </c>
      <c r="B310" s="10" t="s">
        <v>482</v>
      </c>
      <c r="C310" s="11">
        <v>0.48878911000626701</v>
      </c>
      <c r="D310" s="11">
        <v>0.47824180690349599</v>
      </c>
      <c r="E310" s="11">
        <v>0.21941166591877401</v>
      </c>
      <c r="F310" s="11">
        <v>16.650963391136798</v>
      </c>
      <c r="G310" s="11">
        <v>22.963557046979801</v>
      </c>
      <c r="H310" s="12">
        <v>-6973.3216046009102</v>
      </c>
    </row>
    <row r="311" spans="1:8" x14ac:dyDescent="0.3">
      <c r="A311" s="9" t="s">
        <v>483</v>
      </c>
      <c r="B311" s="10" t="s">
        <v>484</v>
      </c>
      <c r="C311" s="11">
        <v>0.45978143742781502</v>
      </c>
      <c r="D311" s="11">
        <v>0.47808848059680797</v>
      </c>
      <c r="E311" s="11">
        <v>0.24703731481097899</v>
      </c>
      <c r="F311" s="11">
        <v>18.074391805377701</v>
      </c>
      <c r="G311" s="11">
        <v>22.9909146341463</v>
      </c>
      <c r="H311" s="12">
        <v>-27949.093527603702</v>
      </c>
    </row>
    <row r="312" spans="1:8" x14ac:dyDescent="0.3">
      <c r="A312" s="9" t="s">
        <v>485</v>
      </c>
      <c r="B312" s="10" t="s">
        <v>486</v>
      </c>
      <c r="C312" s="11">
        <v>0.49628084155891999</v>
      </c>
      <c r="D312" s="11">
        <v>0.47733065079809001</v>
      </c>
      <c r="E312" s="11">
        <v>0.243673249128953</v>
      </c>
      <c r="F312" s="11">
        <v>29.5219648562299</v>
      </c>
      <c r="G312" s="11">
        <v>22.992328767123201</v>
      </c>
      <c r="H312" s="12">
        <v>-271807.02980356402</v>
      </c>
    </row>
    <row r="313" spans="1:8" x14ac:dyDescent="0.3">
      <c r="A313" s="9" t="s">
        <v>487</v>
      </c>
      <c r="B313" s="10" t="s">
        <v>15</v>
      </c>
      <c r="C313" s="11">
        <v>0.53826240854256002</v>
      </c>
      <c r="D313" s="11">
        <v>0.47721920505142101</v>
      </c>
      <c r="E313" s="11">
        <v>9.1789907382580596E-2</v>
      </c>
      <c r="F313" s="11">
        <v>12.278723404255301</v>
      </c>
      <c r="G313" s="11">
        <v>22.9999224806201</v>
      </c>
      <c r="H313" s="12">
        <v>-415.45370678391902</v>
      </c>
    </row>
    <row r="314" spans="1:8" x14ac:dyDescent="0.3">
      <c r="A314" s="9" t="s">
        <v>488</v>
      </c>
      <c r="B314" s="10" t="s">
        <v>489</v>
      </c>
      <c r="C314" s="11">
        <v>0.507738540621818</v>
      </c>
      <c r="D314" s="11">
        <v>0.47619789588592398</v>
      </c>
      <c r="E314" s="11">
        <v>0.11373984509881099</v>
      </c>
      <c r="F314" s="11">
        <v>18.5561757719714</v>
      </c>
      <c r="G314" s="11">
        <v>23.002624999999998</v>
      </c>
      <c r="H314" s="12">
        <v>-1673.42051405796</v>
      </c>
    </row>
    <row r="315" spans="1:8" x14ac:dyDescent="0.3">
      <c r="A315" s="9" t="s">
        <v>490</v>
      </c>
      <c r="B315" s="10" t="s">
        <v>15</v>
      </c>
      <c r="C315" s="11">
        <v>0.485550508486226</v>
      </c>
      <c r="D315" s="11">
        <v>0.47605405630532399</v>
      </c>
      <c r="E315" s="11">
        <v>0.22368036461971899</v>
      </c>
      <c r="F315" s="11">
        <v>12.295420420420401</v>
      </c>
      <c r="G315" s="11">
        <v>23.025156249999998</v>
      </c>
      <c r="H315" s="12">
        <v>-10434.217686289099</v>
      </c>
    </row>
    <row r="316" spans="1:8" x14ac:dyDescent="0.3">
      <c r="A316" s="9" t="s">
        <v>491</v>
      </c>
      <c r="B316" s="10" t="s">
        <v>492</v>
      </c>
      <c r="C316" s="11">
        <v>0.50637428776628202</v>
      </c>
      <c r="D316" s="11">
        <v>0.47573475913257202</v>
      </c>
      <c r="E316" s="11">
        <v>0.13401302216364</v>
      </c>
      <c r="F316" s="11">
        <v>12.603551136363601</v>
      </c>
      <c r="G316" s="11">
        <v>23.035255474452502</v>
      </c>
      <c r="H316" s="12">
        <v>-3343.1593933919098</v>
      </c>
    </row>
    <row r="317" spans="1:8" x14ac:dyDescent="0.3">
      <c r="A317" s="9" t="s">
        <v>493</v>
      </c>
      <c r="B317" s="10" t="s">
        <v>494</v>
      </c>
      <c r="C317" s="11">
        <v>0.51191681687127299</v>
      </c>
      <c r="D317" s="11">
        <v>0.47559786897994899</v>
      </c>
      <c r="E317" s="11">
        <v>0.124322620945694</v>
      </c>
      <c r="F317" s="11">
        <v>12.5417253521126</v>
      </c>
      <c r="G317" s="11">
        <v>23.043565891472799</v>
      </c>
      <c r="H317" s="12">
        <v>-3560.1096347697198</v>
      </c>
    </row>
    <row r="318" spans="1:8" x14ac:dyDescent="0.3">
      <c r="A318" s="9" t="s">
        <v>495</v>
      </c>
      <c r="B318" s="10" t="s">
        <v>321</v>
      </c>
      <c r="C318" s="11">
        <v>0.449200091074343</v>
      </c>
      <c r="D318" s="11">
        <v>0.47531545755249899</v>
      </c>
      <c r="E318" s="11">
        <v>0.23159636039332601</v>
      </c>
      <c r="F318" s="11">
        <v>22.196900406504</v>
      </c>
      <c r="G318" s="11">
        <v>23.046442953020101</v>
      </c>
      <c r="H318" s="12">
        <v>-33578.247748706999</v>
      </c>
    </row>
    <row r="319" spans="1:8" x14ac:dyDescent="0.3">
      <c r="A319" s="9" t="s">
        <v>496</v>
      </c>
      <c r="B319" s="10" t="s">
        <v>497</v>
      </c>
      <c r="C319" s="11">
        <v>0.47908689459063603</v>
      </c>
      <c r="D319" s="11">
        <v>0.475190596275615</v>
      </c>
      <c r="E319" s="11">
        <v>0.129841748994695</v>
      </c>
      <c r="F319" s="11">
        <v>17.748126463700199</v>
      </c>
      <c r="G319" s="11">
        <v>23.0486111111111</v>
      </c>
      <c r="H319" s="12">
        <v>-7540.89513134348</v>
      </c>
    </row>
    <row r="320" spans="1:8" x14ac:dyDescent="0.3">
      <c r="A320" s="9" t="s">
        <v>498</v>
      </c>
      <c r="B320" s="10" t="s">
        <v>499</v>
      </c>
      <c r="C320" s="11">
        <v>0.47058091232524402</v>
      </c>
      <c r="D320" s="11">
        <v>0.47501529630078398</v>
      </c>
      <c r="E320" s="11">
        <v>0.10148997327569401</v>
      </c>
      <c r="F320" s="11">
        <v>19.2467889908256</v>
      </c>
      <c r="G320" s="11">
        <v>23.065142857142799</v>
      </c>
      <c r="H320" s="12">
        <v>-85376.278488594995</v>
      </c>
    </row>
    <row r="321" spans="1:8" x14ac:dyDescent="0.3">
      <c r="A321" s="9" t="s">
        <v>500</v>
      </c>
      <c r="B321" s="10" t="s">
        <v>501</v>
      </c>
      <c r="C321" s="11">
        <v>0.47692816769263002</v>
      </c>
      <c r="D321" s="11">
        <v>0.47447621837845</v>
      </c>
      <c r="E321" s="11">
        <v>0.16857335530699799</v>
      </c>
      <c r="F321" s="11">
        <v>21.469218061673999</v>
      </c>
      <c r="G321" s="11">
        <v>23.099157894736798</v>
      </c>
      <c r="H321" s="12">
        <v>-21660.344136243701</v>
      </c>
    </row>
    <row r="322" spans="1:8" x14ac:dyDescent="0.3">
      <c r="A322" s="9" t="s">
        <v>502</v>
      </c>
      <c r="B322" s="10" t="s">
        <v>145</v>
      </c>
      <c r="C322" s="11">
        <v>0.44003706660354602</v>
      </c>
      <c r="D322" s="11">
        <v>0.47364881176600498</v>
      </c>
      <c r="E322" s="11">
        <v>0.206038531790038</v>
      </c>
      <c r="F322" s="11">
        <v>21.098500576701198</v>
      </c>
      <c r="G322" s="11">
        <v>23.111718749999898</v>
      </c>
      <c r="H322" s="12">
        <v>-62119.157229941397</v>
      </c>
    </row>
    <row r="323" spans="1:8" x14ac:dyDescent="0.3">
      <c r="A323" s="9" t="s">
        <v>503</v>
      </c>
      <c r="B323" s="10" t="s">
        <v>189</v>
      </c>
      <c r="C323" s="11">
        <v>0.47777135729935499</v>
      </c>
      <c r="D323" s="11">
        <v>0.47345094331834803</v>
      </c>
      <c r="E323" s="11">
        <v>0.25791936939851501</v>
      </c>
      <c r="F323" s="11">
        <v>13.8241987179487</v>
      </c>
      <c r="G323" s="11">
        <v>23.1371559633027</v>
      </c>
      <c r="H323" s="12">
        <v>-11131.3124938787</v>
      </c>
    </row>
    <row r="324" spans="1:8" x14ac:dyDescent="0.3">
      <c r="A324" s="9" t="s">
        <v>504</v>
      </c>
      <c r="B324" s="10" t="s">
        <v>15</v>
      </c>
      <c r="C324" s="11">
        <v>0.48549876981115803</v>
      </c>
      <c r="D324" s="11">
        <v>0.47314000927792499</v>
      </c>
      <c r="E324" s="11">
        <v>0.17331382902855699</v>
      </c>
      <c r="F324" s="11">
        <v>13.6349131121643</v>
      </c>
      <c r="G324" s="11">
        <v>23.142537313432801</v>
      </c>
      <c r="H324" s="12">
        <v>-26924.423907161799</v>
      </c>
    </row>
    <row r="325" spans="1:8" x14ac:dyDescent="0.3">
      <c r="A325" s="9" t="s">
        <v>505</v>
      </c>
      <c r="B325" s="10" t="s">
        <v>15</v>
      </c>
      <c r="C325" s="11">
        <v>0.51085963394802403</v>
      </c>
      <c r="D325" s="11">
        <v>0.47268054921282698</v>
      </c>
      <c r="E325" s="11">
        <v>7.69683906651452E-2</v>
      </c>
      <c r="F325" s="11">
        <v>9.3960526315789501</v>
      </c>
      <c r="G325" s="11">
        <v>23.142816901408398</v>
      </c>
      <c r="H325" s="12">
        <v>-4216.0882020057497</v>
      </c>
    </row>
    <row r="326" spans="1:8" x14ac:dyDescent="0.3">
      <c r="A326" s="9" t="s">
        <v>506</v>
      </c>
      <c r="B326" s="10" t="s">
        <v>15</v>
      </c>
      <c r="C326" s="11">
        <v>0.50072623454857601</v>
      </c>
      <c r="D326" s="11">
        <v>0.47266402076397301</v>
      </c>
      <c r="E326" s="11">
        <v>0.12323729175756901</v>
      </c>
      <c r="F326" s="11">
        <v>10.035128205128199</v>
      </c>
      <c r="G326" s="11">
        <v>23.155476190476101</v>
      </c>
      <c r="H326" s="12">
        <v>-2763.3902538257198</v>
      </c>
    </row>
    <row r="327" spans="1:8" x14ac:dyDescent="0.3">
      <c r="A327" s="9" t="s">
        <v>507</v>
      </c>
      <c r="B327" s="10" t="s">
        <v>11</v>
      </c>
      <c r="C327" s="11">
        <v>0.47195584274466301</v>
      </c>
      <c r="D327" s="11">
        <v>0.47259536187332502</v>
      </c>
      <c r="E327" s="11">
        <v>0.167357744551027</v>
      </c>
      <c r="F327" s="11">
        <v>21.524472807991099</v>
      </c>
      <c r="G327" s="11">
        <v>23.171363636363601</v>
      </c>
      <c r="H327" s="12">
        <v>-26469.496106570699</v>
      </c>
    </row>
    <row r="328" spans="1:8" x14ac:dyDescent="0.3">
      <c r="A328" s="9" t="s">
        <v>508</v>
      </c>
      <c r="B328" s="10" t="s">
        <v>151</v>
      </c>
      <c r="C328" s="11">
        <v>0.48336542356559198</v>
      </c>
      <c r="D328" s="11">
        <v>0.47245204575835098</v>
      </c>
      <c r="E328" s="11">
        <v>0.14691165227049199</v>
      </c>
      <c r="F328" s="11">
        <v>18.570581113801399</v>
      </c>
      <c r="G328" s="11">
        <v>23.1733333333333</v>
      </c>
      <c r="H328" s="12">
        <v>-487.29421407820001</v>
      </c>
    </row>
    <row r="329" spans="1:8" x14ac:dyDescent="0.3">
      <c r="A329" s="9" t="s">
        <v>509</v>
      </c>
      <c r="B329" s="10" t="s">
        <v>61</v>
      </c>
      <c r="C329" s="11">
        <v>0.50257538962112103</v>
      </c>
      <c r="D329" s="11">
        <v>0.47182755745591098</v>
      </c>
      <c r="E329" s="11">
        <v>0.28622585605217499</v>
      </c>
      <c r="F329" s="11">
        <v>20.0959915611814</v>
      </c>
      <c r="G329" s="11">
        <v>23.176964285714199</v>
      </c>
      <c r="H329" s="12">
        <v>-3272.9242412953099</v>
      </c>
    </row>
    <row r="330" spans="1:8" x14ac:dyDescent="0.3">
      <c r="A330" s="9" t="s">
        <v>510</v>
      </c>
      <c r="B330" s="10" t="s">
        <v>15</v>
      </c>
      <c r="C330" s="11">
        <v>0.50940508496103398</v>
      </c>
      <c r="D330" s="11">
        <v>0.47179101793699402</v>
      </c>
      <c r="E330" s="11">
        <v>0.25288788825875003</v>
      </c>
      <c r="F330" s="11">
        <v>19.706495098039198</v>
      </c>
      <c r="G330" s="11">
        <v>23.2055405405405</v>
      </c>
      <c r="H330" s="12">
        <v>-2567.85299991486</v>
      </c>
    </row>
    <row r="331" spans="1:8" x14ac:dyDescent="0.3">
      <c r="A331" s="9" t="s">
        <v>511</v>
      </c>
      <c r="B331" s="10" t="s">
        <v>15</v>
      </c>
      <c r="C331" s="11">
        <v>0.53132991762034998</v>
      </c>
      <c r="D331" s="11">
        <v>0.47103365157746202</v>
      </c>
      <c r="E331" s="11">
        <v>0.14672968244505</v>
      </c>
      <c r="F331" s="11">
        <v>12.2433085501858</v>
      </c>
      <c r="G331" s="11">
        <v>23.216594202898499</v>
      </c>
      <c r="H331" s="12">
        <v>-162.172938831712</v>
      </c>
    </row>
    <row r="332" spans="1:8" x14ac:dyDescent="0.3">
      <c r="A332" s="9" t="s">
        <v>512</v>
      </c>
      <c r="B332" s="10" t="s">
        <v>15</v>
      </c>
      <c r="C332" s="11">
        <v>0.50165834698105105</v>
      </c>
      <c r="D332" s="11">
        <v>0.47101501564207299</v>
      </c>
      <c r="E332" s="11">
        <v>0.28012093693273799</v>
      </c>
      <c r="F332" s="11">
        <v>8.8550761421319599</v>
      </c>
      <c r="G332" s="11">
        <v>23.218529411764699</v>
      </c>
      <c r="H332" s="12">
        <v>-1183.21485014632</v>
      </c>
    </row>
    <row r="333" spans="1:8" x14ac:dyDescent="0.3">
      <c r="A333" s="9" t="s">
        <v>513</v>
      </c>
      <c r="B333" s="10" t="s">
        <v>514</v>
      </c>
      <c r="C333" s="11">
        <v>0.48611419342627998</v>
      </c>
      <c r="D333" s="11">
        <v>0.47091859989964602</v>
      </c>
      <c r="E333" s="11">
        <v>0.34675606098796002</v>
      </c>
      <c r="F333" s="11">
        <v>17.6286317567567</v>
      </c>
      <c r="G333" s="11">
        <v>23.2198473282442</v>
      </c>
      <c r="H333" s="12">
        <v>-1371.35181341921</v>
      </c>
    </row>
    <row r="334" spans="1:8" x14ac:dyDescent="0.3">
      <c r="A334" s="9" t="s">
        <v>515</v>
      </c>
      <c r="B334" s="10" t="s">
        <v>119</v>
      </c>
      <c r="C334" s="11">
        <v>0.45080373164110799</v>
      </c>
      <c r="D334" s="11">
        <v>0.46948330350883999</v>
      </c>
      <c r="E334" s="11">
        <v>0.36106586992217998</v>
      </c>
      <c r="F334" s="11">
        <v>21.642215568862198</v>
      </c>
      <c r="G334" s="11">
        <v>23.235357142857101</v>
      </c>
      <c r="H334" s="12">
        <v>-34917.639390405799</v>
      </c>
    </row>
    <row r="335" spans="1:8" x14ac:dyDescent="0.3">
      <c r="A335" s="9" t="s">
        <v>516</v>
      </c>
      <c r="B335" s="10" t="s">
        <v>15</v>
      </c>
      <c r="C335" s="11">
        <v>0.46104062884188401</v>
      </c>
      <c r="D335" s="11">
        <v>0.46936252844224002</v>
      </c>
      <c r="E335" s="11">
        <v>0.29194625912849098</v>
      </c>
      <c r="F335" s="11">
        <v>13.4922290388548</v>
      </c>
      <c r="G335" s="11">
        <v>23.242347826086899</v>
      </c>
      <c r="H335" s="12">
        <v>-13330.5076546166</v>
      </c>
    </row>
    <row r="336" spans="1:8" x14ac:dyDescent="0.3">
      <c r="A336" s="9" t="s">
        <v>517</v>
      </c>
      <c r="B336" s="10" t="s">
        <v>518</v>
      </c>
      <c r="C336" s="11">
        <v>0.48160864825740701</v>
      </c>
      <c r="D336" s="11">
        <v>0.46907843210642097</v>
      </c>
      <c r="E336" s="11">
        <v>9.0253068392870103E-2</v>
      </c>
      <c r="F336" s="11">
        <v>20.141807909604498</v>
      </c>
      <c r="G336" s="11">
        <v>23.2492125984251</v>
      </c>
      <c r="H336" s="12">
        <v>-322.17687497557398</v>
      </c>
    </row>
    <row r="337" spans="1:8" x14ac:dyDescent="0.3">
      <c r="A337" s="9" t="s">
        <v>519</v>
      </c>
      <c r="B337" s="10" t="s">
        <v>15</v>
      </c>
      <c r="C337" s="11">
        <v>0.52951026195458795</v>
      </c>
      <c r="D337" s="11">
        <v>0.468872341672601</v>
      </c>
      <c r="E337" s="11">
        <v>8.2124596501099198E-2</v>
      </c>
      <c r="F337" s="11">
        <v>12.961607142857099</v>
      </c>
      <c r="G337" s="11">
        <v>23.252183098591502</v>
      </c>
      <c r="H337" s="12">
        <v>-65.066955717343802</v>
      </c>
    </row>
    <row r="338" spans="1:8" x14ac:dyDescent="0.3">
      <c r="A338" s="9" t="s">
        <v>520</v>
      </c>
      <c r="B338" s="10" t="s">
        <v>141</v>
      </c>
      <c r="C338" s="11">
        <v>0.489554777170842</v>
      </c>
      <c r="D338" s="11">
        <v>0.46880647688442101</v>
      </c>
      <c r="E338" s="11">
        <v>0.25020871676262602</v>
      </c>
      <c r="F338" s="11">
        <v>17.1747422680412</v>
      </c>
      <c r="G338" s="11">
        <v>23.273142857142801</v>
      </c>
      <c r="H338" s="12">
        <v>-26589.544656777001</v>
      </c>
    </row>
    <row r="339" spans="1:8" x14ac:dyDescent="0.3">
      <c r="A339" s="9" t="s">
        <v>521</v>
      </c>
      <c r="B339" s="10" t="s">
        <v>15</v>
      </c>
      <c r="C339" s="11">
        <v>0.50535968722931701</v>
      </c>
      <c r="D339" s="11">
        <v>0.46880357268853401</v>
      </c>
      <c r="E339" s="11">
        <v>0.159620646824084</v>
      </c>
      <c r="F339" s="11">
        <v>9.2908219178082092</v>
      </c>
      <c r="G339" s="11">
        <v>23.2847682119205</v>
      </c>
      <c r="H339" s="12">
        <v>-10929.621598845401</v>
      </c>
    </row>
    <row r="340" spans="1:8" x14ac:dyDescent="0.3">
      <c r="A340" s="9" t="s">
        <v>522</v>
      </c>
      <c r="B340" s="10" t="s">
        <v>15</v>
      </c>
      <c r="C340" s="11">
        <v>0.46443034642115399</v>
      </c>
      <c r="D340" s="11">
        <v>0.46843030394311302</v>
      </c>
      <c r="E340" s="11">
        <v>0.17540694897141801</v>
      </c>
      <c r="F340" s="11">
        <v>18.387614678898998</v>
      </c>
      <c r="G340" s="11">
        <v>23.290975609756</v>
      </c>
      <c r="H340" s="12">
        <v>-10051.637986079901</v>
      </c>
    </row>
    <row r="341" spans="1:8" x14ac:dyDescent="0.3">
      <c r="A341" s="9" t="s">
        <v>523</v>
      </c>
      <c r="B341" s="10" t="s">
        <v>15</v>
      </c>
      <c r="C341" s="11">
        <v>0.52554413541751899</v>
      </c>
      <c r="D341" s="11">
        <v>0.468332054519223</v>
      </c>
      <c r="E341" s="11">
        <v>0.116005643100801</v>
      </c>
      <c r="F341" s="11">
        <v>12.352658227848099</v>
      </c>
      <c r="G341" s="11">
        <v>23.2982352941176</v>
      </c>
      <c r="H341" s="12">
        <v>-1526.2051278413401</v>
      </c>
    </row>
    <row r="342" spans="1:8" x14ac:dyDescent="0.3">
      <c r="A342" s="9" t="s">
        <v>524</v>
      </c>
      <c r="B342" s="10" t="s">
        <v>525</v>
      </c>
      <c r="C342" s="11">
        <v>0.44321244914782099</v>
      </c>
      <c r="D342" s="11">
        <v>0.46825207704523703</v>
      </c>
      <c r="E342" s="11">
        <v>0.32560046692226402</v>
      </c>
      <c r="F342" s="11">
        <v>19.624412532636999</v>
      </c>
      <c r="G342" s="11">
        <v>23.309932432432401</v>
      </c>
      <c r="H342" s="12">
        <v>-36328.171394392397</v>
      </c>
    </row>
    <row r="343" spans="1:8" x14ac:dyDescent="0.3">
      <c r="A343" s="9" t="s">
        <v>526</v>
      </c>
      <c r="B343" s="10" t="s">
        <v>297</v>
      </c>
      <c r="C343" s="11">
        <v>0.44738476243945702</v>
      </c>
      <c r="D343" s="11">
        <v>0.46816072461019498</v>
      </c>
      <c r="E343" s="11">
        <v>0.23696902703731301</v>
      </c>
      <c r="F343" s="11">
        <v>18.237566844919701</v>
      </c>
      <c r="G343" s="11">
        <v>23.315609756097501</v>
      </c>
      <c r="H343" s="12">
        <v>-45386.1596942248</v>
      </c>
    </row>
    <row r="344" spans="1:8" x14ac:dyDescent="0.3">
      <c r="A344" s="9" t="s">
        <v>527</v>
      </c>
      <c r="B344" s="10" t="s">
        <v>15</v>
      </c>
      <c r="C344" s="11">
        <v>0.47095607752045798</v>
      </c>
      <c r="D344" s="11">
        <v>0.468021026108495</v>
      </c>
      <c r="E344" s="11">
        <v>0.16675293067361899</v>
      </c>
      <c r="F344" s="11">
        <v>15.829120879120801</v>
      </c>
      <c r="G344" s="11">
        <v>23.335303030302999</v>
      </c>
      <c r="H344" s="12">
        <v>-15898.469761694299</v>
      </c>
    </row>
    <row r="345" spans="1:8" x14ac:dyDescent="0.3">
      <c r="A345" s="9" t="s">
        <v>528</v>
      </c>
      <c r="B345" s="10" t="s">
        <v>126</v>
      </c>
      <c r="C345" s="11">
        <v>0.44103171261510898</v>
      </c>
      <c r="D345" s="11">
        <v>0.46785740333044801</v>
      </c>
      <c r="E345" s="11">
        <v>0.13417077842261901</v>
      </c>
      <c r="F345" s="11">
        <v>17.400132625994701</v>
      </c>
      <c r="G345" s="11">
        <v>23.3413207547169</v>
      </c>
      <c r="H345" s="12">
        <v>-54633.489763345497</v>
      </c>
    </row>
    <row r="346" spans="1:8" x14ac:dyDescent="0.3">
      <c r="A346" s="9" t="s">
        <v>529</v>
      </c>
      <c r="B346" s="10" t="s">
        <v>343</v>
      </c>
      <c r="C346" s="11">
        <v>0.44993239703280602</v>
      </c>
      <c r="D346" s="11">
        <v>0.46775803903773799</v>
      </c>
      <c r="E346" s="11">
        <v>0.35964611734360202</v>
      </c>
      <c r="F346" s="11">
        <v>24.956778523489898</v>
      </c>
      <c r="G346" s="11">
        <v>23.341854838709601</v>
      </c>
      <c r="H346" s="12">
        <v>-23120.232819429199</v>
      </c>
    </row>
    <row r="347" spans="1:8" x14ac:dyDescent="0.3">
      <c r="A347" s="9" t="s">
        <v>530</v>
      </c>
      <c r="B347" s="10" t="s">
        <v>405</v>
      </c>
      <c r="C347" s="11">
        <v>0.47915999389962599</v>
      </c>
      <c r="D347" s="11">
        <v>0.46763870324811702</v>
      </c>
      <c r="E347" s="11">
        <v>0.157759301874071</v>
      </c>
      <c r="F347" s="11">
        <v>17.676602564102499</v>
      </c>
      <c r="G347" s="11">
        <v>23.3444715447154</v>
      </c>
      <c r="H347" s="12">
        <v>-1725.50140464026</v>
      </c>
    </row>
    <row r="348" spans="1:8" x14ac:dyDescent="0.3">
      <c r="A348" s="9" t="s">
        <v>531</v>
      </c>
      <c r="B348" s="10" t="s">
        <v>321</v>
      </c>
      <c r="C348" s="11">
        <v>0.44815811011085299</v>
      </c>
      <c r="D348" s="11">
        <v>0.46738951865129302</v>
      </c>
      <c r="E348" s="11">
        <v>0.132074992893914</v>
      </c>
      <c r="F348" s="11">
        <v>20.957967032967002</v>
      </c>
      <c r="G348" s="11">
        <v>23.345245901639299</v>
      </c>
      <c r="H348" s="12">
        <v>-12616.6044404028</v>
      </c>
    </row>
    <row r="349" spans="1:8" x14ac:dyDescent="0.3">
      <c r="A349" s="9" t="s">
        <v>532</v>
      </c>
      <c r="B349" s="10" t="s">
        <v>29</v>
      </c>
      <c r="C349" s="11">
        <v>0.44937211552518302</v>
      </c>
      <c r="D349" s="11">
        <v>0.46710006105383001</v>
      </c>
      <c r="E349" s="11">
        <v>0.27180652782089199</v>
      </c>
      <c r="F349" s="11">
        <v>22.062301101591199</v>
      </c>
      <c r="G349" s="11">
        <v>23.353692307692299</v>
      </c>
      <c r="H349" s="12">
        <v>-33163.493344619899</v>
      </c>
    </row>
    <row r="350" spans="1:8" x14ac:dyDescent="0.3">
      <c r="A350" s="9" t="s">
        <v>533</v>
      </c>
      <c r="B350" s="10" t="s">
        <v>534</v>
      </c>
      <c r="C350" s="11">
        <v>0.51671513240571798</v>
      </c>
      <c r="D350" s="11">
        <v>0.46707254409596799</v>
      </c>
      <c r="E350" s="11">
        <v>0.15638320204360801</v>
      </c>
      <c r="F350" s="11">
        <v>14.6205607476635</v>
      </c>
      <c r="G350" s="11">
        <v>23.3570093457943</v>
      </c>
      <c r="H350" s="12">
        <v>-520.67637740742305</v>
      </c>
    </row>
    <row r="351" spans="1:8" x14ac:dyDescent="0.3">
      <c r="A351" s="9" t="s">
        <v>535</v>
      </c>
      <c r="B351" s="10" t="s">
        <v>15</v>
      </c>
      <c r="C351" s="11">
        <v>0.50001900648795095</v>
      </c>
      <c r="D351" s="11">
        <v>0.46668640779356202</v>
      </c>
      <c r="E351" s="11">
        <v>0.16232941668793099</v>
      </c>
      <c r="F351" s="11">
        <v>12.8447867298578</v>
      </c>
      <c r="G351" s="11">
        <v>23.359527027026999</v>
      </c>
      <c r="H351" s="12">
        <v>-5581.9785005349304</v>
      </c>
    </row>
    <row r="352" spans="1:8" x14ac:dyDescent="0.3">
      <c r="A352" s="9" t="s">
        <v>536</v>
      </c>
      <c r="B352" s="10" t="s">
        <v>119</v>
      </c>
      <c r="C352" s="11">
        <v>0.480061976013611</v>
      </c>
      <c r="D352" s="11">
        <v>0.46610316759435699</v>
      </c>
      <c r="E352" s="11">
        <v>0.20858745893491301</v>
      </c>
      <c r="F352" s="11">
        <v>16.471160409556301</v>
      </c>
      <c r="G352" s="11">
        <v>23.379765624999902</v>
      </c>
      <c r="H352" s="12">
        <v>-14946.165415130899</v>
      </c>
    </row>
    <row r="353" spans="1:8" x14ac:dyDescent="0.3">
      <c r="A353" s="9" t="s">
        <v>537</v>
      </c>
      <c r="B353" s="10" t="s">
        <v>343</v>
      </c>
      <c r="C353" s="11">
        <v>0.428556852672768</v>
      </c>
      <c r="D353" s="11">
        <v>0.46609939448172699</v>
      </c>
      <c r="E353" s="11">
        <v>0.34558783650289898</v>
      </c>
      <c r="F353" s="11">
        <v>23.544487056567601</v>
      </c>
      <c r="G353" s="11">
        <v>23.384302325581299</v>
      </c>
      <c r="H353" s="12">
        <v>-169249.08707254799</v>
      </c>
    </row>
    <row r="354" spans="1:8" x14ac:dyDescent="0.3">
      <c r="A354" s="9" t="s">
        <v>538</v>
      </c>
      <c r="B354" s="10" t="s">
        <v>15</v>
      </c>
      <c r="C354" s="11">
        <v>0.48001522944258102</v>
      </c>
      <c r="D354" s="11">
        <v>0.46600342222466401</v>
      </c>
      <c r="E354" s="11">
        <v>0.216911146785317</v>
      </c>
      <c r="F354" s="11">
        <v>15.8415169660678</v>
      </c>
      <c r="G354" s="11">
        <v>23.3859829059829</v>
      </c>
      <c r="H354" s="12">
        <v>-4447.3544656846598</v>
      </c>
    </row>
    <row r="355" spans="1:8" x14ac:dyDescent="0.3">
      <c r="A355" s="9" t="s">
        <v>539</v>
      </c>
      <c r="B355" s="10" t="s">
        <v>15</v>
      </c>
      <c r="C355" s="11">
        <v>0.44000773817565503</v>
      </c>
      <c r="D355" s="11">
        <v>0.465993564066919</v>
      </c>
      <c r="E355" s="11">
        <v>0.23563650957063301</v>
      </c>
      <c r="F355" s="11">
        <v>22.8907022749753</v>
      </c>
      <c r="G355" s="11">
        <v>23.387379310344802</v>
      </c>
      <c r="H355" s="12">
        <v>-111610.105753984</v>
      </c>
    </row>
    <row r="356" spans="1:8" x14ac:dyDescent="0.3">
      <c r="A356" s="9" t="s">
        <v>540</v>
      </c>
      <c r="B356" s="10" t="s">
        <v>15</v>
      </c>
      <c r="C356" s="11">
        <v>0.52722543347792294</v>
      </c>
      <c r="D356" s="11">
        <v>0.46586745774689903</v>
      </c>
      <c r="E356" s="11">
        <v>0.10768442769688701</v>
      </c>
      <c r="F356" s="11">
        <v>12.8979381443298</v>
      </c>
      <c r="G356" s="11">
        <v>23.4016428571428</v>
      </c>
      <c r="H356" s="12">
        <v>-555.11525804107998</v>
      </c>
    </row>
    <row r="357" spans="1:8" x14ac:dyDescent="0.3">
      <c r="A357" s="9" t="s">
        <v>541</v>
      </c>
      <c r="B357" s="10" t="s">
        <v>52</v>
      </c>
      <c r="C357" s="11">
        <v>0.48913118598432498</v>
      </c>
      <c r="D357" s="11">
        <v>0.46564395850986401</v>
      </c>
      <c r="E357" s="11">
        <v>0.204939792829302</v>
      </c>
      <c r="F357" s="11">
        <v>16.854875717017201</v>
      </c>
      <c r="G357" s="11">
        <v>23.409673913043399</v>
      </c>
      <c r="H357" s="12">
        <v>-5137.6422175521902</v>
      </c>
    </row>
    <row r="358" spans="1:8" x14ac:dyDescent="0.3">
      <c r="A358" s="9" t="s">
        <v>542</v>
      </c>
      <c r="B358" s="10" t="s">
        <v>93</v>
      </c>
      <c r="C358" s="11">
        <v>0.45428676609192198</v>
      </c>
      <c r="D358" s="11">
        <v>0.46560086920323401</v>
      </c>
      <c r="E358" s="11">
        <v>0.26281693416612001</v>
      </c>
      <c r="F358" s="11">
        <v>15.640515463917501</v>
      </c>
      <c r="G358" s="11">
        <v>23.420087719298198</v>
      </c>
      <c r="H358" s="12">
        <v>-38353.199945926397</v>
      </c>
    </row>
    <row r="359" spans="1:8" x14ac:dyDescent="0.3">
      <c r="A359" s="9" t="s">
        <v>543</v>
      </c>
      <c r="B359" s="10" t="s">
        <v>544</v>
      </c>
      <c r="C359" s="11">
        <v>0.53216833385749995</v>
      </c>
      <c r="D359" s="11">
        <v>0.46554277983643999</v>
      </c>
      <c r="E359" s="11">
        <v>0.117532510928805</v>
      </c>
      <c r="F359" s="11">
        <v>12.1724999999999</v>
      </c>
      <c r="G359" s="11">
        <v>23.422093023255801</v>
      </c>
      <c r="H359" s="12">
        <v>-141.163757586077</v>
      </c>
    </row>
    <row r="360" spans="1:8" x14ac:dyDescent="0.3">
      <c r="A360" s="9" t="s">
        <v>545</v>
      </c>
      <c r="B360" s="10" t="s">
        <v>546</v>
      </c>
      <c r="C360" s="11">
        <v>0.50158726530113895</v>
      </c>
      <c r="D360" s="11">
        <v>0.46552167533601402</v>
      </c>
      <c r="E360" s="11">
        <v>0.159832501462432</v>
      </c>
      <c r="F360" s="11">
        <v>11.968218085106299</v>
      </c>
      <c r="G360" s="11">
        <v>23.4328143712574</v>
      </c>
      <c r="H360" s="12">
        <v>-989.35465885730696</v>
      </c>
    </row>
    <row r="361" spans="1:8" x14ac:dyDescent="0.3">
      <c r="A361" s="9" t="s">
        <v>547</v>
      </c>
      <c r="B361" s="10" t="s">
        <v>137</v>
      </c>
      <c r="C361" s="11">
        <v>0.45889450696498402</v>
      </c>
      <c r="D361" s="11">
        <v>0.46512157728088999</v>
      </c>
      <c r="E361" s="11">
        <v>0.26847503859965</v>
      </c>
      <c r="F361" s="11">
        <v>20.909002169197301</v>
      </c>
      <c r="G361" s="11">
        <v>23.4343137254901</v>
      </c>
      <c r="H361" s="12">
        <v>-24856.309920496798</v>
      </c>
    </row>
    <row r="362" spans="1:8" x14ac:dyDescent="0.3">
      <c r="A362" s="9" t="s">
        <v>548</v>
      </c>
      <c r="B362" s="10" t="s">
        <v>458</v>
      </c>
      <c r="C362" s="11">
        <v>0.453403862274186</v>
      </c>
      <c r="D362" s="11">
        <v>0.46483468424257701</v>
      </c>
      <c r="E362" s="11">
        <v>0.12435102029263299</v>
      </c>
      <c r="F362" s="11">
        <v>22.981366459627299</v>
      </c>
      <c r="G362" s="11">
        <v>23.437959183673399</v>
      </c>
      <c r="H362" s="12">
        <v>-59231.265746295801</v>
      </c>
    </row>
    <row r="363" spans="1:8" x14ac:dyDescent="0.3">
      <c r="A363" s="9" t="s">
        <v>549</v>
      </c>
      <c r="B363" s="10" t="s">
        <v>15</v>
      </c>
      <c r="C363" s="11">
        <v>0.455588346177278</v>
      </c>
      <c r="D363" s="11">
        <v>0.464429844239442</v>
      </c>
      <c r="E363" s="11">
        <v>0.159077643668391</v>
      </c>
      <c r="F363" s="11">
        <v>20.062859097127198</v>
      </c>
      <c r="G363" s="11">
        <v>23.438296296296201</v>
      </c>
      <c r="H363" s="12">
        <v>-13725.840337719201</v>
      </c>
    </row>
    <row r="364" spans="1:8" x14ac:dyDescent="0.3">
      <c r="A364" s="9" t="s">
        <v>550</v>
      </c>
      <c r="B364" s="10" t="s">
        <v>15</v>
      </c>
      <c r="C364" s="11">
        <v>0.51654524281048197</v>
      </c>
      <c r="D364" s="11">
        <v>0.46419110441438399</v>
      </c>
      <c r="E364" s="11">
        <v>0.14390214745075999</v>
      </c>
      <c r="F364" s="11">
        <v>13.410815939278899</v>
      </c>
      <c r="G364" s="11">
        <v>23.442413793103398</v>
      </c>
      <c r="H364" s="12">
        <v>-1168.9936208090201</v>
      </c>
    </row>
    <row r="365" spans="1:8" x14ac:dyDescent="0.3">
      <c r="A365" s="9" t="s">
        <v>551</v>
      </c>
      <c r="B365" s="10" t="s">
        <v>552</v>
      </c>
      <c r="C365" s="11">
        <v>0.46160998648593998</v>
      </c>
      <c r="D365" s="11">
        <v>0.46401471169238601</v>
      </c>
      <c r="E365" s="11">
        <v>0.19012535488753199</v>
      </c>
      <c r="F365" s="11">
        <v>15.8155069582505</v>
      </c>
      <c r="G365" s="11">
        <v>23.454015151515101</v>
      </c>
      <c r="H365" s="12">
        <v>-16603.205616015799</v>
      </c>
    </row>
    <row r="366" spans="1:8" x14ac:dyDescent="0.3">
      <c r="A366" s="9" t="s">
        <v>553</v>
      </c>
      <c r="B366" s="10" t="s">
        <v>554</v>
      </c>
      <c r="C366" s="11">
        <v>0.45116015201141701</v>
      </c>
      <c r="D366" s="11">
        <v>0.46351433295201699</v>
      </c>
      <c r="E366" s="11">
        <v>0.183159987035868</v>
      </c>
      <c r="F366" s="11">
        <v>18.7258741258741</v>
      </c>
      <c r="G366" s="11">
        <v>23.465737704917998</v>
      </c>
      <c r="H366" s="12">
        <v>-14552.611521753201</v>
      </c>
    </row>
    <row r="367" spans="1:8" x14ac:dyDescent="0.3">
      <c r="A367" s="9" t="s">
        <v>555</v>
      </c>
      <c r="B367" s="10" t="s">
        <v>15</v>
      </c>
      <c r="C367" s="11">
        <v>0.508441331024022</v>
      </c>
      <c r="D367" s="11">
        <v>0.46350532771248099</v>
      </c>
      <c r="E367" s="11">
        <v>0.29127401979027501</v>
      </c>
      <c r="F367" s="11">
        <v>16.9088552915766</v>
      </c>
      <c r="G367" s="11">
        <v>23.479274193548299</v>
      </c>
      <c r="H367" s="12">
        <v>-662.32058307689704</v>
      </c>
    </row>
    <row r="368" spans="1:8" x14ac:dyDescent="0.3">
      <c r="A368" s="9" t="s">
        <v>556</v>
      </c>
      <c r="B368" s="10" t="s">
        <v>15</v>
      </c>
      <c r="C368" s="11">
        <v>0.49863199371586298</v>
      </c>
      <c r="D368" s="11">
        <v>0.46329802148731902</v>
      </c>
      <c r="E368" s="11">
        <v>0.17482460154073201</v>
      </c>
      <c r="F368" s="11">
        <v>13.640663390663301</v>
      </c>
      <c r="G368" s="11">
        <v>23.499384615384599</v>
      </c>
      <c r="H368" s="12">
        <v>-1968.0434240090001</v>
      </c>
    </row>
    <row r="369" spans="1:8" x14ac:dyDescent="0.3">
      <c r="A369" s="9" t="s">
        <v>557</v>
      </c>
      <c r="B369" s="10" t="s">
        <v>36</v>
      </c>
      <c r="C369" s="11">
        <v>0.471946062283085</v>
      </c>
      <c r="D369" s="11">
        <v>0.463212542102384</v>
      </c>
      <c r="E369" s="11">
        <v>0.180303642397451</v>
      </c>
      <c r="F369" s="11">
        <v>18.6826923076922</v>
      </c>
      <c r="G369" s="11">
        <v>23.519821428571401</v>
      </c>
      <c r="H369" s="12">
        <v>-8691.9632960796807</v>
      </c>
    </row>
    <row r="370" spans="1:8" x14ac:dyDescent="0.3">
      <c r="A370" s="9" t="s">
        <v>558</v>
      </c>
      <c r="B370" s="10" t="s">
        <v>559</v>
      </c>
      <c r="C370" s="11">
        <v>0.48137331704639802</v>
      </c>
      <c r="D370" s="11">
        <v>0.46305010099219501</v>
      </c>
      <c r="E370" s="11">
        <v>0.24920127723984101</v>
      </c>
      <c r="F370" s="11">
        <v>14.709872159090899</v>
      </c>
      <c r="G370" s="11">
        <v>23.529702970296999</v>
      </c>
      <c r="H370" s="12">
        <v>-2966.74455357954</v>
      </c>
    </row>
    <row r="371" spans="1:8" x14ac:dyDescent="0.3">
      <c r="A371" s="9" t="s">
        <v>560</v>
      </c>
      <c r="B371" s="10" t="s">
        <v>561</v>
      </c>
      <c r="C371" s="11">
        <v>0.43294131796127999</v>
      </c>
      <c r="D371" s="11">
        <v>0.46265034248717501</v>
      </c>
      <c r="E371" s="11">
        <v>0.24885268020854501</v>
      </c>
      <c r="F371" s="11">
        <v>17.8117977528089</v>
      </c>
      <c r="G371" s="11">
        <v>23.531125827814499</v>
      </c>
      <c r="H371" s="12">
        <v>-92110.893202796593</v>
      </c>
    </row>
    <row r="372" spans="1:8" x14ac:dyDescent="0.3">
      <c r="A372" s="9" t="s">
        <v>562</v>
      </c>
      <c r="B372" s="10" t="s">
        <v>137</v>
      </c>
      <c r="C372" s="11">
        <v>0.45519038195710898</v>
      </c>
      <c r="D372" s="11">
        <v>0.46263407648357802</v>
      </c>
      <c r="E372" s="11">
        <v>0.207848512493884</v>
      </c>
      <c r="F372" s="11">
        <v>19.308093797276801</v>
      </c>
      <c r="G372" s="11">
        <v>23.532231404958601</v>
      </c>
      <c r="H372" s="12">
        <v>-15626.1029715767</v>
      </c>
    </row>
    <row r="373" spans="1:8" x14ac:dyDescent="0.3">
      <c r="A373" s="9" t="s">
        <v>563</v>
      </c>
      <c r="B373" s="10" t="s">
        <v>564</v>
      </c>
      <c r="C373" s="11">
        <v>0.457368232730267</v>
      </c>
      <c r="D373" s="11">
        <v>0.46252821719054998</v>
      </c>
      <c r="E373" s="11">
        <v>0.25918283529849501</v>
      </c>
      <c r="F373" s="11">
        <v>19.6437943262411</v>
      </c>
      <c r="G373" s="11">
        <v>23.535151515151501</v>
      </c>
      <c r="H373" s="12">
        <v>-30161.694078399101</v>
      </c>
    </row>
    <row r="374" spans="1:8" x14ac:dyDescent="0.3">
      <c r="A374" s="9" t="s">
        <v>565</v>
      </c>
      <c r="B374" s="10" t="s">
        <v>145</v>
      </c>
      <c r="C374" s="11">
        <v>0.484852629515723</v>
      </c>
      <c r="D374" s="11">
        <v>0.46164186014051301</v>
      </c>
      <c r="E374" s="11">
        <v>0.23802207203378001</v>
      </c>
      <c r="F374" s="11">
        <v>12.8004511278195</v>
      </c>
      <c r="G374" s="11">
        <v>23.558257575757501</v>
      </c>
      <c r="H374" s="12">
        <v>-10378.2402428365</v>
      </c>
    </row>
    <row r="375" spans="1:8" x14ac:dyDescent="0.3">
      <c r="A375" s="9" t="s">
        <v>566</v>
      </c>
      <c r="B375" s="10" t="s">
        <v>567</v>
      </c>
      <c r="C375" s="11">
        <v>0.48325881404383297</v>
      </c>
      <c r="D375" s="11">
        <v>0.461634610081958</v>
      </c>
      <c r="E375" s="11">
        <v>0.13915321793604801</v>
      </c>
      <c r="F375" s="11">
        <v>20.1182509505703</v>
      </c>
      <c r="G375" s="11">
        <v>23.5663194444444</v>
      </c>
      <c r="H375" s="12">
        <v>-795.28335303252595</v>
      </c>
    </row>
    <row r="376" spans="1:8" x14ac:dyDescent="0.3">
      <c r="A376" s="9" t="s">
        <v>568</v>
      </c>
      <c r="B376" s="10" t="s">
        <v>569</v>
      </c>
      <c r="C376" s="11">
        <v>0.48657812932245698</v>
      </c>
      <c r="D376" s="11">
        <v>0.46121370092390201</v>
      </c>
      <c r="E376" s="11">
        <v>0.25256819718922402</v>
      </c>
      <c r="F376" s="11">
        <v>16.1569408740359</v>
      </c>
      <c r="G376" s="11">
        <v>23.5708450704225</v>
      </c>
      <c r="H376" s="12">
        <v>-657.17242539332995</v>
      </c>
    </row>
    <row r="377" spans="1:8" x14ac:dyDescent="0.3">
      <c r="A377" s="9" t="s">
        <v>570</v>
      </c>
      <c r="B377" s="10" t="s">
        <v>15</v>
      </c>
      <c r="C377" s="11">
        <v>0.49446839460153402</v>
      </c>
      <c r="D377" s="11">
        <v>0.46120573434086298</v>
      </c>
      <c r="E377" s="11">
        <v>0.16577821543302301</v>
      </c>
      <c r="F377" s="11">
        <v>13.9214285714285</v>
      </c>
      <c r="G377" s="11">
        <v>23.573671874999999</v>
      </c>
      <c r="H377" s="12">
        <v>-11173.8062052532</v>
      </c>
    </row>
    <row r="378" spans="1:8" x14ac:dyDescent="0.3">
      <c r="A378" s="9" t="s">
        <v>571</v>
      </c>
      <c r="B378" s="10" t="s">
        <v>15</v>
      </c>
      <c r="C378" s="11">
        <v>0.46605392265641399</v>
      </c>
      <c r="D378" s="11">
        <v>0.46113729498243899</v>
      </c>
      <c r="E378" s="11">
        <v>0.35706123789197602</v>
      </c>
      <c r="F378" s="11">
        <v>13.776271186440599</v>
      </c>
      <c r="G378" s="11">
        <v>23.588088235294101</v>
      </c>
      <c r="H378" s="12">
        <v>-12765.552987098699</v>
      </c>
    </row>
    <row r="379" spans="1:8" x14ac:dyDescent="0.3">
      <c r="A379" s="9" t="s">
        <v>572</v>
      </c>
      <c r="B379" s="10" t="s">
        <v>15</v>
      </c>
      <c r="C379" s="11">
        <v>0.43403617633158198</v>
      </c>
      <c r="D379" s="11">
        <v>0.46086892703306698</v>
      </c>
      <c r="E379" s="11">
        <v>0.29460636671094698</v>
      </c>
      <c r="F379" s="11">
        <v>19.054209445585101</v>
      </c>
      <c r="G379" s="11">
        <v>23.600489510489499</v>
      </c>
      <c r="H379" s="12">
        <v>-74530.485660986393</v>
      </c>
    </row>
    <row r="380" spans="1:8" x14ac:dyDescent="0.3">
      <c r="A380" s="9" t="s">
        <v>573</v>
      </c>
      <c r="B380" s="10" t="s">
        <v>15</v>
      </c>
      <c r="C380" s="11">
        <v>0.49725386948870498</v>
      </c>
      <c r="D380" s="11">
        <v>0.46080424063027497</v>
      </c>
      <c r="E380" s="11">
        <v>0.13329812617916201</v>
      </c>
      <c r="F380" s="11">
        <v>16.991486291486201</v>
      </c>
      <c r="G380" s="11">
        <v>23.626610169491499</v>
      </c>
      <c r="H380" s="12">
        <v>-21562.1197601325</v>
      </c>
    </row>
    <row r="381" spans="1:8" x14ac:dyDescent="0.3">
      <c r="A381" s="9" t="s">
        <v>574</v>
      </c>
      <c r="B381" s="10" t="s">
        <v>15</v>
      </c>
      <c r="C381" s="11">
        <v>0.44338538104884101</v>
      </c>
      <c r="D381" s="11">
        <v>0.460479124785103</v>
      </c>
      <c r="E381" s="11">
        <v>0.28313840938418999</v>
      </c>
      <c r="F381" s="11">
        <v>14.3404526166902</v>
      </c>
      <c r="G381" s="11">
        <v>23.638695652173901</v>
      </c>
      <c r="H381" s="12">
        <v>-45495.312078653304</v>
      </c>
    </row>
    <row r="382" spans="1:8" x14ac:dyDescent="0.3">
      <c r="A382" s="9" t="s">
        <v>575</v>
      </c>
      <c r="B382" s="10" t="s">
        <v>280</v>
      </c>
      <c r="C382" s="11">
        <v>0.44196470560180801</v>
      </c>
      <c r="D382" s="11">
        <v>0.460362118037348</v>
      </c>
      <c r="E382" s="11">
        <v>0.24676256773924099</v>
      </c>
      <c r="F382" s="11">
        <v>20.723913043478301</v>
      </c>
      <c r="G382" s="11">
        <v>23.642444444444401</v>
      </c>
      <c r="H382" s="12">
        <v>-41225.282198325804</v>
      </c>
    </row>
    <row r="383" spans="1:8" x14ac:dyDescent="0.3">
      <c r="A383" s="9" t="s">
        <v>576</v>
      </c>
      <c r="B383" s="10" t="s">
        <v>577</v>
      </c>
      <c r="C383" s="11">
        <v>0.45948640502795801</v>
      </c>
      <c r="D383" s="11">
        <v>0.46035186765562702</v>
      </c>
      <c r="E383" s="11">
        <v>0.14912031864900199</v>
      </c>
      <c r="F383" s="11">
        <v>19.006947162426599</v>
      </c>
      <c r="G383" s="11">
        <v>23.649918699186902</v>
      </c>
      <c r="H383" s="12">
        <v>-12676.279189748</v>
      </c>
    </row>
    <row r="384" spans="1:8" x14ac:dyDescent="0.3">
      <c r="A384" s="9" t="s">
        <v>578</v>
      </c>
      <c r="B384" s="10" t="s">
        <v>15</v>
      </c>
      <c r="C384" s="11">
        <v>0.45174781733324199</v>
      </c>
      <c r="D384" s="11">
        <v>0.460100843387243</v>
      </c>
      <c r="E384" s="11">
        <v>0.177387546273371</v>
      </c>
      <c r="F384" s="11">
        <v>18.7808510638298</v>
      </c>
      <c r="G384" s="11">
        <v>23.659133858267701</v>
      </c>
      <c r="H384" s="12">
        <v>-52467.852568862399</v>
      </c>
    </row>
    <row r="385" spans="1:8" x14ac:dyDescent="0.3">
      <c r="A385" s="9" t="s">
        <v>579</v>
      </c>
      <c r="B385" s="10" t="s">
        <v>580</v>
      </c>
      <c r="C385" s="11">
        <v>0.46104317054844102</v>
      </c>
      <c r="D385" s="11">
        <v>0.460095555207712</v>
      </c>
      <c r="E385" s="11">
        <v>0.40722627265799199</v>
      </c>
      <c r="F385" s="11">
        <v>20.558835143139099</v>
      </c>
      <c r="G385" s="11">
        <v>23.662180451127799</v>
      </c>
      <c r="H385" s="12">
        <v>-7693.0986113764202</v>
      </c>
    </row>
    <row r="386" spans="1:8" x14ac:dyDescent="0.3">
      <c r="A386" s="9" t="s">
        <v>581</v>
      </c>
      <c r="B386" s="10" t="s">
        <v>15</v>
      </c>
      <c r="C386" s="11">
        <v>0.49938830920403798</v>
      </c>
      <c r="D386" s="11">
        <v>0.45986082605216999</v>
      </c>
      <c r="E386" s="11">
        <v>0.26293211221156498</v>
      </c>
      <c r="F386" s="11">
        <v>11.5447568389057</v>
      </c>
      <c r="G386" s="11">
        <v>23.667196969696899</v>
      </c>
      <c r="H386" s="12">
        <v>-2420.6975582580098</v>
      </c>
    </row>
    <row r="387" spans="1:8" x14ac:dyDescent="0.3">
      <c r="A387" s="9" t="s">
        <v>582</v>
      </c>
      <c r="B387" s="10" t="s">
        <v>15</v>
      </c>
      <c r="C387" s="11">
        <v>0.47569319857162201</v>
      </c>
      <c r="D387" s="11">
        <v>0.45980304183258902</v>
      </c>
      <c r="E387" s="11">
        <v>0.183264934085756</v>
      </c>
      <c r="F387" s="11">
        <v>13.7661554192228</v>
      </c>
      <c r="G387" s="11">
        <v>23.67728</v>
      </c>
      <c r="H387" s="12">
        <v>-4016.7539322236098</v>
      </c>
    </row>
    <row r="388" spans="1:8" x14ac:dyDescent="0.3">
      <c r="A388" s="9" t="s">
        <v>583</v>
      </c>
      <c r="B388" s="10" t="s">
        <v>321</v>
      </c>
      <c r="C388" s="11">
        <v>0.44221288708128598</v>
      </c>
      <c r="D388" s="11">
        <v>0.45945703450166803</v>
      </c>
      <c r="E388" s="11">
        <v>8.8071110174869599E-2</v>
      </c>
      <c r="F388" s="11">
        <v>18.372249999999902</v>
      </c>
      <c r="G388" s="11">
        <v>23.6888073394495</v>
      </c>
      <c r="H388" s="12">
        <v>-88569.879527606405</v>
      </c>
    </row>
    <row r="389" spans="1:8" x14ac:dyDescent="0.3">
      <c r="A389" s="9" t="s">
        <v>584</v>
      </c>
      <c r="B389" s="10" t="s">
        <v>585</v>
      </c>
      <c r="C389" s="11">
        <v>0.462805305814391</v>
      </c>
      <c r="D389" s="11">
        <v>0.45917334538628002</v>
      </c>
      <c r="E389" s="11">
        <v>0.27221287792496601</v>
      </c>
      <c r="F389" s="11">
        <v>11.9578446909667</v>
      </c>
      <c r="G389" s="11">
        <v>23.707682119205302</v>
      </c>
      <c r="H389" s="12">
        <v>-6732.27802394217</v>
      </c>
    </row>
    <row r="390" spans="1:8" x14ac:dyDescent="0.3">
      <c r="A390" s="9" t="s">
        <v>586</v>
      </c>
      <c r="B390" s="10" t="s">
        <v>587</v>
      </c>
      <c r="C390" s="11">
        <v>0.50349674396906596</v>
      </c>
      <c r="D390" s="11">
        <v>0.45888025173221703</v>
      </c>
      <c r="E390" s="11">
        <v>0.24359005117069099</v>
      </c>
      <c r="F390" s="11">
        <v>10.9854406130268</v>
      </c>
      <c r="G390" s="11">
        <v>23.708819444444401</v>
      </c>
      <c r="H390" s="12">
        <v>-1926.9651297789601</v>
      </c>
    </row>
    <row r="391" spans="1:8" x14ac:dyDescent="0.3">
      <c r="A391" s="9" t="s">
        <v>588</v>
      </c>
      <c r="B391" s="10" t="s">
        <v>203</v>
      </c>
      <c r="C391" s="11">
        <v>0.506388424216627</v>
      </c>
      <c r="D391" s="11">
        <v>0.45879260705147701</v>
      </c>
      <c r="E391" s="11">
        <v>0.21489634160557</v>
      </c>
      <c r="F391" s="11">
        <v>20.556493506493499</v>
      </c>
      <c r="G391" s="11">
        <v>23.718639455782299</v>
      </c>
      <c r="H391" s="12">
        <v>-18072.585696920902</v>
      </c>
    </row>
    <row r="392" spans="1:8" x14ac:dyDescent="0.3">
      <c r="A392" s="9" t="s">
        <v>589</v>
      </c>
      <c r="B392" s="10" t="s">
        <v>590</v>
      </c>
      <c r="C392" s="11">
        <v>0.45450107274950202</v>
      </c>
      <c r="D392" s="11">
        <v>0.45850209953551002</v>
      </c>
      <c r="E392" s="11">
        <v>0.27027467142952799</v>
      </c>
      <c r="F392" s="11">
        <v>16.421345029239699</v>
      </c>
      <c r="G392" s="11">
        <v>23.719112903225799</v>
      </c>
      <c r="H392" s="12">
        <v>-17960.611181217999</v>
      </c>
    </row>
    <row r="393" spans="1:8" x14ac:dyDescent="0.3">
      <c r="A393" s="9" t="s">
        <v>591</v>
      </c>
      <c r="B393" s="10" t="s">
        <v>15</v>
      </c>
      <c r="C393" s="11">
        <v>0.52028936592127895</v>
      </c>
      <c r="D393" s="11">
        <v>0.45844254550148</v>
      </c>
      <c r="E393" s="11">
        <v>9.64935976883982E-2</v>
      </c>
      <c r="F393" s="11">
        <v>12.5791666666666</v>
      </c>
      <c r="G393" s="11">
        <v>23.719867549668798</v>
      </c>
      <c r="H393" s="12">
        <v>-553.7371838043</v>
      </c>
    </row>
    <row r="394" spans="1:8" x14ac:dyDescent="0.3">
      <c r="A394" s="9" t="s">
        <v>592</v>
      </c>
      <c r="B394" s="10" t="s">
        <v>593</v>
      </c>
      <c r="C394" s="11">
        <v>0.42351107189585402</v>
      </c>
      <c r="D394" s="11">
        <v>0.45817575122569199</v>
      </c>
      <c r="E394" s="11">
        <v>0.49577626282967402</v>
      </c>
      <c r="F394" s="11">
        <v>21.732551487414099</v>
      </c>
      <c r="G394" s="11">
        <v>23.7292045454545</v>
      </c>
      <c r="H394" s="12">
        <v>-118964.97800493101</v>
      </c>
    </row>
    <row r="395" spans="1:8" x14ac:dyDescent="0.3">
      <c r="A395" s="9" t="s">
        <v>594</v>
      </c>
      <c r="B395" s="10" t="s">
        <v>595</v>
      </c>
      <c r="C395" s="11">
        <v>0.42712951401403898</v>
      </c>
      <c r="D395" s="11">
        <v>0.45808634737738002</v>
      </c>
      <c r="E395" s="11">
        <v>0.27331259757281301</v>
      </c>
      <c r="F395" s="11">
        <v>19.730871670702101</v>
      </c>
      <c r="G395" s="11">
        <v>23.737187499999902</v>
      </c>
      <c r="H395" s="12">
        <v>-130466.155089666</v>
      </c>
    </row>
    <row r="396" spans="1:8" x14ac:dyDescent="0.3">
      <c r="A396" s="9" t="s">
        <v>596</v>
      </c>
      <c r="B396" s="10" t="s">
        <v>597</v>
      </c>
      <c r="C396" s="11">
        <v>0.47210036733496002</v>
      </c>
      <c r="D396" s="11">
        <v>0.457575124355102</v>
      </c>
      <c r="E396" s="11">
        <v>0.145509375495572</v>
      </c>
      <c r="F396" s="11">
        <v>18.653825857519799</v>
      </c>
      <c r="G396" s="11">
        <v>23.737312499999899</v>
      </c>
      <c r="H396" s="12">
        <v>-217.12426535982999</v>
      </c>
    </row>
    <row r="397" spans="1:8" x14ac:dyDescent="0.3">
      <c r="A397" s="9" t="s">
        <v>598</v>
      </c>
      <c r="B397" s="10" t="s">
        <v>43</v>
      </c>
      <c r="C397" s="11">
        <v>0.45435419407379701</v>
      </c>
      <c r="D397" s="11">
        <v>0.457136775443097</v>
      </c>
      <c r="E397" s="11">
        <v>0.232382370483844</v>
      </c>
      <c r="F397" s="11">
        <v>13.0609375</v>
      </c>
      <c r="G397" s="11">
        <v>23.7437908496731</v>
      </c>
      <c r="H397" s="12">
        <v>-8845.6791605195103</v>
      </c>
    </row>
    <row r="398" spans="1:8" x14ac:dyDescent="0.3">
      <c r="A398" s="9" t="s">
        <v>599</v>
      </c>
      <c r="B398" s="10" t="s">
        <v>15</v>
      </c>
      <c r="C398" s="11">
        <v>0.45317832909986</v>
      </c>
      <c r="D398" s="11">
        <v>0.456880110969688</v>
      </c>
      <c r="E398" s="11">
        <v>0.30215309363046</v>
      </c>
      <c r="F398" s="11">
        <v>22.893458301453698</v>
      </c>
      <c r="G398" s="11">
        <v>23.7541333333333</v>
      </c>
      <c r="H398" s="12">
        <v>-30431.219985068899</v>
      </c>
    </row>
    <row r="399" spans="1:8" x14ac:dyDescent="0.3">
      <c r="A399" s="9" t="s">
        <v>600</v>
      </c>
      <c r="B399" s="10" t="s">
        <v>601</v>
      </c>
      <c r="C399" s="11">
        <v>0.41995259393713202</v>
      </c>
      <c r="D399" s="11">
        <v>0.45650556358334798</v>
      </c>
      <c r="E399" s="11">
        <v>0.14828403563430501</v>
      </c>
      <c r="F399" s="11">
        <v>22.998028673835101</v>
      </c>
      <c r="G399" s="11">
        <v>23.793705882352899</v>
      </c>
      <c r="H399" s="12">
        <v>-187579.64620657099</v>
      </c>
    </row>
    <row r="400" spans="1:8" x14ac:dyDescent="0.3">
      <c r="A400" s="9" t="s">
        <v>602</v>
      </c>
      <c r="B400" s="10" t="s">
        <v>15</v>
      </c>
      <c r="C400" s="11">
        <v>0.49325399519298901</v>
      </c>
      <c r="D400" s="11">
        <v>0.45634010273551701</v>
      </c>
      <c r="E400" s="11">
        <v>0.125641694559425</v>
      </c>
      <c r="F400" s="11">
        <v>14.534586466165401</v>
      </c>
      <c r="G400" s="11">
        <v>23.7953333333333</v>
      </c>
      <c r="H400" s="12">
        <v>-2566.5678801142699</v>
      </c>
    </row>
    <row r="401" spans="1:8" x14ac:dyDescent="0.3">
      <c r="A401" s="9" t="s">
        <v>603</v>
      </c>
      <c r="B401" s="10" t="s">
        <v>15</v>
      </c>
      <c r="C401" s="11">
        <v>0.52094991479070796</v>
      </c>
      <c r="D401" s="11">
        <v>0.45629841038548802</v>
      </c>
      <c r="E401" s="11">
        <v>0.15629771777917301</v>
      </c>
      <c r="F401" s="11">
        <v>12.978703703703699</v>
      </c>
      <c r="G401" s="11">
        <v>23.8089444444444</v>
      </c>
      <c r="H401" s="12">
        <v>-272.67180338668697</v>
      </c>
    </row>
    <row r="402" spans="1:8" x14ac:dyDescent="0.3">
      <c r="A402" s="9" t="s">
        <v>604</v>
      </c>
      <c r="B402" s="10" t="s">
        <v>605</v>
      </c>
      <c r="C402" s="11">
        <v>0.468686271556013</v>
      </c>
      <c r="D402" s="11">
        <v>0.456294481993055</v>
      </c>
      <c r="E402" s="11">
        <v>0.18608408089221101</v>
      </c>
      <c r="F402" s="11">
        <v>20.473550724637601</v>
      </c>
      <c r="G402" s="11">
        <v>23.828479999999999</v>
      </c>
      <c r="H402" s="12">
        <v>-12620.3489421141</v>
      </c>
    </row>
    <row r="403" spans="1:8" x14ac:dyDescent="0.3">
      <c r="A403" s="9" t="s">
        <v>606</v>
      </c>
      <c r="B403" s="10" t="s">
        <v>321</v>
      </c>
      <c r="C403" s="11">
        <v>0.451529671108581</v>
      </c>
      <c r="D403" s="11">
        <v>0.45587012291266799</v>
      </c>
      <c r="E403" s="11">
        <v>0.17884270842661801</v>
      </c>
      <c r="F403" s="11">
        <v>19.8599739243807</v>
      </c>
      <c r="G403" s="11">
        <v>23.831805555555501</v>
      </c>
      <c r="H403" s="12">
        <v>-17575.855674729199</v>
      </c>
    </row>
    <row r="404" spans="1:8" x14ac:dyDescent="0.3">
      <c r="A404" s="9" t="s">
        <v>607</v>
      </c>
      <c r="B404" s="10" t="s">
        <v>288</v>
      </c>
      <c r="C404" s="11">
        <v>0.43060060917098097</v>
      </c>
      <c r="D404" s="11">
        <v>0.455422485388432</v>
      </c>
      <c r="E404" s="11">
        <v>0.25957423416740699</v>
      </c>
      <c r="F404" s="11">
        <v>15.182346491228</v>
      </c>
      <c r="G404" s="11">
        <v>23.833759398496198</v>
      </c>
      <c r="H404" s="12">
        <v>-34813.976761234801</v>
      </c>
    </row>
    <row r="405" spans="1:8" x14ac:dyDescent="0.3">
      <c r="A405" s="9" t="s">
        <v>608</v>
      </c>
      <c r="B405" s="10" t="s">
        <v>321</v>
      </c>
      <c r="C405" s="11">
        <v>0.459670446595767</v>
      </c>
      <c r="D405" s="11">
        <v>0.45528179221345799</v>
      </c>
      <c r="E405" s="11">
        <v>0.24630456302567899</v>
      </c>
      <c r="F405" s="11">
        <v>21.7606858054226</v>
      </c>
      <c r="G405" s="11">
        <v>23.840714285714199</v>
      </c>
      <c r="H405" s="12">
        <v>-5570.27812231587</v>
      </c>
    </row>
    <row r="406" spans="1:8" x14ac:dyDescent="0.3">
      <c r="A406" s="9" t="s">
        <v>609</v>
      </c>
      <c r="B406" s="10" t="s">
        <v>610</v>
      </c>
      <c r="C406" s="11">
        <v>0.46722902670046601</v>
      </c>
      <c r="D406" s="11">
        <v>0.45500030375387102</v>
      </c>
      <c r="E406" s="11">
        <v>0.14763353142979399</v>
      </c>
      <c r="F406" s="11">
        <v>20.586004273504201</v>
      </c>
      <c r="G406" s="11">
        <v>23.856202531645501</v>
      </c>
      <c r="H406" s="12">
        <v>-652.749412338208</v>
      </c>
    </row>
    <row r="407" spans="1:8" x14ac:dyDescent="0.3">
      <c r="A407" s="9" t="s">
        <v>611</v>
      </c>
      <c r="B407" s="10" t="s">
        <v>15</v>
      </c>
      <c r="C407" s="11">
        <v>0.42411716380247999</v>
      </c>
      <c r="D407" s="11">
        <v>0.45497678253162399</v>
      </c>
      <c r="E407" s="11">
        <v>0.23904811370100701</v>
      </c>
      <c r="F407" s="11">
        <v>15.3735618115054</v>
      </c>
      <c r="G407" s="11">
        <v>23.8563970588235</v>
      </c>
      <c r="H407" s="12">
        <v>-94466.759048024003</v>
      </c>
    </row>
    <row r="408" spans="1:8" x14ac:dyDescent="0.3">
      <c r="A408" s="9" t="s">
        <v>612</v>
      </c>
      <c r="B408" s="10" t="s">
        <v>613</v>
      </c>
      <c r="C408" s="11">
        <v>0.47014627375638002</v>
      </c>
      <c r="D408" s="11">
        <v>0.454714043538748</v>
      </c>
      <c r="E408" s="11">
        <v>0.15126389445896199</v>
      </c>
      <c r="F408" s="11">
        <v>19.993353174603101</v>
      </c>
      <c r="G408" s="11">
        <v>23.858620689655101</v>
      </c>
      <c r="H408" s="12">
        <v>-43161.335509610901</v>
      </c>
    </row>
    <row r="409" spans="1:8" x14ac:dyDescent="0.3">
      <c r="A409" s="9" t="s">
        <v>614</v>
      </c>
      <c r="B409" s="10" t="s">
        <v>615</v>
      </c>
      <c r="C409" s="11">
        <v>0.42535946992375301</v>
      </c>
      <c r="D409" s="11">
        <v>0.45466517551317598</v>
      </c>
      <c r="E409" s="11">
        <v>0.25728656767242802</v>
      </c>
      <c r="F409" s="11">
        <v>17.335294117646999</v>
      </c>
      <c r="G409" s="11">
        <v>23.861221374045801</v>
      </c>
      <c r="H409" s="12">
        <v>-73305.428702308796</v>
      </c>
    </row>
    <row r="410" spans="1:8" x14ac:dyDescent="0.3">
      <c r="A410" s="9" t="s">
        <v>616</v>
      </c>
      <c r="B410" s="10" t="s">
        <v>115</v>
      </c>
      <c r="C410" s="11">
        <v>0.42942607957767898</v>
      </c>
      <c r="D410" s="11">
        <v>0.45461865362588</v>
      </c>
      <c r="E410" s="11">
        <v>0.132188786361042</v>
      </c>
      <c r="F410" s="11">
        <v>22.0415955631399</v>
      </c>
      <c r="G410" s="11">
        <v>23.8656153846153</v>
      </c>
      <c r="H410" s="12">
        <v>-83308.948302321907</v>
      </c>
    </row>
    <row r="411" spans="1:8" x14ac:dyDescent="0.3">
      <c r="A411" s="9" t="s">
        <v>617</v>
      </c>
      <c r="B411" s="10" t="s">
        <v>618</v>
      </c>
      <c r="C411" s="11">
        <v>0.465044609921203</v>
      </c>
      <c r="D411" s="11">
        <v>0.45447473206510802</v>
      </c>
      <c r="E411" s="11">
        <v>0.19509478342835901</v>
      </c>
      <c r="F411" s="11">
        <v>16.859933774834399</v>
      </c>
      <c r="G411" s="11">
        <v>23.87</v>
      </c>
      <c r="H411" s="12">
        <v>-139.81432754448801</v>
      </c>
    </row>
    <row r="412" spans="1:8" x14ac:dyDescent="0.3">
      <c r="A412" s="9" t="s">
        <v>619</v>
      </c>
      <c r="B412" s="10" t="s">
        <v>15</v>
      </c>
      <c r="C412" s="11">
        <v>0.482021758102883</v>
      </c>
      <c r="D412" s="11">
        <v>0.45437917473945699</v>
      </c>
      <c r="E412" s="11">
        <v>0.14935507811482901</v>
      </c>
      <c r="F412" s="11">
        <v>16.715450643776801</v>
      </c>
      <c r="G412" s="11">
        <v>23.885905511811</v>
      </c>
      <c r="H412" s="12">
        <v>-9022.2736907836297</v>
      </c>
    </row>
    <row r="413" spans="1:8" x14ac:dyDescent="0.3">
      <c r="A413" s="9" t="s">
        <v>620</v>
      </c>
      <c r="B413" s="10" t="s">
        <v>621</v>
      </c>
      <c r="C413" s="11">
        <v>0.42946283698299298</v>
      </c>
      <c r="D413" s="11">
        <v>0.45429052451178598</v>
      </c>
      <c r="E413" s="11">
        <v>0.169642315355085</v>
      </c>
      <c r="F413" s="11">
        <v>18.6025396825396</v>
      </c>
      <c r="G413" s="11">
        <v>23.8908396946564</v>
      </c>
      <c r="H413" s="12">
        <v>-48346.497578661503</v>
      </c>
    </row>
    <row r="414" spans="1:8" x14ac:dyDescent="0.3">
      <c r="A414" s="9" t="s">
        <v>622</v>
      </c>
      <c r="B414" s="10" t="s">
        <v>623</v>
      </c>
      <c r="C414" s="11">
        <v>0.45044337139303398</v>
      </c>
      <c r="D414" s="11">
        <v>0.45417321922099901</v>
      </c>
      <c r="E414" s="11">
        <v>0.15125467081548</v>
      </c>
      <c r="F414" s="11">
        <v>15.253287671232799</v>
      </c>
      <c r="G414" s="11">
        <v>23.897152777777698</v>
      </c>
      <c r="H414" s="12">
        <v>-17141.077318245701</v>
      </c>
    </row>
    <row r="415" spans="1:8" x14ac:dyDescent="0.3">
      <c r="A415" s="9" t="s">
        <v>624</v>
      </c>
      <c r="B415" s="10" t="s">
        <v>625</v>
      </c>
      <c r="C415" s="11">
        <v>0.49337596354796998</v>
      </c>
      <c r="D415" s="11">
        <v>0.45379342125457001</v>
      </c>
      <c r="E415" s="11">
        <v>0.162023253946003</v>
      </c>
      <c r="F415" s="11">
        <v>19.3</v>
      </c>
      <c r="G415" s="11">
        <v>23.906864406779601</v>
      </c>
      <c r="H415" s="12">
        <v>-3255.5775950386301</v>
      </c>
    </row>
    <row r="416" spans="1:8" x14ac:dyDescent="0.3">
      <c r="A416" s="9" t="s">
        <v>626</v>
      </c>
      <c r="B416" s="10" t="s">
        <v>15</v>
      </c>
      <c r="C416" s="11">
        <v>0.42550344431050002</v>
      </c>
      <c r="D416" s="11">
        <v>0.45305326446405397</v>
      </c>
      <c r="E416" s="11">
        <v>0.27132174751667998</v>
      </c>
      <c r="F416" s="11">
        <v>15.9945859872611</v>
      </c>
      <c r="G416" s="11">
        <v>23.909839999999999</v>
      </c>
      <c r="H416" s="12">
        <v>-56743.959047074401</v>
      </c>
    </row>
    <row r="417" spans="1:8" x14ac:dyDescent="0.3">
      <c r="A417" s="9" t="s">
        <v>627</v>
      </c>
      <c r="B417" s="10" t="s">
        <v>15</v>
      </c>
      <c r="C417" s="11">
        <v>0.51905027262489201</v>
      </c>
      <c r="D417" s="11">
        <v>0.45271216055365499</v>
      </c>
      <c r="E417" s="11">
        <v>7.9136747495264295E-2</v>
      </c>
      <c r="F417" s="11">
        <v>12.384827586206899</v>
      </c>
      <c r="G417" s="11">
        <v>23.917676056337999</v>
      </c>
      <c r="H417" s="12">
        <v>-62.105924283332797</v>
      </c>
    </row>
    <row r="418" spans="1:8" x14ac:dyDescent="0.3">
      <c r="A418" s="9" t="s">
        <v>628</v>
      </c>
      <c r="B418" s="10" t="s">
        <v>629</v>
      </c>
      <c r="C418" s="11">
        <v>0.48031181541759999</v>
      </c>
      <c r="D418" s="11">
        <v>0.452264256815605</v>
      </c>
      <c r="E418" s="11">
        <v>0.29198592923580202</v>
      </c>
      <c r="F418" s="11">
        <v>14.7637958532695</v>
      </c>
      <c r="G418" s="11">
        <v>23.9429729729729</v>
      </c>
      <c r="H418" s="12">
        <v>-1411.5777151628299</v>
      </c>
    </row>
    <row r="419" spans="1:8" x14ac:dyDescent="0.3">
      <c r="A419" s="9" t="s">
        <v>630</v>
      </c>
      <c r="B419" s="10" t="s">
        <v>631</v>
      </c>
      <c r="C419" s="11">
        <v>0.43229478304496899</v>
      </c>
      <c r="D419" s="11">
        <v>0.45193442515721099</v>
      </c>
      <c r="E419" s="11">
        <v>0.145816131973694</v>
      </c>
      <c r="F419" s="11">
        <v>25.833753943217602</v>
      </c>
      <c r="G419" s="11">
        <v>23.947460317460301</v>
      </c>
      <c r="H419" s="12">
        <v>-151645.06871545999</v>
      </c>
    </row>
    <row r="420" spans="1:8" x14ac:dyDescent="0.3">
      <c r="A420" s="9" t="s">
        <v>632</v>
      </c>
      <c r="B420" s="10" t="s">
        <v>432</v>
      </c>
      <c r="C420" s="11">
        <v>0.47875640340139403</v>
      </c>
      <c r="D420" s="11">
        <v>0.45177613358181401</v>
      </c>
      <c r="E420" s="11">
        <v>0.18353251973599499</v>
      </c>
      <c r="F420" s="11">
        <v>17.3449152542372</v>
      </c>
      <c r="G420" s="11">
        <v>23.953513513513499</v>
      </c>
      <c r="H420" s="12">
        <v>-862.31483437249301</v>
      </c>
    </row>
    <row r="421" spans="1:8" x14ac:dyDescent="0.3">
      <c r="A421" s="9" t="s">
        <v>633</v>
      </c>
      <c r="B421" s="10" t="s">
        <v>15</v>
      </c>
      <c r="C421" s="11">
        <v>0.42199919853916101</v>
      </c>
      <c r="D421" s="11">
        <v>0.45169273473361998</v>
      </c>
      <c r="E421" s="11">
        <v>0.15734799946638001</v>
      </c>
      <c r="F421" s="11">
        <v>18.931916817359799</v>
      </c>
      <c r="G421" s="11">
        <v>23.958504672897099</v>
      </c>
      <c r="H421" s="12">
        <v>-71063.096946946505</v>
      </c>
    </row>
    <row r="422" spans="1:8" x14ac:dyDescent="0.3">
      <c r="A422" s="9" t="s">
        <v>634</v>
      </c>
      <c r="B422" s="10" t="s">
        <v>635</v>
      </c>
      <c r="C422" s="11">
        <v>0.41697577304127198</v>
      </c>
      <c r="D422" s="11">
        <v>0.45060075413450701</v>
      </c>
      <c r="E422" s="11">
        <v>0.238709925740618</v>
      </c>
      <c r="F422" s="11">
        <v>19.945243243243201</v>
      </c>
      <c r="G422" s="11">
        <v>23.959605263157901</v>
      </c>
      <c r="H422" s="12">
        <v>-170662.83899344699</v>
      </c>
    </row>
    <row r="423" spans="1:8" x14ac:dyDescent="0.3">
      <c r="A423" s="9" t="s">
        <v>636</v>
      </c>
      <c r="B423" s="10" t="s">
        <v>637</v>
      </c>
      <c r="C423" s="11">
        <v>0.46184507093985899</v>
      </c>
      <c r="D423" s="11">
        <v>0.45036232177365498</v>
      </c>
      <c r="E423" s="11">
        <v>0.320005792900388</v>
      </c>
      <c r="F423" s="11">
        <v>21.616233766233702</v>
      </c>
      <c r="G423" s="11">
        <v>23.961409395973099</v>
      </c>
      <c r="H423" s="12">
        <v>-3359.6963561907901</v>
      </c>
    </row>
    <row r="424" spans="1:8" x14ac:dyDescent="0.3">
      <c r="A424" s="9" t="s">
        <v>638</v>
      </c>
      <c r="B424" s="10" t="s">
        <v>639</v>
      </c>
      <c r="C424" s="11">
        <v>0.42214462582346401</v>
      </c>
      <c r="D424" s="11">
        <v>0.45020189232707603</v>
      </c>
      <c r="E424" s="11">
        <v>0.22237469205965299</v>
      </c>
      <c r="F424" s="11">
        <v>20.766590909090901</v>
      </c>
      <c r="G424" s="11">
        <v>23.9660396039604</v>
      </c>
      <c r="H424" s="12">
        <v>-121292.616919625</v>
      </c>
    </row>
    <row r="425" spans="1:8" x14ac:dyDescent="0.3">
      <c r="A425" s="9" t="s">
        <v>640</v>
      </c>
      <c r="B425" s="10" t="s">
        <v>15</v>
      </c>
      <c r="C425" s="11">
        <v>0.46236616084392201</v>
      </c>
      <c r="D425" s="11">
        <v>0.44997119202967401</v>
      </c>
      <c r="E425" s="11">
        <v>0.298961067584676</v>
      </c>
      <c r="F425" s="11">
        <v>15.5132413087934</v>
      </c>
      <c r="G425" s="11">
        <v>23.968749999999901</v>
      </c>
      <c r="H425" s="12">
        <v>-4408.5582634762104</v>
      </c>
    </row>
    <row r="426" spans="1:8" x14ac:dyDescent="0.3">
      <c r="A426" s="9" t="s">
        <v>641</v>
      </c>
      <c r="B426" s="10" t="s">
        <v>189</v>
      </c>
      <c r="C426" s="11">
        <v>0.421335913001952</v>
      </c>
      <c r="D426" s="11">
        <v>0.449709725916975</v>
      </c>
      <c r="E426" s="11">
        <v>0.17531756386948999</v>
      </c>
      <c r="F426" s="11">
        <v>15.7563245823389</v>
      </c>
      <c r="G426" s="11">
        <v>23.9798222222222</v>
      </c>
      <c r="H426" s="12">
        <v>-55880.8231552289</v>
      </c>
    </row>
    <row r="427" spans="1:8" x14ac:dyDescent="0.3">
      <c r="A427" s="9" t="s">
        <v>642</v>
      </c>
      <c r="B427" s="10" t="s">
        <v>643</v>
      </c>
      <c r="C427" s="11">
        <v>0.48711227331058099</v>
      </c>
      <c r="D427" s="11">
        <v>0.449489448346506</v>
      </c>
      <c r="E427" s="11">
        <v>0.16825543664963999</v>
      </c>
      <c r="F427" s="11">
        <v>21.180346820809199</v>
      </c>
      <c r="G427" s="11">
        <v>23.9990178571428</v>
      </c>
      <c r="H427" s="12">
        <v>-11608.689330899901</v>
      </c>
    </row>
    <row r="428" spans="1:8" x14ac:dyDescent="0.3">
      <c r="A428" s="9" t="s">
        <v>644</v>
      </c>
      <c r="B428" s="10" t="s">
        <v>189</v>
      </c>
      <c r="C428" s="11">
        <v>0.41646697752975198</v>
      </c>
      <c r="D428" s="11">
        <v>0.44926248350453601</v>
      </c>
      <c r="E428" s="11">
        <v>0.238979024899759</v>
      </c>
      <c r="F428" s="11">
        <v>22.1695488721804</v>
      </c>
      <c r="G428" s="11">
        <v>24.001025641025599</v>
      </c>
      <c r="H428" s="12">
        <v>-180453.00516106101</v>
      </c>
    </row>
    <row r="429" spans="1:8" x14ac:dyDescent="0.3">
      <c r="A429" s="9" t="s">
        <v>645</v>
      </c>
      <c r="B429" s="10" t="s">
        <v>15</v>
      </c>
      <c r="C429" s="11">
        <v>0.51486364438208698</v>
      </c>
      <c r="D429" s="11">
        <v>0.448897940130637</v>
      </c>
      <c r="E429" s="11">
        <v>9.6736403823084599E-2</v>
      </c>
      <c r="F429" s="11">
        <v>11.985401459854</v>
      </c>
      <c r="G429" s="11">
        <v>24.0033098591549</v>
      </c>
      <c r="H429" s="12">
        <v>-88.051541443302298</v>
      </c>
    </row>
    <row r="430" spans="1:8" x14ac:dyDescent="0.3">
      <c r="A430" s="9" t="s">
        <v>646</v>
      </c>
      <c r="B430" s="10" t="s">
        <v>647</v>
      </c>
      <c r="C430" s="11">
        <v>0.42263410781013999</v>
      </c>
      <c r="D430" s="11">
        <v>0.44884513836606899</v>
      </c>
      <c r="E430" s="11">
        <v>0.24772134016186201</v>
      </c>
      <c r="F430" s="11">
        <v>15.1536159600997</v>
      </c>
      <c r="G430" s="11">
        <v>24.012413793103399</v>
      </c>
      <c r="H430" s="12">
        <v>-49856.257224209403</v>
      </c>
    </row>
    <row r="431" spans="1:8" x14ac:dyDescent="0.3">
      <c r="A431" s="9" t="s">
        <v>648</v>
      </c>
      <c r="B431" s="10" t="s">
        <v>15</v>
      </c>
      <c r="C431" s="11">
        <v>0.51713873664735899</v>
      </c>
      <c r="D431" s="11">
        <v>0.448435012765871</v>
      </c>
      <c r="E431" s="11">
        <v>7.2805343809884099E-2</v>
      </c>
      <c r="F431" s="11">
        <v>12.249999999999901</v>
      </c>
      <c r="G431" s="11">
        <v>24.015666666666601</v>
      </c>
      <c r="H431" s="12">
        <v>-413.97744975781302</v>
      </c>
    </row>
    <row r="432" spans="1:8" x14ac:dyDescent="0.3">
      <c r="A432" s="9" t="s">
        <v>649</v>
      </c>
      <c r="B432" s="10" t="s">
        <v>15</v>
      </c>
      <c r="C432" s="11">
        <v>0.48800606029802401</v>
      </c>
      <c r="D432" s="11">
        <v>0.44810756891961701</v>
      </c>
      <c r="E432" s="11">
        <v>0.14538943118268599</v>
      </c>
      <c r="F432" s="11">
        <v>11.3520912547528</v>
      </c>
      <c r="G432" s="11">
        <v>24.020205479451999</v>
      </c>
      <c r="H432" s="12">
        <v>-4641.3973944011104</v>
      </c>
    </row>
    <row r="433" spans="1:8" x14ac:dyDescent="0.3">
      <c r="A433" s="9" t="s">
        <v>650</v>
      </c>
      <c r="B433" s="10" t="s">
        <v>61</v>
      </c>
      <c r="C433" s="11">
        <v>0.486307739227127</v>
      </c>
      <c r="D433" s="11">
        <v>0.448038753070856</v>
      </c>
      <c r="E433" s="11">
        <v>0.25230859526275401</v>
      </c>
      <c r="F433" s="11">
        <v>17.116311475409798</v>
      </c>
      <c r="G433" s="11">
        <v>24.029923664122101</v>
      </c>
      <c r="H433" s="12">
        <v>-2191.4902863076099</v>
      </c>
    </row>
    <row r="434" spans="1:8" x14ac:dyDescent="0.3">
      <c r="A434" s="9" t="s">
        <v>651</v>
      </c>
      <c r="B434" s="10" t="s">
        <v>141</v>
      </c>
      <c r="C434" s="11">
        <v>0.43843752780342599</v>
      </c>
      <c r="D434" s="11">
        <v>0.44793372495572897</v>
      </c>
      <c r="E434" s="11">
        <v>0.242966188496893</v>
      </c>
      <c r="F434" s="11">
        <v>20.281174089068799</v>
      </c>
      <c r="G434" s="11">
        <v>24.035073529411701</v>
      </c>
      <c r="H434" s="12">
        <v>-14414.1414655239</v>
      </c>
    </row>
    <row r="435" spans="1:8" x14ac:dyDescent="0.3">
      <c r="A435" s="9" t="s">
        <v>652</v>
      </c>
      <c r="B435" s="10" t="s">
        <v>653</v>
      </c>
      <c r="C435" s="11">
        <v>0.41590917533111499</v>
      </c>
      <c r="D435" s="11">
        <v>0.44777751694928603</v>
      </c>
      <c r="E435" s="11">
        <v>0.23524222111995299</v>
      </c>
      <c r="F435" s="11">
        <v>18.879540481400401</v>
      </c>
      <c r="G435" s="11">
        <v>24.038846153846102</v>
      </c>
      <c r="H435" s="12">
        <v>-112854.78877081499</v>
      </c>
    </row>
    <row r="436" spans="1:8" x14ac:dyDescent="0.3">
      <c r="A436" s="9" t="s">
        <v>654</v>
      </c>
      <c r="B436" s="10" t="s">
        <v>15</v>
      </c>
      <c r="C436" s="11">
        <v>0.48749485254872799</v>
      </c>
      <c r="D436" s="11">
        <v>0.44777253262638</v>
      </c>
      <c r="E436" s="11">
        <v>7.0045649246731401E-2</v>
      </c>
      <c r="F436" s="11">
        <v>14.1857605177993</v>
      </c>
      <c r="G436" s="11">
        <v>24.040068493150599</v>
      </c>
      <c r="H436" s="12">
        <v>-4027.3307800573798</v>
      </c>
    </row>
    <row r="437" spans="1:8" x14ac:dyDescent="0.3">
      <c r="A437" s="9" t="s">
        <v>655</v>
      </c>
      <c r="B437" s="10" t="s">
        <v>15</v>
      </c>
      <c r="C437" s="11">
        <v>0.51282367893426095</v>
      </c>
      <c r="D437" s="11">
        <v>0.44755151440665403</v>
      </c>
      <c r="E437" s="11">
        <v>7.6733958173619901E-2</v>
      </c>
      <c r="F437" s="11">
        <v>12.883212996389799</v>
      </c>
      <c r="G437" s="11">
        <v>24.042857142857098</v>
      </c>
      <c r="H437" s="12">
        <v>-1039.47474165216</v>
      </c>
    </row>
    <row r="438" spans="1:8" x14ac:dyDescent="0.3">
      <c r="A438" s="9" t="s">
        <v>656</v>
      </c>
      <c r="B438" s="10" t="s">
        <v>47</v>
      </c>
      <c r="C438" s="11">
        <v>0.444026883495518</v>
      </c>
      <c r="D438" s="11">
        <v>0.44721118041364</v>
      </c>
      <c r="E438" s="11">
        <v>0.18827046899921501</v>
      </c>
      <c r="F438" s="11">
        <v>22.076503759398399</v>
      </c>
      <c r="G438" s="11">
        <v>24.053333333333299</v>
      </c>
      <c r="H438" s="12">
        <v>-88692.927306140205</v>
      </c>
    </row>
    <row r="439" spans="1:8" x14ac:dyDescent="0.3">
      <c r="A439" s="9" t="s">
        <v>657</v>
      </c>
      <c r="B439" s="10" t="s">
        <v>280</v>
      </c>
      <c r="C439" s="11">
        <v>0.42605087342804598</v>
      </c>
      <c r="D439" s="11">
        <v>0.447127638612834</v>
      </c>
      <c r="E439" s="11">
        <v>0.31681070423346402</v>
      </c>
      <c r="F439" s="11">
        <v>20.182778415614202</v>
      </c>
      <c r="G439" s="11">
        <v>24.066838709677398</v>
      </c>
      <c r="H439" s="12">
        <v>-69600.186962087901</v>
      </c>
    </row>
    <row r="440" spans="1:8" x14ac:dyDescent="0.3">
      <c r="A440" s="9" t="s">
        <v>658</v>
      </c>
      <c r="B440" s="10" t="s">
        <v>137</v>
      </c>
      <c r="C440" s="11">
        <v>0.45188518886760498</v>
      </c>
      <c r="D440" s="11">
        <v>0.44707985151299001</v>
      </c>
      <c r="E440" s="11">
        <v>0.15352299404191999</v>
      </c>
      <c r="F440" s="11">
        <v>18.091232876712201</v>
      </c>
      <c r="G440" s="11">
        <v>24.0682442748091</v>
      </c>
      <c r="H440" s="12">
        <v>-13194.601191060499</v>
      </c>
    </row>
    <row r="441" spans="1:8" x14ac:dyDescent="0.3">
      <c r="A441" s="9" t="s">
        <v>659</v>
      </c>
      <c r="B441" s="10" t="s">
        <v>15</v>
      </c>
      <c r="C441" s="11">
        <v>0.50524286290852205</v>
      </c>
      <c r="D441" s="11">
        <v>0.44704053693617002</v>
      </c>
      <c r="E441" s="11">
        <v>0.280993342143113</v>
      </c>
      <c r="F441" s="11">
        <v>10.908188824662799</v>
      </c>
      <c r="G441" s="11">
        <v>24.0706976744186</v>
      </c>
      <c r="H441" s="12">
        <v>-745.77433586980203</v>
      </c>
    </row>
    <row r="442" spans="1:8" x14ac:dyDescent="0.3">
      <c r="A442" s="9" t="s">
        <v>660</v>
      </c>
      <c r="B442" s="10" t="s">
        <v>661</v>
      </c>
      <c r="C442" s="11">
        <v>0.46685528880206201</v>
      </c>
      <c r="D442" s="11">
        <v>0.446836931639638</v>
      </c>
      <c r="E442" s="11">
        <v>0.32477156301115701</v>
      </c>
      <c r="F442" s="11">
        <v>20.2081081081081</v>
      </c>
      <c r="G442" s="11">
        <v>24.081232876712299</v>
      </c>
      <c r="H442" s="12">
        <v>-1690.8506542608</v>
      </c>
    </row>
    <row r="443" spans="1:8" x14ac:dyDescent="0.3">
      <c r="A443" s="9" t="s">
        <v>662</v>
      </c>
      <c r="B443" s="10" t="s">
        <v>15</v>
      </c>
      <c r="C443" s="11">
        <v>0.446370503556339</v>
      </c>
      <c r="D443" s="11">
        <v>0.44659336795017501</v>
      </c>
      <c r="E443" s="11">
        <v>0.29278168325808002</v>
      </c>
      <c r="F443" s="11">
        <v>18.298593530239</v>
      </c>
      <c r="G443" s="11">
        <v>24.091818181818098</v>
      </c>
      <c r="H443" s="12">
        <v>-1829.0732935710901</v>
      </c>
    </row>
    <row r="444" spans="1:8" x14ac:dyDescent="0.3">
      <c r="A444" s="9" t="s">
        <v>663</v>
      </c>
      <c r="B444" s="10" t="s">
        <v>15</v>
      </c>
      <c r="C444" s="11">
        <v>0.42367705356146002</v>
      </c>
      <c r="D444" s="11">
        <v>0.44653678221644399</v>
      </c>
      <c r="E444" s="11">
        <v>0.22155703886584699</v>
      </c>
      <c r="F444" s="11">
        <v>17.619852941176401</v>
      </c>
      <c r="G444" s="11">
        <v>24.093999999999902</v>
      </c>
      <c r="H444" s="12">
        <v>-61655.235786781901</v>
      </c>
    </row>
    <row r="445" spans="1:8" x14ac:dyDescent="0.3">
      <c r="A445" s="9" t="s">
        <v>664</v>
      </c>
      <c r="B445" s="10" t="s">
        <v>665</v>
      </c>
      <c r="C445" s="11">
        <v>0.44442639072979401</v>
      </c>
      <c r="D445" s="11">
        <v>0.44644348246531401</v>
      </c>
      <c r="E445" s="11">
        <v>0.19394691971597999</v>
      </c>
      <c r="F445" s="11">
        <v>16.995624999999901</v>
      </c>
      <c r="G445" s="11">
        <v>24.1027450980392</v>
      </c>
      <c r="H445" s="12">
        <v>-17292.289863855101</v>
      </c>
    </row>
    <row r="446" spans="1:8" x14ac:dyDescent="0.3">
      <c r="A446" s="9" t="s">
        <v>666</v>
      </c>
      <c r="B446" s="10" t="s">
        <v>667</v>
      </c>
      <c r="C446" s="11">
        <v>0.51293408516586703</v>
      </c>
      <c r="D446" s="11">
        <v>0.446394153983041</v>
      </c>
      <c r="E446" s="11">
        <v>8.5826797455533094E-2</v>
      </c>
      <c r="F446" s="11">
        <v>12.998756218905401</v>
      </c>
      <c r="G446" s="11">
        <v>24.121293103448199</v>
      </c>
      <c r="H446" s="12">
        <v>-396.40043530055902</v>
      </c>
    </row>
    <row r="447" spans="1:8" x14ac:dyDescent="0.3">
      <c r="A447" s="9" t="s">
        <v>668</v>
      </c>
      <c r="B447" s="10" t="s">
        <v>669</v>
      </c>
      <c r="C447" s="11">
        <v>0.41246902221235798</v>
      </c>
      <c r="D447" s="11">
        <v>0.44597029591835202</v>
      </c>
      <c r="E447" s="11">
        <v>0.277335633511613</v>
      </c>
      <c r="F447" s="11">
        <v>15.9337418300653</v>
      </c>
      <c r="G447" s="11">
        <v>24.121914893616999</v>
      </c>
      <c r="H447" s="12">
        <v>-151134.377374114</v>
      </c>
    </row>
    <row r="448" spans="1:8" x14ac:dyDescent="0.3">
      <c r="A448" s="9" t="s">
        <v>670</v>
      </c>
      <c r="B448" s="10" t="s">
        <v>15</v>
      </c>
      <c r="C448" s="11">
        <v>0.512336711745494</v>
      </c>
      <c r="D448" s="11">
        <v>0.44581776274986701</v>
      </c>
      <c r="E448" s="11">
        <v>8.8600458243624503E-2</v>
      </c>
      <c r="F448" s="11">
        <v>13.031739130434699</v>
      </c>
      <c r="G448" s="11">
        <v>24.126402877697799</v>
      </c>
      <c r="H448" s="12">
        <v>-1779.2308654887199</v>
      </c>
    </row>
    <row r="449" spans="1:8" x14ac:dyDescent="0.3">
      <c r="A449" s="9" t="s">
        <v>671</v>
      </c>
      <c r="B449" s="10" t="s">
        <v>639</v>
      </c>
      <c r="C449" s="11">
        <v>0.44414805174093802</v>
      </c>
      <c r="D449" s="11">
        <v>0.44540531382895099</v>
      </c>
      <c r="E449" s="11">
        <v>0.25989928819075803</v>
      </c>
      <c r="F449" s="11">
        <v>17.948080000000001</v>
      </c>
      <c r="G449" s="11">
        <v>24.132578124999998</v>
      </c>
      <c r="H449" s="12">
        <v>-15484.9137055833</v>
      </c>
    </row>
    <row r="450" spans="1:8" x14ac:dyDescent="0.3">
      <c r="A450" s="9" t="s">
        <v>672</v>
      </c>
      <c r="B450" s="10" t="s">
        <v>15</v>
      </c>
      <c r="C450" s="11">
        <v>0.418704570707919</v>
      </c>
      <c r="D450" s="11">
        <v>0.44469978063730098</v>
      </c>
      <c r="E450" s="11">
        <v>0.19244221452197299</v>
      </c>
      <c r="F450" s="11">
        <v>19.550248756218899</v>
      </c>
      <c r="G450" s="11">
        <v>24.141733333333299</v>
      </c>
      <c r="H450" s="12">
        <v>-90652.849071634293</v>
      </c>
    </row>
    <row r="451" spans="1:8" x14ac:dyDescent="0.3">
      <c r="A451" s="9" t="s">
        <v>673</v>
      </c>
      <c r="B451" s="10" t="s">
        <v>326</v>
      </c>
      <c r="C451" s="11">
        <v>0.47598218815870103</v>
      </c>
      <c r="D451" s="11">
        <v>0.44445756744019399</v>
      </c>
      <c r="E451" s="11">
        <v>0.272965128984549</v>
      </c>
      <c r="F451" s="11">
        <v>17.5234042553191</v>
      </c>
      <c r="G451" s="11">
        <v>24.149512195121901</v>
      </c>
      <c r="H451" s="12">
        <v>-470.01809885631701</v>
      </c>
    </row>
    <row r="452" spans="1:8" x14ac:dyDescent="0.3">
      <c r="A452" s="9" t="s">
        <v>674</v>
      </c>
      <c r="B452" s="10" t="s">
        <v>15</v>
      </c>
      <c r="C452" s="11">
        <v>0.45312250784575198</v>
      </c>
      <c r="D452" s="11">
        <v>0.44433993566442498</v>
      </c>
      <c r="E452" s="11">
        <v>0.36973756360868698</v>
      </c>
      <c r="F452" s="11">
        <v>21.2472927241962</v>
      </c>
      <c r="G452" s="11">
        <v>24.170140845070399</v>
      </c>
      <c r="H452" s="12">
        <v>-1472.3211700704901</v>
      </c>
    </row>
    <row r="453" spans="1:8" x14ac:dyDescent="0.3">
      <c r="A453" s="9" t="s">
        <v>675</v>
      </c>
      <c r="B453" s="10" t="s">
        <v>413</v>
      </c>
      <c r="C453" s="11">
        <v>0.435397481927638</v>
      </c>
      <c r="D453" s="11">
        <v>0.44410667179755697</v>
      </c>
      <c r="E453" s="11">
        <v>0.248011310481764</v>
      </c>
      <c r="F453" s="11">
        <v>19.0088087248322</v>
      </c>
      <c r="G453" s="11">
        <v>24.176013513513499</v>
      </c>
      <c r="H453" s="12">
        <v>-35719.310915973103</v>
      </c>
    </row>
    <row r="454" spans="1:8" x14ac:dyDescent="0.3">
      <c r="A454" s="9" t="s">
        <v>676</v>
      </c>
      <c r="B454" s="10" t="s">
        <v>43</v>
      </c>
      <c r="C454" s="11">
        <v>0.44891960477273202</v>
      </c>
      <c r="D454" s="11">
        <v>0.44401733800780502</v>
      </c>
      <c r="E454" s="11">
        <v>0.25121622026596502</v>
      </c>
      <c r="F454" s="11">
        <v>10.6166666666666</v>
      </c>
      <c r="G454" s="11">
        <v>24.181666666666601</v>
      </c>
      <c r="H454" s="12">
        <v>-6428.3257790552598</v>
      </c>
    </row>
    <row r="455" spans="1:8" x14ac:dyDescent="0.3">
      <c r="A455" s="9" t="s">
        <v>677</v>
      </c>
      <c r="B455" s="10" t="s">
        <v>13</v>
      </c>
      <c r="C455" s="11">
        <v>0.41285035002795401</v>
      </c>
      <c r="D455" s="11">
        <v>0.44390339096514803</v>
      </c>
      <c r="E455" s="11">
        <v>0.17251971076887801</v>
      </c>
      <c r="F455" s="11">
        <v>14.044957081545</v>
      </c>
      <c r="G455" s="11">
        <v>24.196076923076902</v>
      </c>
      <c r="H455" s="12">
        <v>-177393.31075064401</v>
      </c>
    </row>
    <row r="456" spans="1:8" x14ac:dyDescent="0.3">
      <c r="A456" s="9" t="s">
        <v>678</v>
      </c>
      <c r="B456" s="10" t="s">
        <v>15</v>
      </c>
      <c r="C456" s="11">
        <v>0.457268238922591</v>
      </c>
      <c r="D456" s="11">
        <v>0.443891342741003</v>
      </c>
      <c r="E456" s="11">
        <v>0.16084040671602401</v>
      </c>
      <c r="F456" s="11">
        <v>21.0471238938052</v>
      </c>
      <c r="G456" s="11">
        <v>24.201705426356501</v>
      </c>
      <c r="H456" s="12">
        <v>-12921.8336895917</v>
      </c>
    </row>
    <row r="457" spans="1:8" x14ac:dyDescent="0.3">
      <c r="A457" s="9" t="s">
        <v>679</v>
      </c>
      <c r="B457" s="10" t="s">
        <v>680</v>
      </c>
      <c r="C457" s="11">
        <v>0.426574800446123</v>
      </c>
      <c r="D457" s="11">
        <v>0.44380356912593</v>
      </c>
      <c r="E457" s="11">
        <v>0.12605672752943001</v>
      </c>
      <c r="F457" s="11">
        <v>16.086402027026999</v>
      </c>
      <c r="G457" s="11">
        <v>24.208833333333299</v>
      </c>
      <c r="H457" s="12">
        <v>-36418.998206120799</v>
      </c>
    </row>
    <row r="458" spans="1:8" x14ac:dyDescent="0.3">
      <c r="A458" s="9" t="s">
        <v>681</v>
      </c>
      <c r="B458" s="10" t="s">
        <v>682</v>
      </c>
      <c r="C458" s="11">
        <v>0.46069386374756399</v>
      </c>
      <c r="D458" s="11">
        <v>0.443713124409922</v>
      </c>
      <c r="E458" s="11">
        <v>0.26190862385889102</v>
      </c>
      <c r="F458" s="11">
        <v>20.999139280125199</v>
      </c>
      <c r="G458" s="11">
        <v>24.215899280575499</v>
      </c>
      <c r="H458" s="12">
        <v>-127.007264889692</v>
      </c>
    </row>
    <row r="459" spans="1:8" x14ac:dyDescent="0.3">
      <c r="A459" s="9" t="s">
        <v>683</v>
      </c>
      <c r="B459" s="10" t="s">
        <v>684</v>
      </c>
      <c r="C459" s="11">
        <v>0.46119428484955</v>
      </c>
      <c r="D459" s="11">
        <v>0.44360229180662503</v>
      </c>
      <c r="E459" s="11">
        <v>0.191851540288144</v>
      </c>
      <c r="F459" s="11">
        <v>15.088354037267001</v>
      </c>
      <c r="G459" s="11">
        <v>24.216666666666601</v>
      </c>
      <c r="H459" s="12">
        <v>-12194.324148420799</v>
      </c>
    </row>
    <row r="460" spans="1:8" x14ac:dyDescent="0.3">
      <c r="A460" s="9" t="s">
        <v>685</v>
      </c>
      <c r="B460" s="10" t="s">
        <v>525</v>
      </c>
      <c r="C460" s="11">
        <v>0.42809803059697499</v>
      </c>
      <c r="D460" s="11">
        <v>0.443574442402702</v>
      </c>
      <c r="E460" s="11">
        <v>0.305892787858627</v>
      </c>
      <c r="F460" s="11">
        <v>18.529925187032401</v>
      </c>
      <c r="G460" s="11">
        <v>24.222916666666599</v>
      </c>
      <c r="H460" s="12">
        <v>-56993.1521794562</v>
      </c>
    </row>
    <row r="461" spans="1:8" x14ac:dyDescent="0.3">
      <c r="A461" s="9" t="s">
        <v>686</v>
      </c>
      <c r="B461" s="10" t="s">
        <v>15</v>
      </c>
      <c r="C461" s="11">
        <v>0.44192553359410702</v>
      </c>
      <c r="D461" s="11">
        <v>0.44348442154235501</v>
      </c>
      <c r="E461" s="11">
        <v>0.252126689584665</v>
      </c>
      <c r="F461" s="11">
        <v>16.320614035087701</v>
      </c>
      <c r="G461" s="11">
        <v>24.237755102040801</v>
      </c>
      <c r="H461" s="12">
        <v>-15029.669177891101</v>
      </c>
    </row>
    <row r="462" spans="1:8" x14ac:dyDescent="0.3">
      <c r="A462" s="9" t="s">
        <v>687</v>
      </c>
      <c r="B462" s="10" t="s">
        <v>15</v>
      </c>
      <c r="C462" s="11">
        <v>0.44962309841742298</v>
      </c>
      <c r="D462" s="11">
        <v>0.44327300970074501</v>
      </c>
      <c r="E462" s="11">
        <v>5.57909515840707E-2</v>
      </c>
      <c r="F462" s="11">
        <v>21.514130434782501</v>
      </c>
      <c r="G462" s="11">
        <v>24.2449206349206</v>
      </c>
      <c r="H462" s="12">
        <v>-8078.0161358833702</v>
      </c>
    </row>
    <row r="463" spans="1:8" x14ac:dyDescent="0.3">
      <c r="A463" s="9" t="s">
        <v>688</v>
      </c>
      <c r="B463" s="10" t="s">
        <v>689</v>
      </c>
      <c r="C463" s="11">
        <v>0.42112476211541799</v>
      </c>
      <c r="D463" s="11">
        <v>0.44270539871152198</v>
      </c>
      <c r="E463" s="11">
        <v>0.190132809588893</v>
      </c>
      <c r="F463" s="11">
        <v>16.338247011952099</v>
      </c>
      <c r="G463" s="11">
        <v>24.247777777777699</v>
      </c>
      <c r="H463" s="12">
        <v>-40912.592570314097</v>
      </c>
    </row>
    <row r="464" spans="1:8" x14ac:dyDescent="0.3">
      <c r="A464" s="9" t="s">
        <v>690</v>
      </c>
      <c r="B464" s="10" t="s">
        <v>15</v>
      </c>
      <c r="C464" s="11">
        <v>0.50522851010816605</v>
      </c>
      <c r="D464" s="11">
        <v>0.44254642701698899</v>
      </c>
      <c r="E464" s="11">
        <v>0.15309208639271901</v>
      </c>
      <c r="F464" s="11">
        <v>13.1551246537396</v>
      </c>
      <c r="G464" s="11">
        <v>24.2587692307692</v>
      </c>
      <c r="H464" s="12">
        <v>-255.34435812804</v>
      </c>
    </row>
    <row r="465" spans="1:8" x14ac:dyDescent="0.3">
      <c r="A465" s="9" t="s">
        <v>691</v>
      </c>
      <c r="B465" s="10" t="s">
        <v>321</v>
      </c>
      <c r="C465" s="11">
        <v>0.46866988150073002</v>
      </c>
      <c r="D465" s="11">
        <v>0.44228722763883799</v>
      </c>
      <c r="E465" s="11">
        <v>0.187466780686394</v>
      </c>
      <c r="F465" s="11">
        <v>17.158482871125599</v>
      </c>
      <c r="G465" s="11">
        <v>24.272926829268201</v>
      </c>
      <c r="H465" s="12">
        <v>-12611.150569977101</v>
      </c>
    </row>
    <row r="466" spans="1:8" x14ac:dyDescent="0.3">
      <c r="A466" s="9" t="s">
        <v>692</v>
      </c>
      <c r="B466" s="10" t="s">
        <v>29</v>
      </c>
      <c r="C466" s="11">
        <v>0.424005626199288</v>
      </c>
      <c r="D466" s="11">
        <v>0.44217679705634</v>
      </c>
      <c r="E466" s="11">
        <v>0.157029813759855</v>
      </c>
      <c r="F466" s="11">
        <v>23.6599330357142</v>
      </c>
      <c r="G466" s="11">
        <v>24.277045454545402</v>
      </c>
      <c r="H466" s="12">
        <v>-44103.964398680102</v>
      </c>
    </row>
    <row r="467" spans="1:8" x14ac:dyDescent="0.3">
      <c r="A467" s="9" t="s">
        <v>693</v>
      </c>
      <c r="B467" s="10" t="s">
        <v>15</v>
      </c>
      <c r="C467" s="11">
        <v>0.45350228491831301</v>
      </c>
      <c r="D467" s="11">
        <v>0.44184426563097301</v>
      </c>
      <c r="E467" s="11">
        <v>0.180242866746501</v>
      </c>
      <c r="F467" s="11">
        <v>15.6489065606361</v>
      </c>
      <c r="G467" s="11">
        <v>24.278633093525102</v>
      </c>
      <c r="H467" s="12">
        <v>-8318.8752816493397</v>
      </c>
    </row>
    <row r="468" spans="1:8" x14ac:dyDescent="0.3">
      <c r="A468" s="9" t="s">
        <v>694</v>
      </c>
      <c r="B468" s="10" t="s">
        <v>695</v>
      </c>
      <c r="C468" s="11">
        <v>0.47085381795151099</v>
      </c>
      <c r="D468" s="11">
        <v>0.44165303009870799</v>
      </c>
      <c r="E468" s="11">
        <v>0.14880700701685901</v>
      </c>
      <c r="F468" s="11">
        <v>18.003555555555501</v>
      </c>
      <c r="G468" s="11">
        <v>24.294642857142801</v>
      </c>
      <c r="H468" s="12">
        <v>-7606.1197742598797</v>
      </c>
    </row>
    <row r="469" spans="1:8" x14ac:dyDescent="0.3">
      <c r="A469" s="9" t="s">
        <v>696</v>
      </c>
      <c r="B469" s="10" t="s">
        <v>561</v>
      </c>
      <c r="C469" s="11">
        <v>0.429737203830096</v>
      </c>
      <c r="D469" s="11">
        <v>0.441593301891336</v>
      </c>
      <c r="E469" s="11">
        <v>0.17698643268269201</v>
      </c>
      <c r="F469" s="11">
        <v>16.4604204753199</v>
      </c>
      <c r="G469" s="11">
        <v>24.299703703703699</v>
      </c>
      <c r="H469" s="12">
        <v>-32235.844734934901</v>
      </c>
    </row>
    <row r="470" spans="1:8" x14ac:dyDescent="0.3">
      <c r="A470" s="9" t="s">
        <v>697</v>
      </c>
      <c r="B470" s="10" t="s">
        <v>15</v>
      </c>
      <c r="C470" s="11">
        <v>0.45539203859133498</v>
      </c>
      <c r="D470" s="11">
        <v>0.44096805211324502</v>
      </c>
      <c r="E470" s="11">
        <v>0.238258985536561</v>
      </c>
      <c r="F470" s="11">
        <v>21.176168929110101</v>
      </c>
      <c r="G470" s="11">
        <v>24.3032413793103</v>
      </c>
      <c r="H470" s="12">
        <v>-4519.5216550096502</v>
      </c>
    </row>
    <row r="471" spans="1:8" x14ac:dyDescent="0.3">
      <c r="A471" s="9" t="s">
        <v>698</v>
      </c>
      <c r="B471" s="10" t="s">
        <v>15</v>
      </c>
      <c r="C471" s="11">
        <v>0.472759633637309</v>
      </c>
      <c r="D471" s="11">
        <v>0.44065789108499698</v>
      </c>
      <c r="E471" s="11">
        <v>0.216819938569874</v>
      </c>
      <c r="F471" s="11">
        <v>15.473963868225299</v>
      </c>
      <c r="G471" s="11">
        <v>24.305443037974602</v>
      </c>
      <c r="H471" s="12">
        <v>-4387.6556610724701</v>
      </c>
    </row>
    <row r="472" spans="1:8" x14ac:dyDescent="0.3">
      <c r="A472" s="9" t="s">
        <v>699</v>
      </c>
      <c r="B472" s="10" t="s">
        <v>700</v>
      </c>
      <c r="C472" s="11">
        <v>0.43865331476860397</v>
      </c>
      <c r="D472" s="11">
        <v>0.44035259343767302</v>
      </c>
      <c r="E472" s="11">
        <v>0.33473334599413401</v>
      </c>
      <c r="F472" s="11">
        <v>13.593231707317001</v>
      </c>
      <c r="G472" s="11">
        <v>24.3058974358974</v>
      </c>
      <c r="H472" s="12">
        <v>-22170.2300340371</v>
      </c>
    </row>
    <row r="473" spans="1:8" x14ac:dyDescent="0.3">
      <c r="A473" s="9" t="s">
        <v>701</v>
      </c>
      <c r="B473" s="10" t="s">
        <v>702</v>
      </c>
      <c r="C473" s="11">
        <v>0.44145118250535398</v>
      </c>
      <c r="D473" s="11">
        <v>0.440279298033393</v>
      </c>
      <c r="E473" s="11">
        <v>0.17423692316304401</v>
      </c>
      <c r="F473" s="11">
        <v>18.627894736842102</v>
      </c>
      <c r="G473" s="11">
        <v>24.311549295774601</v>
      </c>
      <c r="H473" s="12">
        <v>-18159.852843755099</v>
      </c>
    </row>
    <row r="474" spans="1:8" x14ac:dyDescent="0.3">
      <c r="A474" s="9" t="s">
        <v>703</v>
      </c>
      <c r="B474" s="10" t="s">
        <v>704</v>
      </c>
      <c r="C474" s="11">
        <v>0.43277633127992499</v>
      </c>
      <c r="D474" s="11">
        <v>0.43994903718690198</v>
      </c>
      <c r="E474" s="11">
        <v>0.26937610138713902</v>
      </c>
      <c r="F474" s="11">
        <v>14.682633587786199</v>
      </c>
      <c r="G474" s="11">
        <v>24.3172262773722</v>
      </c>
      <c r="H474" s="12">
        <v>-29180.456653474899</v>
      </c>
    </row>
    <row r="475" spans="1:8" x14ac:dyDescent="0.3">
      <c r="A475" s="9" t="s">
        <v>705</v>
      </c>
      <c r="B475" s="10" t="s">
        <v>15</v>
      </c>
      <c r="C475" s="11">
        <v>0.50775248186358501</v>
      </c>
      <c r="D475" s="11">
        <v>0.43984985714474201</v>
      </c>
      <c r="E475" s="11">
        <v>0.11026036997192901</v>
      </c>
      <c r="F475" s="11">
        <v>12.370068027210801</v>
      </c>
      <c r="G475" s="11">
        <v>24.324202898550698</v>
      </c>
      <c r="H475" s="12">
        <v>-195.17983311709199</v>
      </c>
    </row>
    <row r="476" spans="1:8" x14ac:dyDescent="0.3">
      <c r="A476" s="9" t="s">
        <v>706</v>
      </c>
      <c r="B476" s="10" t="s">
        <v>707</v>
      </c>
      <c r="C476" s="11">
        <v>0.42646716506812099</v>
      </c>
      <c r="D476" s="11">
        <v>0.43934102712820899</v>
      </c>
      <c r="E476" s="11">
        <v>0.234057891831191</v>
      </c>
      <c r="F476" s="11">
        <v>21.783899556868501</v>
      </c>
      <c r="G476" s="11">
        <v>24.331196581196501</v>
      </c>
      <c r="H476" s="12">
        <v>-9938.1840387371703</v>
      </c>
    </row>
    <row r="477" spans="1:8" x14ac:dyDescent="0.3">
      <c r="A477" s="9" t="s">
        <v>708</v>
      </c>
      <c r="B477" s="10" t="s">
        <v>15</v>
      </c>
      <c r="C477" s="11">
        <v>0.44737443282863198</v>
      </c>
      <c r="D477" s="11">
        <v>0.43907977650478203</v>
      </c>
      <c r="E477" s="11">
        <v>0.133414685431307</v>
      </c>
      <c r="F477" s="11">
        <v>16.915412844036599</v>
      </c>
      <c r="G477" s="11">
        <v>24.3373469387755</v>
      </c>
      <c r="H477" s="12">
        <v>-22141.248417704901</v>
      </c>
    </row>
    <row r="478" spans="1:8" x14ac:dyDescent="0.3">
      <c r="A478" s="9" t="s">
        <v>709</v>
      </c>
      <c r="B478" s="10" t="s">
        <v>710</v>
      </c>
      <c r="C478" s="11">
        <v>0.41849127573649297</v>
      </c>
      <c r="D478" s="11">
        <v>0.43891813309764699</v>
      </c>
      <c r="E478" s="11">
        <v>0.29418278254896602</v>
      </c>
      <c r="F478" s="11">
        <v>23.043266724587301</v>
      </c>
      <c r="G478" s="11">
        <v>24.343128834355799</v>
      </c>
      <c r="H478" s="12">
        <v>-59888.316546261798</v>
      </c>
    </row>
    <row r="479" spans="1:8" x14ac:dyDescent="0.3">
      <c r="A479" s="9" t="s">
        <v>711</v>
      </c>
      <c r="B479" s="10" t="s">
        <v>15</v>
      </c>
      <c r="C479" s="11">
        <v>0.45613126886954802</v>
      </c>
      <c r="D479" s="11">
        <v>0.43832977784383598</v>
      </c>
      <c r="E479" s="11">
        <v>0.28369000887405299</v>
      </c>
      <c r="F479" s="11">
        <v>16.221822742474899</v>
      </c>
      <c r="G479" s="11">
        <v>24.351761006289301</v>
      </c>
      <c r="H479" s="12">
        <v>-14922.270078735701</v>
      </c>
    </row>
    <row r="480" spans="1:8" x14ac:dyDescent="0.3">
      <c r="A480" s="9" t="s">
        <v>712</v>
      </c>
      <c r="B480" s="10" t="s">
        <v>713</v>
      </c>
      <c r="C480" s="11">
        <v>0.48193846116778799</v>
      </c>
      <c r="D480" s="11">
        <v>0.43762146780215799</v>
      </c>
      <c r="E480" s="11">
        <v>0.34469229655038702</v>
      </c>
      <c r="F480" s="11">
        <v>22.456313497822901</v>
      </c>
      <c r="G480" s="11">
        <v>24.3782568807339</v>
      </c>
      <c r="H480" s="12">
        <v>-18067.219090445102</v>
      </c>
    </row>
    <row r="481" spans="1:8" x14ac:dyDescent="0.3">
      <c r="A481" s="9" t="s">
        <v>714</v>
      </c>
      <c r="B481" s="10" t="s">
        <v>715</v>
      </c>
      <c r="C481" s="11">
        <v>0.43229918402092898</v>
      </c>
      <c r="D481" s="11">
        <v>0.43726922298508902</v>
      </c>
      <c r="E481" s="11">
        <v>0.133025521806792</v>
      </c>
      <c r="F481" s="11">
        <v>17.679666666666598</v>
      </c>
      <c r="G481" s="11">
        <v>24.378445945945899</v>
      </c>
      <c r="H481" s="12">
        <v>-6978.1477987957496</v>
      </c>
    </row>
    <row r="482" spans="1:8" x14ac:dyDescent="0.3">
      <c r="A482" s="9" t="s">
        <v>716</v>
      </c>
      <c r="B482" s="10" t="s">
        <v>717</v>
      </c>
      <c r="C482" s="11">
        <v>0.46134393832836401</v>
      </c>
      <c r="D482" s="11">
        <v>0.436932565497826</v>
      </c>
      <c r="E482" s="11">
        <v>0.15101965767457701</v>
      </c>
      <c r="F482" s="11">
        <v>18.192233009708701</v>
      </c>
      <c r="G482" s="11">
        <v>24.380381679389298</v>
      </c>
      <c r="H482" s="12">
        <v>-821.92151388564605</v>
      </c>
    </row>
    <row r="483" spans="1:8" x14ac:dyDescent="0.3">
      <c r="A483" s="9" t="s">
        <v>718</v>
      </c>
      <c r="B483" s="10" t="s">
        <v>15</v>
      </c>
      <c r="C483" s="11">
        <v>0.45022963970170099</v>
      </c>
      <c r="D483" s="11">
        <v>0.43669646970909998</v>
      </c>
      <c r="E483" s="11">
        <v>0.25023221723234901</v>
      </c>
      <c r="F483" s="11">
        <v>21.280810810810799</v>
      </c>
      <c r="G483" s="11">
        <v>24.3827737226277</v>
      </c>
      <c r="H483" s="12">
        <v>-13019.810058904901</v>
      </c>
    </row>
    <row r="484" spans="1:8" x14ac:dyDescent="0.3">
      <c r="A484" s="9" t="s">
        <v>719</v>
      </c>
      <c r="B484" s="10" t="s">
        <v>15</v>
      </c>
      <c r="C484" s="11">
        <v>0.48545856879402199</v>
      </c>
      <c r="D484" s="11">
        <v>0.43637342960145697</v>
      </c>
      <c r="E484" s="11">
        <v>0.14444430371056799</v>
      </c>
      <c r="F484" s="11">
        <v>12.2940357852882</v>
      </c>
      <c r="G484" s="11">
        <v>24.383868613138599</v>
      </c>
      <c r="H484" s="12">
        <v>-5571.65555336129</v>
      </c>
    </row>
    <row r="485" spans="1:8" x14ac:dyDescent="0.3">
      <c r="A485" s="9" t="s">
        <v>720</v>
      </c>
      <c r="B485" s="10" t="s">
        <v>721</v>
      </c>
      <c r="C485" s="11">
        <v>0.47592068720980601</v>
      </c>
      <c r="D485" s="11">
        <v>0.43630392733700102</v>
      </c>
      <c r="E485" s="11">
        <v>0.11972704595412099</v>
      </c>
      <c r="F485" s="11">
        <v>18.2511437908496</v>
      </c>
      <c r="G485" s="11">
        <v>24.387656249999999</v>
      </c>
      <c r="H485" s="12">
        <v>-400.05716099369403</v>
      </c>
    </row>
    <row r="486" spans="1:8" x14ac:dyDescent="0.3">
      <c r="A486" s="9" t="s">
        <v>722</v>
      </c>
      <c r="B486" s="10" t="s">
        <v>15</v>
      </c>
      <c r="C486" s="11">
        <v>0.50043782926041902</v>
      </c>
      <c r="D486" s="11">
        <v>0.43583308953284999</v>
      </c>
      <c r="E486" s="11">
        <v>0.191393278462824</v>
      </c>
      <c r="F486" s="11">
        <v>12.514173228346399</v>
      </c>
      <c r="G486" s="11">
        <v>24.391181818181799</v>
      </c>
      <c r="H486" s="12">
        <v>-838.34069153276005</v>
      </c>
    </row>
    <row r="487" spans="1:8" x14ac:dyDescent="0.3">
      <c r="A487" s="9" t="s">
        <v>723</v>
      </c>
      <c r="B487" s="10" t="s">
        <v>141</v>
      </c>
      <c r="C487" s="11">
        <v>0.42135565415363202</v>
      </c>
      <c r="D487" s="11">
        <v>0.435825407430386</v>
      </c>
      <c r="E487" s="11">
        <v>0.13618519882188099</v>
      </c>
      <c r="F487" s="11">
        <v>23.708215297450401</v>
      </c>
      <c r="G487" s="11">
        <v>24.3938666666666</v>
      </c>
      <c r="H487" s="12">
        <v>-20665.125895115299</v>
      </c>
    </row>
    <row r="488" spans="1:8" x14ac:dyDescent="0.3">
      <c r="A488" s="9" t="s">
        <v>724</v>
      </c>
      <c r="B488" s="10" t="s">
        <v>725</v>
      </c>
      <c r="C488" s="11">
        <v>0.43616289104425099</v>
      </c>
      <c r="D488" s="11">
        <v>0.43571924624445302</v>
      </c>
      <c r="E488" s="11">
        <v>0.27164120302268002</v>
      </c>
      <c r="F488" s="11">
        <v>15.282489740081999</v>
      </c>
      <c r="G488" s="11">
        <v>24.398359374999899</v>
      </c>
      <c r="H488" s="12">
        <v>-21467.754284385799</v>
      </c>
    </row>
    <row r="489" spans="1:8" x14ac:dyDescent="0.3">
      <c r="A489" s="9" t="s">
        <v>726</v>
      </c>
      <c r="B489" s="10" t="s">
        <v>727</v>
      </c>
      <c r="C489" s="11">
        <v>0.46265172868995302</v>
      </c>
      <c r="D489" s="11">
        <v>0.435643447214067</v>
      </c>
      <c r="E489" s="11">
        <v>0.243119498404161</v>
      </c>
      <c r="F489" s="11">
        <v>14.8181470137825</v>
      </c>
      <c r="G489" s="11">
        <v>24.398951048951002</v>
      </c>
      <c r="H489" s="12">
        <v>-5267.28297827403</v>
      </c>
    </row>
    <row r="490" spans="1:8" x14ac:dyDescent="0.3">
      <c r="A490" s="9" t="s">
        <v>728</v>
      </c>
      <c r="B490" s="10" t="s">
        <v>729</v>
      </c>
      <c r="C490" s="11">
        <v>0.49689599237244197</v>
      </c>
      <c r="D490" s="11">
        <v>0.43563653444961897</v>
      </c>
      <c r="E490" s="11">
        <v>0.112033434521361</v>
      </c>
      <c r="F490" s="11">
        <v>13.467906976744199</v>
      </c>
      <c r="G490" s="11">
        <v>24.401456953642299</v>
      </c>
      <c r="H490" s="12">
        <v>-1040.31540917237</v>
      </c>
    </row>
    <row r="491" spans="1:8" x14ac:dyDescent="0.3">
      <c r="A491" s="9" t="s">
        <v>730</v>
      </c>
      <c r="B491" s="10" t="s">
        <v>618</v>
      </c>
      <c r="C491" s="11">
        <v>0.461886993656135</v>
      </c>
      <c r="D491" s="11">
        <v>0.435463670284232</v>
      </c>
      <c r="E491" s="11">
        <v>0.19669623495666999</v>
      </c>
      <c r="F491" s="11">
        <v>16.726551724137899</v>
      </c>
      <c r="G491" s="11">
        <v>24.407285714285699</v>
      </c>
      <c r="H491" s="12">
        <v>-434.71331611145303</v>
      </c>
    </row>
    <row r="492" spans="1:8" x14ac:dyDescent="0.3">
      <c r="A492" s="9" t="s">
        <v>731</v>
      </c>
      <c r="B492" s="10" t="s">
        <v>145</v>
      </c>
      <c r="C492" s="11">
        <v>0.41449031782444901</v>
      </c>
      <c r="D492" s="11">
        <v>0.43545257668091802</v>
      </c>
      <c r="E492" s="11">
        <v>0.14527649034552001</v>
      </c>
      <c r="F492" s="11">
        <v>21.432393822393799</v>
      </c>
      <c r="G492" s="11">
        <v>24.4202150537634</v>
      </c>
      <c r="H492" s="12">
        <v>-51328.741621012901</v>
      </c>
    </row>
    <row r="493" spans="1:8" x14ac:dyDescent="0.3">
      <c r="A493" s="9" t="s">
        <v>732</v>
      </c>
      <c r="B493" s="10" t="s">
        <v>733</v>
      </c>
      <c r="C493" s="11">
        <v>0.50425550472916703</v>
      </c>
      <c r="D493" s="11">
        <v>0.435335380679785</v>
      </c>
      <c r="E493" s="11">
        <v>0.11868466544313</v>
      </c>
      <c r="F493" s="11">
        <v>12.7739336492891</v>
      </c>
      <c r="G493" s="11">
        <v>24.424365079365</v>
      </c>
      <c r="H493" s="12">
        <v>-188.20288350136599</v>
      </c>
    </row>
    <row r="494" spans="1:8" x14ac:dyDescent="0.3">
      <c r="A494" s="9" t="s">
        <v>734</v>
      </c>
      <c r="B494" s="10" t="s">
        <v>735</v>
      </c>
      <c r="C494" s="11">
        <v>0.43928378143795299</v>
      </c>
      <c r="D494" s="11">
        <v>0.435285600333013</v>
      </c>
      <c r="E494" s="11">
        <v>0.31818402702660797</v>
      </c>
      <c r="F494" s="11">
        <v>18.7696762141967</v>
      </c>
      <c r="G494" s="11">
        <v>24.426923076923</v>
      </c>
      <c r="H494" s="12">
        <v>-7912.3157803893901</v>
      </c>
    </row>
    <row r="495" spans="1:8" x14ac:dyDescent="0.3">
      <c r="A495" s="9" t="s">
        <v>736</v>
      </c>
      <c r="B495" s="10" t="s">
        <v>15</v>
      </c>
      <c r="C495" s="11">
        <v>0.49859246726542</v>
      </c>
      <c r="D495" s="11">
        <v>0.43526153993352001</v>
      </c>
      <c r="E495" s="11">
        <v>0.103631987126642</v>
      </c>
      <c r="F495" s="11">
        <v>12.569172932330799</v>
      </c>
      <c r="G495" s="11">
        <v>24.4415384615384</v>
      </c>
      <c r="H495" s="12">
        <v>-870.80977426636696</v>
      </c>
    </row>
    <row r="496" spans="1:8" x14ac:dyDescent="0.3">
      <c r="A496" s="9" t="s">
        <v>737</v>
      </c>
      <c r="B496" s="10" t="s">
        <v>738</v>
      </c>
      <c r="C496" s="11">
        <v>0.50188671169104804</v>
      </c>
      <c r="D496" s="11">
        <v>0.434501038698763</v>
      </c>
      <c r="E496" s="11">
        <v>0.122184311214074</v>
      </c>
      <c r="F496" s="11">
        <v>12.608794788273601</v>
      </c>
      <c r="G496" s="11">
        <v>24.4515894039735</v>
      </c>
      <c r="H496" s="12">
        <v>-3693.7074981589599</v>
      </c>
    </row>
    <row r="497" spans="1:8" x14ac:dyDescent="0.3">
      <c r="A497" s="9" t="s">
        <v>739</v>
      </c>
      <c r="B497" s="10" t="s">
        <v>15</v>
      </c>
      <c r="C497" s="11">
        <v>0.49491869297239099</v>
      </c>
      <c r="D497" s="11">
        <v>0.43449435098390798</v>
      </c>
      <c r="E497" s="11">
        <v>0.17372591865041401</v>
      </c>
      <c r="F497" s="11">
        <v>14.352833333333299</v>
      </c>
      <c r="G497" s="11">
        <v>24.4572807017543</v>
      </c>
      <c r="H497" s="12">
        <v>-1557.2129484258001</v>
      </c>
    </row>
    <row r="498" spans="1:8" x14ac:dyDescent="0.3">
      <c r="A498" s="9" t="s">
        <v>740</v>
      </c>
      <c r="B498" s="10" t="s">
        <v>377</v>
      </c>
      <c r="C498" s="11">
        <v>0.41738911810721102</v>
      </c>
      <c r="D498" s="11">
        <v>0.43441590607330699</v>
      </c>
      <c r="E498" s="11">
        <v>0.201610619292766</v>
      </c>
      <c r="F498" s="11">
        <v>15.5129629629629</v>
      </c>
      <c r="G498" s="11">
        <v>24.460153846153801</v>
      </c>
      <c r="H498" s="12">
        <v>-33659.255399479101</v>
      </c>
    </row>
    <row r="499" spans="1:8" x14ac:dyDescent="0.3">
      <c r="A499" s="9" t="s">
        <v>741</v>
      </c>
      <c r="B499" s="10" t="s">
        <v>742</v>
      </c>
      <c r="C499" s="11">
        <v>0.48557075558238399</v>
      </c>
      <c r="D499" s="11">
        <v>0.43429059267901998</v>
      </c>
      <c r="E499" s="11">
        <v>0.12618801708972199</v>
      </c>
      <c r="F499" s="11">
        <v>10.6538461538461</v>
      </c>
      <c r="G499" s="11">
        <v>24.460909090908999</v>
      </c>
      <c r="H499" s="12">
        <v>-2894.3066627977501</v>
      </c>
    </row>
    <row r="500" spans="1:8" x14ac:dyDescent="0.3">
      <c r="A500" s="9" t="s">
        <v>743</v>
      </c>
      <c r="B500" s="10" t="s">
        <v>744</v>
      </c>
      <c r="C500" s="11">
        <v>0.40973774097021298</v>
      </c>
      <c r="D500" s="11">
        <v>0.43427623379302999</v>
      </c>
      <c r="E500" s="11">
        <v>0.25043932862628598</v>
      </c>
      <c r="F500" s="11">
        <v>15.6122873345935</v>
      </c>
      <c r="G500" s="11">
        <v>24.463999999999999</v>
      </c>
      <c r="H500" s="12">
        <v>-28793.810642459801</v>
      </c>
    </row>
    <row r="501" spans="1:8" x14ac:dyDescent="0.3">
      <c r="A501" s="9" t="s">
        <v>745</v>
      </c>
      <c r="B501" s="10" t="s">
        <v>746</v>
      </c>
      <c r="C501" s="11">
        <v>0.43601376844753498</v>
      </c>
      <c r="D501" s="11">
        <v>0.43425233435195099</v>
      </c>
      <c r="E501" s="11">
        <v>0.28633427643933501</v>
      </c>
      <c r="F501" s="11">
        <v>19.9398743016759</v>
      </c>
      <c r="G501" s="11">
        <v>24.467749999999999</v>
      </c>
      <c r="H501" s="12">
        <v>-14032.705121916701</v>
      </c>
    </row>
    <row r="502" spans="1:8" x14ac:dyDescent="0.3">
      <c r="A502" s="9" t="s">
        <v>747</v>
      </c>
      <c r="B502" s="10" t="s">
        <v>748</v>
      </c>
      <c r="C502" s="11">
        <v>0.46370982484314599</v>
      </c>
      <c r="D502" s="11">
        <v>0.43402444875683499</v>
      </c>
      <c r="E502" s="11">
        <v>0.25500631044123201</v>
      </c>
      <c r="F502" s="11">
        <v>10.608533916849</v>
      </c>
      <c r="G502" s="11">
        <v>24.4694871794871</v>
      </c>
      <c r="H502" s="12">
        <v>-3245.3259132419598</v>
      </c>
    </row>
    <row r="503" spans="1:8" x14ac:dyDescent="0.3">
      <c r="A503" s="9" t="s">
        <v>749</v>
      </c>
      <c r="B503" s="10" t="s">
        <v>750</v>
      </c>
      <c r="C503" s="11">
        <v>0.437332381240293</v>
      </c>
      <c r="D503" s="11">
        <v>0.43360865743983901</v>
      </c>
      <c r="E503" s="11">
        <v>0.276687581930608</v>
      </c>
      <c r="F503" s="11">
        <v>15.5543144774688</v>
      </c>
      <c r="G503" s="11">
        <v>24.470229007633499</v>
      </c>
      <c r="H503" s="12">
        <v>-45727.264181225699</v>
      </c>
    </row>
    <row r="504" spans="1:8" x14ac:dyDescent="0.3">
      <c r="A504" s="9" t="s">
        <v>751</v>
      </c>
      <c r="B504" s="10" t="s">
        <v>752</v>
      </c>
      <c r="C504" s="11">
        <v>0.422224938093747</v>
      </c>
      <c r="D504" s="11">
        <v>0.433538424859505</v>
      </c>
      <c r="E504" s="11">
        <v>0.25994782031166103</v>
      </c>
      <c r="F504" s="11">
        <v>17.042637540453001</v>
      </c>
      <c r="G504" s="11">
        <v>24.479125</v>
      </c>
      <c r="H504" s="12">
        <v>-24407.454528030201</v>
      </c>
    </row>
    <row r="505" spans="1:8" x14ac:dyDescent="0.3">
      <c r="A505" s="9" t="s">
        <v>753</v>
      </c>
      <c r="B505" s="10" t="s">
        <v>754</v>
      </c>
      <c r="C505" s="11">
        <v>0.44136953666519102</v>
      </c>
      <c r="D505" s="11">
        <v>0.43321881095044301</v>
      </c>
      <c r="E505" s="11">
        <v>0.184559438900819</v>
      </c>
      <c r="F505" s="11">
        <v>21.075359342915799</v>
      </c>
      <c r="G505" s="11">
        <v>24.484090909090899</v>
      </c>
      <c r="H505" s="12">
        <v>-6422.3151616036703</v>
      </c>
    </row>
    <row r="506" spans="1:8" x14ac:dyDescent="0.3">
      <c r="A506" s="9" t="s">
        <v>755</v>
      </c>
      <c r="B506" s="10" t="s">
        <v>15</v>
      </c>
      <c r="C506" s="11">
        <v>0.50351535114898205</v>
      </c>
      <c r="D506" s="11">
        <v>0.433196757807844</v>
      </c>
      <c r="E506" s="11">
        <v>0.166275462688528</v>
      </c>
      <c r="F506" s="11">
        <v>13.5659756097561</v>
      </c>
      <c r="G506" s="11">
        <v>24.485507246376802</v>
      </c>
      <c r="H506" s="12">
        <v>-159.87482360861</v>
      </c>
    </row>
    <row r="507" spans="1:8" x14ac:dyDescent="0.3">
      <c r="A507" s="9" t="s">
        <v>756</v>
      </c>
      <c r="B507" s="10" t="s">
        <v>321</v>
      </c>
      <c r="C507" s="11">
        <v>0.45506363287385698</v>
      </c>
      <c r="D507" s="11">
        <v>0.43311320323109498</v>
      </c>
      <c r="E507" s="11">
        <v>0.226818879975315</v>
      </c>
      <c r="F507" s="11">
        <v>20.235668789808901</v>
      </c>
      <c r="G507" s="11">
        <v>24.487916666666599</v>
      </c>
      <c r="H507" s="12">
        <v>-5981.4722657427201</v>
      </c>
    </row>
    <row r="508" spans="1:8" x14ac:dyDescent="0.3">
      <c r="A508" s="9" t="s">
        <v>757</v>
      </c>
      <c r="B508" s="10" t="s">
        <v>15</v>
      </c>
      <c r="C508" s="11">
        <v>0.44386657928872603</v>
      </c>
      <c r="D508" s="11">
        <v>0.43289644789265302</v>
      </c>
      <c r="E508" s="11">
        <v>0.47366211015947601</v>
      </c>
      <c r="F508" s="11">
        <v>20.595657672849899</v>
      </c>
      <c r="G508" s="11">
        <v>24.489624060150302</v>
      </c>
      <c r="H508" s="12">
        <v>-10130.394711831001</v>
      </c>
    </row>
    <row r="509" spans="1:8" x14ac:dyDescent="0.3">
      <c r="A509" s="9" t="s">
        <v>758</v>
      </c>
      <c r="B509" s="10" t="s">
        <v>759</v>
      </c>
      <c r="C509" s="11">
        <v>0.450470162128985</v>
      </c>
      <c r="D509" s="11">
        <v>0.432815898304026</v>
      </c>
      <c r="E509" s="11">
        <v>0.256345707502737</v>
      </c>
      <c r="F509" s="11">
        <v>18.000884086444</v>
      </c>
      <c r="G509" s="11">
        <v>24.519689922480602</v>
      </c>
      <c r="H509" s="12">
        <v>-5357.9008253498296</v>
      </c>
    </row>
    <row r="510" spans="1:8" x14ac:dyDescent="0.3">
      <c r="A510" s="9" t="s">
        <v>760</v>
      </c>
      <c r="B510" s="10" t="s">
        <v>43</v>
      </c>
      <c r="C510" s="11">
        <v>0.41815449877750499</v>
      </c>
      <c r="D510" s="11">
        <v>0.43263049849415303</v>
      </c>
      <c r="E510" s="11">
        <v>0.245791323063278</v>
      </c>
      <c r="F510" s="11">
        <v>17.661851211072602</v>
      </c>
      <c r="G510" s="11">
        <v>24.530676691729301</v>
      </c>
      <c r="H510" s="12">
        <v>-34494.869124188597</v>
      </c>
    </row>
    <row r="511" spans="1:8" x14ac:dyDescent="0.3">
      <c r="A511" s="9" t="s">
        <v>761</v>
      </c>
      <c r="B511" s="10" t="s">
        <v>762</v>
      </c>
      <c r="C511" s="11">
        <v>0.422045202624522</v>
      </c>
      <c r="D511" s="11">
        <v>0.43239216654971901</v>
      </c>
      <c r="E511" s="11">
        <v>0.24650623065046301</v>
      </c>
      <c r="F511" s="11">
        <v>20.6334123222748</v>
      </c>
      <c r="G511" s="11">
        <v>24.539572649572602</v>
      </c>
      <c r="H511" s="12">
        <v>-56177.440468492103</v>
      </c>
    </row>
    <row r="512" spans="1:8" x14ac:dyDescent="0.3">
      <c r="A512" s="9" t="s">
        <v>763</v>
      </c>
      <c r="B512" s="10" t="s">
        <v>764</v>
      </c>
      <c r="C512" s="11">
        <v>0.44010373029308603</v>
      </c>
      <c r="D512" s="11">
        <v>0.43214054155661502</v>
      </c>
      <c r="E512" s="11">
        <v>0.15364842398800399</v>
      </c>
      <c r="F512" s="11">
        <v>19.729886914378</v>
      </c>
      <c r="G512" s="11">
        <v>24.540797101449201</v>
      </c>
      <c r="H512" s="12">
        <v>-13049.0494644915</v>
      </c>
    </row>
    <row r="513" spans="1:8" x14ac:dyDescent="0.3">
      <c r="A513" s="9" t="s">
        <v>765</v>
      </c>
      <c r="B513" s="10" t="s">
        <v>432</v>
      </c>
      <c r="C513" s="11">
        <v>0.45901224668243801</v>
      </c>
      <c r="D513" s="11">
        <v>0.43191563153735801</v>
      </c>
      <c r="E513" s="11">
        <v>0.36730031875853397</v>
      </c>
      <c r="F513" s="11">
        <v>16.5983969465649</v>
      </c>
      <c r="G513" s="11">
        <v>24.556038961038901</v>
      </c>
      <c r="H513" s="12">
        <v>-5709.94333745519</v>
      </c>
    </row>
    <row r="514" spans="1:8" x14ac:dyDescent="0.3">
      <c r="A514" s="9" t="s">
        <v>766</v>
      </c>
      <c r="B514" s="10" t="s">
        <v>15</v>
      </c>
      <c r="C514" s="11">
        <v>0.50041470915322395</v>
      </c>
      <c r="D514" s="11">
        <v>0.43175991730429297</v>
      </c>
      <c r="E514" s="11">
        <v>0.118085512637348</v>
      </c>
      <c r="F514" s="11">
        <v>13.390652173913001</v>
      </c>
      <c r="G514" s="11">
        <v>24.556716417910401</v>
      </c>
      <c r="H514" s="12">
        <v>-5588.1913466126898</v>
      </c>
    </row>
    <row r="515" spans="1:8" x14ac:dyDescent="0.3">
      <c r="A515" s="9" t="s">
        <v>767</v>
      </c>
      <c r="B515" s="10" t="s">
        <v>15</v>
      </c>
      <c r="C515" s="11">
        <v>0.49410189085078898</v>
      </c>
      <c r="D515" s="11">
        <v>0.43123168714632498</v>
      </c>
      <c r="E515" s="11">
        <v>0.148483962055659</v>
      </c>
      <c r="F515" s="11">
        <v>13.567070895522299</v>
      </c>
      <c r="G515" s="11">
        <v>24.5610344827586</v>
      </c>
      <c r="H515" s="12">
        <v>-2928.94831713041</v>
      </c>
    </row>
    <row r="516" spans="1:8" x14ac:dyDescent="0.3">
      <c r="A516" s="9" t="s">
        <v>768</v>
      </c>
      <c r="B516" s="10" t="s">
        <v>15</v>
      </c>
      <c r="C516" s="11">
        <v>0.40121099922153097</v>
      </c>
      <c r="D516" s="11">
        <v>0.43108163108143599</v>
      </c>
      <c r="E516" s="11">
        <v>0.12820145030278801</v>
      </c>
      <c r="F516" s="11">
        <v>22.2471264367815</v>
      </c>
      <c r="G516" s="11">
        <v>24.570492957746399</v>
      </c>
      <c r="H516" s="12">
        <v>-213452.397755971</v>
      </c>
    </row>
    <row r="517" spans="1:8" x14ac:dyDescent="0.3">
      <c r="A517" s="9" t="s">
        <v>769</v>
      </c>
      <c r="B517" s="10" t="s">
        <v>15</v>
      </c>
      <c r="C517" s="11">
        <v>0.466866045195032</v>
      </c>
      <c r="D517" s="11">
        <v>0.43098165852679099</v>
      </c>
      <c r="E517" s="11">
        <v>0.14183441386114501</v>
      </c>
      <c r="F517" s="11">
        <v>15.150343406593301</v>
      </c>
      <c r="G517" s="11">
        <v>24.571969696969699</v>
      </c>
      <c r="H517" s="12">
        <v>-26639.422703621502</v>
      </c>
    </row>
    <row r="518" spans="1:8" x14ac:dyDescent="0.3">
      <c r="A518" s="9" t="s">
        <v>770</v>
      </c>
      <c r="B518" s="10" t="s">
        <v>15</v>
      </c>
      <c r="C518" s="11">
        <v>0.49624914117299401</v>
      </c>
      <c r="D518" s="11">
        <v>0.43090912409182403</v>
      </c>
      <c r="E518" s="11">
        <v>0.146291847837899</v>
      </c>
      <c r="F518" s="11">
        <v>13.229512195121901</v>
      </c>
      <c r="G518" s="11">
        <v>24.572440476190401</v>
      </c>
      <c r="H518" s="12">
        <v>-426.02501857687201</v>
      </c>
    </row>
    <row r="519" spans="1:8" x14ac:dyDescent="0.3">
      <c r="A519" s="9" t="s">
        <v>771</v>
      </c>
      <c r="B519" s="10" t="s">
        <v>43</v>
      </c>
      <c r="C519" s="11">
        <v>0.44279131907144098</v>
      </c>
      <c r="D519" s="11">
        <v>0.430555682526023</v>
      </c>
      <c r="E519" s="11">
        <v>0.16436763626284101</v>
      </c>
      <c r="F519" s="11">
        <v>13.9369114877589</v>
      </c>
      <c r="G519" s="11">
        <v>24.572926829268201</v>
      </c>
      <c r="H519" s="12">
        <v>-11420.275900794</v>
      </c>
    </row>
    <row r="520" spans="1:8" x14ac:dyDescent="0.3">
      <c r="A520" s="9" t="s">
        <v>772</v>
      </c>
      <c r="B520" s="10" t="s">
        <v>773</v>
      </c>
      <c r="C520" s="11">
        <v>0.41967318269884102</v>
      </c>
      <c r="D520" s="11">
        <v>0.430395269619815</v>
      </c>
      <c r="E520" s="11">
        <v>0.300440159697206</v>
      </c>
      <c r="F520" s="11">
        <v>22.744995450409501</v>
      </c>
      <c r="G520" s="11">
        <v>24.574200000000001</v>
      </c>
      <c r="H520" s="12">
        <v>-74840.288024844805</v>
      </c>
    </row>
    <row r="521" spans="1:8" x14ac:dyDescent="0.3">
      <c r="A521" s="9" t="s">
        <v>774</v>
      </c>
      <c r="B521" s="10" t="s">
        <v>15</v>
      </c>
      <c r="C521" s="11">
        <v>0.40466169198891699</v>
      </c>
      <c r="D521" s="11">
        <v>0.42987859807686202</v>
      </c>
      <c r="E521" s="11">
        <v>0.14071128312174599</v>
      </c>
      <c r="F521" s="11">
        <v>19.518653158522</v>
      </c>
      <c r="G521" s="11">
        <v>24.575405405405299</v>
      </c>
      <c r="H521" s="12">
        <v>-106323.93614859</v>
      </c>
    </row>
    <row r="522" spans="1:8" x14ac:dyDescent="0.3">
      <c r="A522" s="9" t="s">
        <v>775</v>
      </c>
      <c r="B522" s="10" t="s">
        <v>15</v>
      </c>
      <c r="C522" s="11">
        <v>0.503664465512208</v>
      </c>
      <c r="D522" s="11">
        <v>0.42968049158293498</v>
      </c>
      <c r="E522" s="11">
        <v>7.02146278610703E-2</v>
      </c>
      <c r="F522" s="11">
        <v>13.164827586206799</v>
      </c>
      <c r="G522" s="11">
        <v>24.579230769230701</v>
      </c>
      <c r="H522" s="12">
        <v>-139.665719729014</v>
      </c>
    </row>
    <row r="523" spans="1:8" x14ac:dyDescent="0.3">
      <c r="A523" s="9" t="s">
        <v>776</v>
      </c>
      <c r="B523" s="10" t="s">
        <v>15</v>
      </c>
      <c r="C523" s="11">
        <v>0.41535935714811001</v>
      </c>
      <c r="D523" s="11">
        <v>0.42966959023150197</v>
      </c>
      <c r="E523" s="11">
        <v>0.263524539894959</v>
      </c>
      <c r="F523" s="11">
        <v>20.3566593886462</v>
      </c>
      <c r="G523" s="11">
        <v>24.5839393939393</v>
      </c>
      <c r="H523" s="12">
        <v>-61718.534864567198</v>
      </c>
    </row>
    <row r="524" spans="1:8" x14ac:dyDescent="0.3">
      <c r="A524" s="9" t="s">
        <v>777</v>
      </c>
      <c r="B524" s="10" t="s">
        <v>432</v>
      </c>
      <c r="C524" s="11">
        <v>0.42617885009178702</v>
      </c>
      <c r="D524" s="11">
        <v>0.429582170547886</v>
      </c>
      <c r="E524" s="11">
        <v>0.124965417891644</v>
      </c>
      <c r="F524" s="11">
        <v>22.889073634204198</v>
      </c>
      <c r="G524" s="11">
        <v>24.590354609929001</v>
      </c>
      <c r="H524" s="12">
        <v>-15825.134769595599</v>
      </c>
    </row>
    <row r="525" spans="1:8" x14ac:dyDescent="0.3">
      <c r="A525" s="9" t="s">
        <v>778</v>
      </c>
      <c r="B525" s="10" t="s">
        <v>15</v>
      </c>
      <c r="C525" s="11">
        <v>0.46992033478089701</v>
      </c>
      <c r="D525" s="11">
        <v>0.42948681570715302</v>
      </c>
      <c r="E525" s="11">
        <v>0.18516579389455901</v>
      </c>
      <c r="F525" s="11">
        <v>13.089184060720999</v>
      </c>
      <c r="G525" s="11">
        <v>24.597720588235202</v>
      </c>
      <c r="H525" s="12">
        <v>-1161.2518292903001</v>
      </c>
    </row>
    <row r="526" spans="1:8" x14ac:dyDescent="0.3">
      <c r="A526" s="9" t="s">
        <v>779</v>
      </c>
      <c r="B526" s="10" t="s">
        <v>373</v>
      </c>
      <c r="C526" s="11">
        <v>0.42221224384009898</v>
      </c>
      <c r="D526" s="11">
        <v>0.42945511516165102</v>
      </c>
      <c r="E526" s="11">
        <v>0.316326567900309</v>
      </c>
      <c r="F526" s="11">
        <v>16.251049317943298</v>
      </c>
      <c r="G526" s="11">
        <v>24.597928571428501</v>
      </c>
      <c r="H526" s="12">
        <v>-20746.052468679001</v>
      </c>
    </row>
    <row r="527" spans="1:8" x14ac:dyDescent="0.3">
      <c r="A527" s="9" t="s">
        <v>780</v>
      </c>
      <c r="B527" s="10" t="s">
        <v>141</v>
      </c>
      <c r="C527" s="11">
        <v>0.42708987369514601</v>
      </c>
      <c r="D527" s="11">
        <v>0.42917775205124098</v>
      </c>
      <c r="E527" s="11">
        <v>0.14594788338467801</v>
      </c>
      <c r="F527" s="11">
        <v>23.609726295210098</v>
      </c>
      <c r="G527" s="11">
        <v>24.6011594202898</v>
      </c>
      <c r="H527" s="12">
        <v>-20348.862529635499</v>
      </c>
    </row>
    <row r="528" spans="1:8" x14ac:dyDescent="0.3">
      <c r="A528" s="9" t="s">
        <v>781</v>
      </c>
      <c r="B528" s="10" t="s">
        <v>220</v>
      </c>
      <c r="C528" s="11">
        <v>0.405858196841901</v>
      </c>
      <c r="D528" s="11">
        <v>0.42871096491769101</v>
      </c>
      <c r="E528" s="11">
        <v>0.26594680251184699</v>
      </c>
      <c r="F528" s="11">
        <v>17.799161585365798</v>
      </c>
      <c r="G528" s="11">
        <v>24.612578124999999</v>
      </c>
      <c r="H528" s="12">
        <v>-75763.544114995995</v>
      </c>
    </row>
    <row r="529" spans="1:8" x14ac:dyDescent="0.3">
      <c r="A529" s="9" t="s">
        <v>782</v>
      </c>
      <c r="B529" s="10" t="s">
        <v>220</v>
      </c>
      <c r="C529" s="11">
        <v>0.39663641653951198</v>
      </c>
      <c r="D529" s="11">
        <v>0.428103358576504</v>
      </c>
      <c r="E529" s="11">
        <v>0.18288705959353699</v>
      </c>
      <c r="F529" s="11">
        <v>17.866369710467701</v>
      </c>
      <c r="G529" s="11">
        <v>24.614460431654599</v>
      </c>
      <c r="H529" s="12">
        <v>-274584.30127669801</v>
      </c>
    </row>
    <row r="530" spans="1:8" x14ac:dyDescent="0.3">
      <c r="A530" s="9" t="s">
        <v>783</v>
      </c>
      <c r="B530" s="10" t="s">
        <v>784</v>
      </c>
      <c r="C530" s="11">
        <v>0.47810771306424998</v>
      </c>
      <c r="D530" s="11">
        <v>0.42797726568910299</v>
      </c>
      <c r="E530" s="11">
        <v>0.11626218860646</v>
      </c>
      <c r="F530" s="11">
        <v>12.687822878228699</v>
      </c>
      <c r="G530" s="11">
        <v>24.614724409448801</v>
      </c>
      <c r="H530" s="12">
        <v>-1138.6892515781601</v>
      </c>
    </row>
    <row r="531" spans="1:8" x14ac:dyDescent="0.3">
      <c r="A531" s="9" t="s">
        <v>785</v>
      </c>
      <c r="B531" s="10" t="s">
        <v>786</v>
      </c>
      <c r="C531" s="11">
        <v>0.43835852297536898</v>
      </c>
      <c r="D531" s="11">
        <v>0.42791717591475997</v>
      </c>
      <c r="E531" s="11">
        <v>0.18144878821039301</v>
      </c>
      <c r="F531" s="11">
        <v>19.793925233644799</v>
      </c>
      <c r="G531" s="11">
        <v>24.616886792452799</v>
      </c>
      <c r="H531" s="12">
        <v>-6131.9626285771501</v>
      </c>
    </row>
    <row r="532" spans="1:8" x14ac:dyDescent="0.3">
      <c r="A532" s="9" t="s">
        <v>787</v>
      </c>
      <c r="B532" s="10" t="s">
        <v>788</v>
      </c>
      <c r="C532" s="11">
        <v>0.41213914288040299</v>
      </c>
      <c r="D532" s="11">
        <v>0.42791629407715598</v>
      </c>
      <c r="E532" s="11">
        <v>0.18569188204216899</v>
      </c>
      <c r="F532" s="11">
        <v>17.7887058823529</v>
      </c>
      <c r="G532" s="11">
        <v>24.6199218749999</v>
      </c>
      <c r="H532" s="12">
        <v>-26756.241605601099</v>
      </c>
    </row>
    <row r="533" spans="1:8" x14ac:dyDescent="0.3">
      <c r="A533" s="9" t="s">
        <v>789</v>
      </c>
      <c r="B533" s="10" t="s">
        <v>15</v>
      </c>
      <c r="C533" s="11">
        <v>0.45198024295087802</v>
      </c>
      <c r="D533" s="11">
        <v>0.42757222695828001</v>
      </c>
      <c r="E533" s="11">
        <v>0.24013975406220101</v>
      </c>
      <c r="F533" s="11">
        <v>15.5238888888888</v>
      </c>
      <c r="G533" s="11">
        <v>24.6241836734693</v>
      </c>
      <c r="H533" s="12">
        <v>-10441.1104614663</v>
      </c>
    </row>
    <row r="534" spans="1:8" x14ac:dyDescent="0.3">
      <c r="A534" s="9" t="s">
        <v>790</v>
      </c>
      <c r="B534" s="10" t="s">
        <v>126</v>
      </c>
      <c r="C534" s="11">
        <v>0.40239548853391999</v>
      </c>
      <c r="D534" s="11">
        <v>0.42727095707172402</v>
      </c>
      <c r="E534" s="11">
        <v>0.20341845156951499</v>
      </c>
      <c r="F534" s="11">
        <v>19.974231242312399</v>
      </c>
      <c r="G534" s="11">
        <v>24.648984375000001</v>
      </c>
      <c r="H534" s="12">
        <v>-90414.793482236593</v>
      </c>
    </row>
    <row r="535" spans="1:8" x14ac:dyDescent="0.3">
      <c r="A535" s="9" t="s">
        <v>791</v>
      </c>
      <c r="B535" s="10" t="s">
        <v>792</v>
      </c>
      <c r="C535" s="11">
        <v>0.46308189739517103</v>
      </c>
      <c r="D535" s="11">
        <v>0.42718927993754302</v>
      </c>
      <c r="E535" s="11">
        <v>0.18441486382590799</v>
      </c>
      <c r="F535" s="11">
        <v>11.681186868686799</v>
      </c>
      <c r="G535" s="11">
        <v>24.649166666666599</v>
      </c>
      <c r="H535" s="12">
        <v>-4776.1394224481101</v>
      </c>
    </row>
    <row r="536" spans="1:8" x14ac:dyDescent="0.3">
      <c r="A536" s="9" t="s">
        <v>793</v>
      </c>
      <c r="B536" s="10" t="s">
        <v>794</v>
      </c>
      <c r="C536" s="11">
        <v>0.437378605219581</v>
      </c>
      <c r="D536" s="11">
        <v>0.42699729926788499</v>
      </c>
      <c r="E536" s="11">
        <v>0.18536771063537899</v>
      </c>
      <c r="F536" s="11">
        <v>19.696541786743399</v>
      </c>
      <c r="G536" s="11">
        <v>24.650062500000001</v>
      </c>
      <c r="H536" s="12">
        <v>-4972.5896164579899</v>
      </c>
    </row>
    <row r="537" spans="1:8" x14ac:dyDescent="0.3">
      <c r="A537" s="9" t="s">
        <v>795</v>
      </c>
      <c r="B537" s="10" t="s">
        <v>601</v>
      </c>
      <c r="C537" s="11">
        <v>0.40574455667967302</v>
      </c>
      <c r="D537" s="11">
        <v>0.42698431983667801</v>
      </c>
      <c r="E537" s="11">
        <v>0.27238733207500199</v>
      </c>
      <c r="F537" s="11">
        <v>19.104799999999901</v>
      </c>
      <c r="G537" s="11">
        <v>24.650297619047599</v>
      </c>
      <c r="H537" s="12">
        <v>-35598.0201691006</v>
      </c>
    </row>
    <row r="538" spans="1:8" x14ac:dyDescent="0.3">
      <c r="A538" s="9" t="s">
        <v>796</v>
      </c>
      <c r="B538" s="10" t="s">
        <v>151</v>
      </c>
      <c r="C538" s="11">
        <v>0.44596831797084002</v>
      </c>
      <c r="D538" s="11">
        <v>0.42689461598833001</v>
      </c>
      <c r="E538" s="11">
        <v>0.20964789769132</v>
      </c>
      <c r="F538" s="11">
        <v>20.869739696312301</v>
      </c>
      <c r="G538" s="11">
        <v>24.656814159292001</v>
      </c>
      <c r="H538" s="12">
        <v>-548.80478224795297</v>
      </c>
    </row>
    <row r="539" spans="1:8" x14ac:dyDescent="0.3">
      <c r="A539" s="9" t="s">
        <v>797</v>
      </c>
      <c r="B539" s="10" t="s">
        <v>429</v>
      </c>
      <c r="C539" s="11">
        <v>0.43257179653884897</v>
      </c>
      <c r="D539" s="11">
        <v>0.42688667030004601</v>
      </c>
      <c r="E539" s="11">
        <v>0.164387447513303</v>
      </c>
      <c r="F539" s="11">
        <v>14.7820209973753</v>
      </c>
      <c r="G539" s="11">
        <v>24.657528089887599</v>
      </c>
      <c r="H539" s="12">
        <v>-7865.4295633646398</v>
      </c>
    </row>
    <row r="540" spans="1:8" x14ac:dyDescent="0.3">
      <c r="A540" s="9" t="s">
        <v>798</v>
      </c>
      <c r="B540" s="10" t="s">
        <v>183</v>
      </c>
      <c r="C540" s="11">
        <v>0.43450847445359497</v>
      </c>
      <c r="D540" s="11">
        <v>0.42687433635848199</v>
      </c>
      <c r="E540" s="11">
        <v>0.34040701186224498</v>
      </c>
      <c r="F540" s="11">
        <v>19.553696857671</v>
      </c>
      <c r="G540" s="11">
        <v>24.660454545454499</v>
      </c>
      <c r="H540" s="12">
        <v>-1369.3729104837601</v>
      </c>
    </row>
    <row r="541" spans="1:8" x14ac:dyDescent="0.3">
      <c r="A541" s="9" t="s">
        <v>799</v>
      </c>
      <c r="B541" s="10" t="s">
        <v>800</v>
      </c>
      <c r="C541" s="11">
        <v>0.468501671734188</v>
      </c>
      <c r="D541" s="11">
        <v>0.42677581037162698</v>
      </c>
      <c r="E541" s="11">
        <v>0.140215007887626</v>
      </c>
      <c r="F541" s="11">
        <v>14.305692307692301</v>
      </c>
      <c r="G541" s="11">
        <v>24.661472868217</v>
      </c>
      <c r="H541" s="12">
        <v>-5681.51439403321</v>
      </c>
    </row>
    <row r="542" spans="1:8" x14ac:dyDescent="0.3">
      <c r="A542" s="9" t="s">
        <v>801</v>
      </c>
      <c r="B542" s="10" t="s">
        <v>802</v>
      </c>
      <c r="C542" s="11">
        <v>0.451030516329331</v>
      </c>
      <c r="D542" s="11">
        <v>0.42648077415563601</v>
      </c>
      <c r="E542" s="11">
        <v>0.298510837879783</v>
      </c>
      <c r="F542" s="11">
        <v>14.6558612440191</v>
      </c>
      <c r="G542" s="11">
        <v>24.661565217391299</v>
      </c>
      <c r="H542" s="12">
        <v>-542.23333049011501</v>
      </c>
    </row>
    <row r="543" spans="1:8" x14ac:dyDescent="0.3">
      <c r="A543" s="9" t="s">
        <v>803</v>
      </c>
      <c r="B543" s="10" t="s">
        <v>183</v>
      </c>
      <c r="C543" s="11">
        <v>0.44159303244278197</v>
      </c>
      <c r="D543" s="11">
        <v>0.42636335333964598</v>
      </c>
      <c r="E543" s="11">
        <v>0.37115113749373801</v>
      </c>
      <c r="F543" s="11">
        <v>16.049882903981199</v>
      </c>
      <c r="G543" s="11">
        <v>24.670580645161198</v>
      </c>
      <c r="H543" s="12">
        <v>-384.04563654515601</v>
      </c>
    </row>
    <row r="544" spans="1:8" x14ac:dyDescent="0.3">
      <c r="A544" s="9" t="s">
        <v>804</v>
      </c>
      <c r="B544" s="10" t="s">
        <v>220</v>
      </c>
      <c r="C544" s="11">
        <v>0.40935937932537497</v>
      </c>
      <c r="D544" s="11">
        <v>0.42605700388401002</v>
      </c>
      <c r="E544" s="11">
        <v>0.18597278410336099</v>
      </c>
      <c r="F544" s="11">
        <v>16.732959999999999</v>
      </c>
      <c r="G544" s="11">
        <v>24.6762195121951</v>
      </c>
      <c r="H544" s="12">
        <v>-79738.711378675405</v>
      </c>
    </row>
    <row r="545" spans="1:8" x14ac:dyDescent="0.3">
      <c r="A545" s="9" t="s">
        <v>805</v>
      </c>
      <c r="B545" s="10" t="s">
        <v>15</v>
      </c>
      <c r="C545" s="11">
        <v>0.39667785753300999</v>
      </c>
      <c r="D545" s="11">
        <v>0.42605487613680698</v>
      </c>
      <c r="E545" s="11">
        <v>0.13818557820546201</v>
      </c>
      <c r="F545" s="11">
        <v>21.338479623824401</v>
      </c>
      <c r="G545" s="11">
        <v>24.6766929133858</v>
      </c>
      <c r="H545" s="12">
        <v>-118673.40630901699</v>
      </c>
    </row>
    <row r="546" spans="1:8" x14ac:dyDescent="0.3">
      <c r="A546" s="9" t="s">
        <v>806</v>
      </c>
      <c r="B546" s="10" t="s">
        <v>15</v>
      </c>
      <c r="C546" s="11">
        <v>0.45763575123843098</v>
      </c>
      <c r="D546" s="11">
        <v>0.42596213844246</v>
      </c>
      <c r="E546" s="11">
        <v>0.204375328892102</v>
      </c>
      <c r="F546" s="11">
        <v>15.203595890410901</v>
      </c>
      <c r="G546" s="11">
        <v>24.6816806722689</v>
      </c>
      <c r="H546" s="12">
        <v>-8994.6116823182092</v>
      </c>
    </row>
    <row r="547" spans="1:8" x14ac:dyDescent="0.3">
      <c r="A547" s="9" t="s">
        <v>807</v>
      </c>
      <c r="B547" s="10" t="s">
        <v>15</v>
      </c>
      <c r="C547" s="11">
        <v>0.46161902927777798</v>
      </c>
      <c r="D547" s="11">
        <v>0.42586816871664102</v>
      </c>
      <c r="E547" s="11">
        <v>0.30958539278026298</v>
      </c>
      <c r="F547" s="11">
        <v>16.4712049335863</v>
      </c>
      <c r="G547" s="11">
        <v>24.687482014388401</v>
      </c>
      <c r="H547" s="12">
        <v>-4927.4436584973</v>
      </c>
    </row>
    <row r="548" spans="1:8" x14ac:dyDescent="0.3">
      <c r="A548" s="9" t="s">
        <v>808</v>
      </c>
      <c r="B548" s="10" t="s">
        <v>15</v>
      </c>
      <c r="C548" s="11">
        <v>0.40740228728438899</v>
      </c>
      <c r="D548" s="11">
        <v>0.42584534848349798</v>
      </c>
      <c r="E548" s="11">
        <v>0.11943262631651599</v>
      </c>
      <c r="F548" s="11">
        <v>19.4394386298762</v>
      </c>
      <c r="G548" s="11">
        <v>24.690428571428502</v>
      </c>
      <c r="H548" s="12">
        <v>-37513.9524303367</v>
      </c>
    </row>
    <row r="549" spans="1:8" x14ac:dyDescent="0.3">
      <c r="A549" s="9" t="s">
        <v>809</v>
      </c>
      <c r="B549" s="10" t="s">
        <v>15</v>
      </c>
      <c r="C549" s="11">
        <v>0.45074722971325099</v>
      </c>
      <c r="D549" s="11">
        <v>0.425707741804496</v>
      </c>
      <c r="E549" s="11">
        <v>0.296048209023964</v>
      </c>
      <c r="F549" s="11">
        <v>13.126373626373599</v>
      </c>
      <c r="G549" s="11">
        <v>24.691641791044699</v>
      </c>
      <c r="H549" s="12">
        <v>-9684.6712319101498</v>
      </c>
    </row>
    <row r="550" spans="1:8" x14ac:dyDescent="0.3">
      <c r="A550" s="9" t="s">
        <v>810</v>
      </c>
      <c r="B550" s="10" t="s">
        <v>518</v>
      </c>
      <c r="C550" s="11">
        <v>0.44576577673975298</v>
      </c>
      <c r="D550" s="11">
        <v>0.425647104942317</v>
      </c>
      <c r="E550" s="11">
        <v>0.18158380321843001</v>
      </c>
      <c r="F550" s="11">
        <v>19.5718253968253</v>
      </c>
      <c r="G550" s="11">
        <v>24.703703703703699</v>
      </c>
      <c r="H550" s="12">
        <v>-409.67457100309502</v>
      </c>
    </row>
    <row r="551" spans="1:8" x14ac:dyDescent="0.3">
      <c r="A551" s="9" t="s">
        <v>811</v>
      </c>
      <c r="B551" s="10" t="s">
        <v>15</v>
      </c>
      <c r="C551" s="11">
        <v>0.42132820495402401</v>
      </c>
      <c r="D551" s="11">
        <v>0.42558665771207099</v>
      </c>
      <c r="E551" s="11">
        <v>0.17023032386013401</v>
      </c>
      <c r="F551" s="11">
        <v>17.950158898304998</v>
      </c>
      <c r="G551" s="11">
        <v>24.711694915254199</v>
      </c>
      <c r="H551" s="12">
        <v>-60096.281053207298</v>
      </c>
    </row>
    <row r="552" spans="1:8" x14ac:dyDescent="0.3">
      <c r="A552" s="9" t="s">
        <v>812</v>
      </c>
      <c r="B552" s="10" t="s">
        <v>15</v>
      </c>
      <c r="C552" s="11">
        <v>0.49161143095802201</v>
      </c>
      <c r="D552" s="11">
        <v>0.42544797184530198</v>
      </c>
      <c r="E552" s="11">
        <v>0.127602618426717</v>
      </c>
      <c r="F552" s="11">
        <v>13.2531680440771</v>
      </c>
      <c r="G552" s="11">
        <v>24.712213740458001</v>
      </c>
      <c r="H552" s="12">
        <v>-446.452962533456</v>
      </c>
    </row>
    <row r="553" spans="1:8" x14ac:dyDescent="0.3">
      <c r="A553" s="9" t="s">
        <v>813</v>
      </c>
      <c r="B553" s="10" t="s">
        <v>73</v>
      </c>
      <c r="C553" s="11">
        <v>0.403000941507205</v>
      </c>
      <c r="D553" s="11">
        <v>0.425254058740548</v>
      </c>
      <c r="E553" s="11">
        <v>0.13236434445585299</v>
      </c>
      <c r="F553" s="11">
        <v>16.492945205479401</v>
      </c>
      <c r="G553" s="11">
        <v>24.712848101265799</v>
      </c>
      <c r="H553" s="12">
        <v>-70327.681965806303</v>
      </c>
    </row>
    <row r="554" spans="1:8" x14ac:dyDescent="0.3">
      <c r="A554" s="9" t="s">
        <v>814</v>
      </c>
      <c r="B554" s="10" t="s">
        <v>15</v>
      </c>
      <c r="C554" s="11">
        <v>0.40909632466176399</v>
      </c>
      <c r="D554" s="11">
        <v>0.42516438834627202</v>
      </c>
      <c r="E554" s="11">
        <v>0.26667255979291499</v>
      </c>
      <c r="F554" s="11">
        <v>17.576694915254201</v>
      </c>
      <c r="G554" s="11">
        <v>24.714925373134299</v>
      </c>
      <c r="H554" s="12">
        <v>-40558.157693502697</v>
      </c>
    </row>
    <row r="555" spans="1:8" x14ac:dyDescent="0.3">
      <c r="A555" s="9" t="s">
        <v>815</v>
      </c>
      <c r="B555" s="10" t="s">
        <v>15</v>
      </c>
      <c r="C555" s="11">
        <v>0.49431861814161798</v>
      </c>
      <c r="D555" s="11">
        <v>0.42462489434737299</v>
      </c>
      <c r="E555" s="11">
        <v>0.125754129314884</v>
      </c>
      <c r="F555" s="11">
        <v>13.619928825622701</v>
      </c>
      <c r="G555" s="11">
        <v>24.715561797752699</v>
      </c>
      <c r="H555" s="12">
        <v>-8369.1764906349108</v>
      </c>
    </row>
    <row r="556" spans="1:8" x14ac:dyDescent="0.3">
      <c r="A556" s="9" t="s">
        <v>816</v>
      </c>
      <c r="B556" s="10" t="s">
        <v>15</v>
      </c>
      <c r="C556" s="11">
        <v>0.455418453951697</v>
      </c>
      <c r="D556" s="11">
        <v>0.42452949330066803</v>
      </c>
      <c r="E556" s="11">
        <v>0.16999762757385301</v>
      </c>
      <c r="F556" s="11">
        <v>13.700856531049199</v>
      </c>
      <c r="G556" s="11">
        <v>24.721595744680801</v>
      </c>
      <c r="H556" s="12">
        <v>-4873.49222812483</v>
      </c>
    </row>
    <row r="557" spans="1:8" x14ac:dyDescent="0.3">
      <c r="A557" s="9" t="s">
        <v>817</v>
      </c>
      <c r="B557" s="10" t="s">
        <v>15</v>
      </c>
      <c r="C557" s="11">
        <v>0.42726944362298103</v>
      </c>
      <c r="D557" s="11">
        <v>0.42447180050952998</v>
      </c>
      <c r="E557" s="11">
        <v>0.19251689279732301</v>
      </c>
      <c r="F557" s="11">
        <v>18.915448504983299</v>
      </c>
      <c r="G557" s="11">
        <v>24.730566037735802</v>
      </c>
      <c r="H557" s="12">
        <v>-15094.703376887999</v>
      </c>
    </row>
    <row r="558" spans="1:8" x14ac:dyDescent="0.3">
      <c r="A558" s="9" t="s">
        <v>818</v>
      </c>
      <c r="B558" s="10" t="s">
        <v>819</v>
      </c>
      <c r="C558" s="11">
        <v>0.434246313047154</v>
      </c>
      <c r="D558" s="11">
        <v>0.42425718435151499</v>
      </c>
      <c r="E558" s="11">
        <v>0.15676499985448999</v>
      </c>
      <c r="F558" s="11">
        <v>14.069174041297901</v>
      </c>
      <c r="G558" s="11">
        <v>24.736666666666601</v>
      </c>
      <c r="H558" s="12">
        <v>-3660.4733322345201</v>
      </c>
    </row>
    <row r="559" spans="1:8" x14ac:dyDescent="0.3">
      <c r="A559" s="9" t="s">
        <v>820</v>
      </c>
      <c r="B559" s="10" t="s">
        <v>639</v>
      </c>
      <c r="C559" s="11">
        <v>0.41496508235420299</v>
      </c>
      <c r="D559" s="11">
        <v>0.42419496315598298</v>
      </c>
      <c r="E559" s="11">
        <v>0.23655040449998099</v>
      </c>
      <c r="F559" s="11">
        <v>18.857696693272398</v>
      </c>
      <c r="G559" s="11">
        <v>24.742028985507201</v>
      </c>
      <c r="H559" s="12">
        <v>-32087.696579253301</v>
      </c>
    </row>
    <row r="560" spans="1:8" x14ac:dyDescent="0.3">
      <c r="A560" s="9" t="s">
        <v>821</v>
      </c>
      <c r="B560" s="10" t="s">
        <v>822</v>
      </c>
      <c r="C560" s="11">
        <v>0.41617715511548298</v>
      </c>
      <c r="D560" s="11">
        <v>0.42397469684802003</v>
      </c>
      <c r="E560" s="11">
        <v>0.140294141537436</v>
      </c>
      <c r="F560" s="11">
        <v>16.492672413793098</v>
      </c>
      <c r="G560" s="11">
        <v>24.750492957746399</v>
      </c>
      <c r="H560" s="12">
        <v>-29255.261408187202</v>
      </c>
    </row>
    <row r="561" spans="1:8" x14ac:dyDescent="0.3">
      <c r="A561" s="9" t="s">
        <v>823</v>
      </c>
      <c r="B561" s="10" t="s">
        <v>824</v>
      </c>
      <c r="C561" s="11">
        <v>0.49265110474786</v>
      </c>
      <c r="D561" s="11">
        <v>0.42396004008574001</v>
      </c>
      <c r="E561" s="11">
        <v>0.119681109207502</v>
      </c>
      <c r="F561" s="11">
        <v>13.656009615384599</v>
      </c>
      <c r="G561" s="11">
        <v>24.760769230769199</v>
      </c>
      <c r="H561" s="12">
        <v>-147.73864162549</v>
      </c>
    </row>
    <row r="562" spans="1:8" x14ac:dyDescent="0.3">
      <c r="A562" s="9" t="s">
        <v>825</v>
      </c>
      <c r="B562" s="10" t="s">
        <v>15</v>
      </c>
      <c r="C562" s="11">
        <v>0.49103856267251</v>
      </c>
      <c r="D562" s="11">
        <v>0.42337867745449698</v>
      </c>
      <c r="E562" s="11">
        <v>0.1913229386284</v>
      </c>
      <c r="F562" s="11">
        <v>12.5586206896551</v>
      </c>
      <c r="G562" s="11">
        <v>24.766621621621599</v>
      </c>
      <c r="H562" s="12">
        <v>-714.02736782219904</v>
      </c>
    </row>
    <row r="563" spans="1:8" x14ac:dyDescent="0.3">
      <c r="A563" s="9" t="s">
        <v>826</v>
      </c>
      <c r="B563" s="10" t="s">
        <v>827</v>
      </c>
      <c r="C563" s="11">
        <v>0.49589753604967601</v>
      </c>
      <c r="D563" s="11">
        <v>0.42336056520834198</v>
      </c>
      <c r="E563" s="11">
        <v>9.7851631220700702E-2</v>
      </c>
      <c r="F563" s="11">
        <v>14.042890995260599</v>
      </c>
      <c r="G563" s="11">
        <v>24.772399999999902</v>
      </c>
      <c r="H563" s="12">
        <v>-228.902463912315</v>
      </c>
    </row>
    <row r="564" spans="1:8" x14ac:dyDescent="0.3">
      <c r="A564" s="9" t="s">
        <v>828</v>
      </c>
      <c r="B564" s="10" t="s">
        <v>15</v>
      </c>
      <c r="C564" s="11">
        <v>0.48561654233995799</v>
      </c>
      <c r="D564" s="11">
        <v>0.42317931737304099</v>
      </c>
      <c r="E564" s="11">
        <v>0.13220849469203699</v>
      </c>
      <c r="F564" s="11">
        <v>12.426490825687999</v>
      </c>
      <c r="G564" s="11">
        <v>24.779416666666599</v>
      </c>
      <c r="H564" s="12">
        <v>-1073.74480748273</v>
      </c>
    </row>
    <row r="565" spans="1:8" x14ac:dyDescent="0.3">
      <c r="A565" s="9" t="s">
        <v>829</v>
      </c>
      <c r="B565" s="10" t="s">
        <v>830</v>
      </c>
      <c r="C565" s="11">
        <v>0.43150828747379499</v>
      </c>
      <c r="D565" s="11">
        <v>0.423165401788415</v>
      </c>
      <c r="E565" s="11">
        <v>0.23073506871187099</v>
      </c>
      <c r="F565" s="11">
        <v>15.24012345679</v>
      </c>
      <c r="G565" s="11">
        <v>24.780406504064999</v>
      </c>
      <c r="H565" s="12">
        <v>-9312.0236185596295</v>
      </c>
    </row>
    <row r="566" spans="1:8" x14ac:dyDescent="0.3">
      <c r="A566" s="9" t="s">
        <v>831</v>
      </c>
      <c r="B566" s="10" t="s">
        <v>15</v>
      </c>
      <c r="C566" s="11">
        <v>0.43559469021115299</v>
      </c>
      <c r="D566" s="11">
        <v>0.42310126096258899</v>
      </c>
      <c r="E566" s="11">
        <v>0.36021676677444597</v>
      </c>
      <c r="F566" s="11">
        <v>21.027918781725798</v>
      </c>
      <c r="G566" s="11">
        <v>24.785099337748299</v>
      </c>
      <c r="H566" s="12">
        <v>-1636.2253056028401</v>
      </c>
    </row>
    <row r="567" spans="1:8" x14ac:dyDescent="0.3">
      <c r="A567" s="9" t="s">
        <v>832</v>
      </c>
      <c r="B567" s="10" t="s">
        <v>15</v>
      </c>
      <c r="C567" s="11">
        <v>0.475225603044307</v>
      </c>
      <c r="D567" s="11">
        <v>0.42308410197704699</v>
      </c>
      <c r="E567" s="11">
        <v>0.257521975181494</v>
      </c>
      <c r="F567" s="11">
        <v>14.856773211567701</v>
      </c>
      <c r="G567" s="11">
        <v>24.809999999999899</v>
      </c>
      <c r="H567" s="12">
        <v>-3131.9250527295899</v>
      </c>
    </row>
    <row r="568" spans="1:8" x14ac:dyDescent="0.3">
      <c r="A568" s="9" t="s">
        <v>833</v>
      </c>
      <c r="B568" s="10" t="s">
        <v>15</v>
      </c>
      <c r="C568" s="11">
        <v>0.42852050341408698</v>
      </c>
      <c r="D568" s="11">
        <v>0.42284992618594403</v>
      </c>
      <c r="E568" s="11">
        <v>0.24154842470937499</v>
      </c>
      <c r="F568" s="11">
        <v>14.3144389438944</v>
      </c>
      <c r="G568" s="11">
        <v>24.812014388489199</v>
      </c>
      <c r="H568" s="12">
        <v>-9605.9803681324902</v>
      </c>
    </row>
    <row r="569" spans="1:8" x14ac:dyDescent="0.3">
      <c r="A569" s="9" t="s">
        <v>834</v>
      </c>
      <c r="B569" s="10" t="s">
        <v>835</v>
      </c>
      <c r="C569" s="11">
        <v>0.44297717773798601</v>
      </c>
      <c r="D569" s="11">
        <v>0.42243796758622298</v>
      </c>
      <c r="E569" s="11">
        <v>0.134892669461849</v>
      </c>
      <c r="F569" s="11">
        <v>19.1051047120418</v>
      </c>
      <c r="G569" s="11">
        <v>24.816644295302002</v>
      </c>
      <c r="H569" s="12">
        <v>-362.19583630312098</v>
      </c>
    </row>
    <row r="570" spans="1:8" x14ac:dyDescent="0.3">
      <c r="A570" s="9" t="s">
        <v>836</v>
      </c>
      <c r="B570" s="10" t="s">
        <v>837</v>
      </c>
      <c r="C570" s="11">
        <v>0.41302604255425601</v>
      </c>
      <c r="D570" s="11">
        <v>0.42236771513767402</v>
      </c>
      <c r="E570" s="11">
        <v>0.17646560991243801</v>
      </c>
      <c r="F570" s="11">
        <v>16.886935028248502</v>
      </c>
      <c r="G570" s="11">
        <v>24.845633802816899</v>
      </c>
      <c r="H570" s="12">
        <v>-46504.295635042501</v>
      </c>
    </row>
    <row r="571" spans="1:8" x14ac:dyDescent="0.3">
      <c r="A571" s="9" t="s">
        <v>838</v>
      </c>
      <c r="B571" s="10" t="s">
        <v>839</v>
      </c>
      <c r="C571" s="11">
        <v>0.44802910479238101</v>
      </c>
      <c r="D571" s="11">
        <v>0.421792483061179</v>
      </c>
      <c r="E571" s="11">
        <v>0.24761763291990199</v>
      </c>
      <c r="F571" s="11">
        <v>18.7027845036319</v>
      </c>
      <c r="G571" s="11">
        <v>24.859513888888799</v>
      </c>
      <c r="H571" s="12">
        <v>-941.66283014351404</v>
      </c>
    </row>
    <row r="572" spans="1:8" x14ac:dyDescent="0.3">
      <c r="A572" s="9" t="s">
        <v>840</v>
      </c>
      <c r="B572" s="10" t="s">
        <v>189</v>
      </c>
      <c r="C572" s="11">
        <v>0.39548033529488202</v>
      </c>
      <c r="D572" s="11">
        <v>0.42146716831249997</v>
      </c>
      <c r="E572" s="11">
        <v>0.209597726532468</v>
      </c>
      <c r="F572" s="11">
        <v>19.781359999999999</v>
      </c>
      <c r="G572" s="11">
        <v>24.865140186915799</v>
      </c>
      <c r="H572" s="12">
        <v>-67037.078111810406</v>
      </c>
    </row>
    <row r="573" spans="1:8" x14ac:dyDescent="0.3">
      <c r="A573" s="9" t="s">
        <v>841</v>
      </c>
      <c r="B573" s="10" t="s">
        <v>15</v>
      </c>
      <c r="C573" s="11">
        <v>0.460784941922327</v>
      </c>
      <c r="D573" s="11">
        <v>0.42122389524697501</v>
      </c>
      <c r="E573" s="11">
        <v>0.186615702675343</v>
      </c>
      <c r="F573" s="11">
        <v>14.794701086956501</v>
      </c>
      <c r="G573" s="11">
        <v>24.874031007751899</v>
      </c>
      <c r="H573" s="12">
        <v>-5339.4138373625601</v>
      </c>
    </row>
    <row r="574" spans="1:8" x14ac:dyDescent="0.3">
      <c r="A574" s="9" t="s">
        <v>842</v>
      </c>
      <c r="B574" s="10" t="s">
        <v>843</v>
      </c>
      <c r="C574" s="11">
        <v>0.39302037205423701</v>
      </c>
      <c r="D574" s="11">
        <v>0.421149146748453</v>
      </c>
      <c r="E574" s="11">
        <v>0.150931786687895</v>
      </c>
      <c r="F574" s="11">
        <v>25.970852017937101</v>
      </c>
      <c r="G574" s="11">
        <v>24.8743150684931</v>
      </c>
      <c r="H574" s="12">
        <v>-331882.96248442598</v>
      </c>
    </row>
    <row r="575" spans="1:8" x14ac:dyDescent="0.3">
      <c r="A575" s="9" t="s">
        <v>844</v>
      </c>
      <c r="B575" s="10" t="s">
        <v>141</v>
      </c>
      <c r="C575" s="11">
        <v>0.42423084673258799</v>
      </c>
      <c r="D575" s="11">
        <v>0.420913449768267</v>
      </c>
      <c r="E575" s="11">
        <v>0.32708843661349102</v>
      </c>
      <c r="F575" s="11">
        <v>19.877363636363601</v>
      </c>
      <c r="G575" s="11">
        <v>24.881360000000001</v>
      </c>
      <c r="H575" s="12">
        <v>-15358.9739316303</v>
      </c>
    </row>
    <row r="576" spans="1:8" x14ac:dyDescent="0.3">
      <c r="A576" s="9" t="s">
        <v>845</v>
      </c>
      <c r="B576" s="10" t="s">
        <v>173</v>
      </c>
      <c r="C576" s="11">
        <v>0.39074915239359598</v>
      </c>
      <c r="D576" s="11">
        <v>0.42086297745607398</v>
      </c>
      <c r="E576" s="11">
        <v>0.13488331801748699</v>
      </c>
      <c r="F576" s="11">
        <v>21.121401869158799</v>
      </c>
      <c r="G576" s="11">
        <v>24.8862411347517</v>
      </c>
      <c r="H576" s="12">
        <v>-285506.85030873801</v>
      </c>
    </row>
    <row r="577" spans="1:8" x14ac:dyDescent="0.3">
      <c r="A577" s="9" t="s">
        <v>846</v>
      </c>
      <c r="B577" s="10" t="s">
        <v>847</v>
      </c>
      <c r="C577" s="11">
        <v>0.442010824792546</v>
      </c>
      <c r="D577" s="11">
        <v>0.42052961674738798</v>
      </c>
      <c r="E577" s="11">
        <v>0.166759532247229</v>
      </c>
      <c r="F577" s="11">
        <v>17.349766355140201</v>
      </c>
      <c r="G577" s="11">
        <v>24.893860759493599</v>
      </c>
      <c r="H577" s="12">
        <v>-174.266259304253</v>
      </c>
    </row>
    <row r="578" spans="1:8" x14ac:dyDescent="0.3">
      <c r="A578" s="9" t="s">
        <v>848</v>
      </c>
      <c r="B578" s="10" t="s">
        <v>413</v>
      </c>
      <c r="C578" s="11">
        <v>0.41361389187297998</v>
      </c>
      <c r="D578" s="11">
        <v>0.42052778548035602</v>
      </c>
      <c r="E578" s="11">
        <v>0.32315846108711299</v>
      </c>
      <c r="F578" s="11">
        <v>20.475145180023201</v>
      </c>
      <c r="G578" s="11">
        <v>24.899523809523799</v>
      </c>
      <c r="H578" s="12">
        <v>-30886.619079263801</v>
      </c>
    </row>
    <row r="579" spans="1:8" x14ac:dyDescent="0.3">
      <c r="A579" s="9" t="s">
        <v>849</v>
      </c>
      <c r="B579" s="10" t="s">
        <v>850</v>
      </c>
      <c r="C579" s="11">
        <v>0.45157931326371198</v>
      </c>
      <c r="D579" s="11">
        <v>0.42031591892230402</v>
      </c>
      <c r="E579" s="11">
        <v>0.16680491213470799</v>
      </c>
      <c r="F579" s="11">
        <v>16.8270103092783</v>
      </c>
      <c r="G579" s="11">
        <v>24.901468531468499</v>
      </c>
      <c r="H579" s="12">
        <v>-16858.103738960999</v>
      </c>
    </row>
    <row r="580" spans="1:8" x14ac:dyDescent="0.3">
      <c r="A580" s="9" t="s">
        <v>851</v>
      </c>
      <c r="B580" s="10" t="s">
        <v>326</v>
      </c>
      <c r="C580" s="11">
        <v>0.45529699764286302</v>
      </c>
      <c r="D580" s="11">
        <v>0.42006001379662</v>
      </c>
      <c r="E580" s="11">
        <v>0.1565801177061</v>
      </c>
      <c r="F580" s="11">
        <v>19.117480719794301</v>
      </c>
      <c r="G580" s="11">
        <v>24.902388059701401</v>
      </c>
      <c r="H580" s="12">
        <v>-310.78184233258997</v>
      </c>
    </row>
    <row r="581" spans="1:8" x14ac:dyDescent="0.3">
      <c r="A581" s="9" t="s">
        <v>852</v>
      </c>
      <c r="B581" s="10" t="s">
        <v>370</v>
      </c>
      <c r="C581" s="11">
        <v>0.405304737201929</v>
      </c>
      <c r="D581" s="11">
        <v>0.419893680716104</v>
      </c>
      <c r="E581" s="11">
        <v>0.16656720768042499</v>
      </c>
      <c r="F581" s="11">
        <v>22.015542763157899</v>
      </c>
      <c r="G581" s="11">
        <v>24.925625</v>
      </c>
      <c r="H581" s="12">
        <v>-124974.54377464201</v>
      </c>
    </row>
    <row r="582" spans="1:8" x14ac:dyDescent="0.3">
      <c r="A582" s="9" t="s">
        <v>853</v>
      </c>
      <c r="B582" s="10" t="s">
        <v>370</v>
      </c>
      <c r="C582" s="11">
        <v>0.397317236188857</v>
      </c>
      <c r="D582" s="11">
        <v>0.419657253116968</v>
      </c>
      <c r="E582" s="11">
        <v>0.160161255988753</v>
      </c>
      <c r="F582" s="11">
        <v>21.861976047904101</v>
      </c>
      <c r="G582" s="11">
        <v>24.929772727272699</v>
      </c>
      <c r="H582" s="12">
        <v>-70897.415594945094</v>
      </c>
    </row>
    <row r="583" spans="1:8" x14ac:dyDescent="0.3">
      <c r="A583" s="9" t="s">
        <v>854</v>
      </c>
      <c r="B583" s="10" t="s">
        <v>855</v>
      </c>
      <c r="C583" s="11">
        <v>0.4707956098503</v>
      </c>
      <c r="D583" s="11">
        <v>0.419330195273246</v>
      </c>
      <c r="E583" s="11">
        <v>0.44637835295886902</v>
      </c>
      <c r="F583" s="11">
        <v>22.270444444444401</v>
      </c>
      <c r="G583" s="11">
        <v>24.935490196078401</v>
      </c>
      <c r="H583" s="12">
        <v>-6313.6260962377501</v>
      </c>
    </row>
    <row r="584" spans="1:8" x14ac:dyDescent="0.3">
      <c r="A584" s="9" t="s">
        <v>856</v>
      </c>
      <c r="B584" s="10" t="s">
        <v>857</v>
      </c>
      <c r="C584" s="11">
        <v>0.48603399099087502</v>
      </c>
      <c r="D584" s="11">
        <v>0.41898350973826698</v>
      </c>
      <c r="E584" s="11">
        <v>0.117084474267271</v>
      </c>
      <c r="F584" s="11">
        <v>13.5635093167701</v>
      </c>
      <c r="G584" s="11">
        <v>24.9548299319727</v>
      </c>
      <c r="H584" s="12">
        <v>-2448.4736654653502</v>
      </c>
    </row>
    <row r="585" spans="1:8" x14ac:dyDescent="0.3">
      <c r="A585" s="9" t="s">
        <v>858</v>
      </c>
      <c r="B585" s="10" t="s">
        <v>141</v>
      </c>
      <c r="C585" s="11">
        <v>0.44932022359301399</v>
      </c>
      <c r="D585" s="11">
        <v>0.41879855008082201</v>
      </c>
      <c r="E585" s="11">
        <v>0.38430135266474502</v>
      </c>
      <c r="F585" s="11">
        <v>20.6543758043757</v>
      </c>
      <c r="G585" s="11">
        <v>24.963277310924301</v>
      </c>
      <c r="H585" s="12">
        <v>-2927.3854666091702</v>
      </c>
    </row>
    <row r="586" spans="1:8" x14ac:dyDescent="0.3">
      <c r="A586" s="9" t="s">
        <v>859</v>
      </c>
      <c r="B586" s="10" t="s">
        <v>115</v>
      </c>
      <c r="C586" s="11">
        <v>0.39712269926090699</v>
      </c>
      <c r="D586" s="11">
        <v>0.418430318996379</v>
      </c>
      <c r="E586" s="11">
        <v>0.216879798827571</v>
      </c>
      <c r="F586" s="11">
        <v>18.267651098901101</v>
      </c>
      <c r="G586" s="11">
        <v>24.9658041958042</v>
      </c>
      <c r="H586" s="12">
        <v>-116922.976445653</v>
      </c>
    </row>
    <row r="587" spans="1:8" x14ac:dyDescent="0.3">
      <c r="A587" s="9" t="s">
        <v>860</v>
      </c>
      <c r="B587" s="10" t="s">
        <v>861</v>
      </c>
      <c r="C587" s="11">
        <v>0.40262544310130199</v>
      </c>
      <c r="D587" s="11">
        <v>0.41838674609508703</v>
      </c>
      <c r="E587" s="11">
        <v>0.15152581059411499</v>
      </c>
      <c r="F587" s="11">
        <v>15.610045146726801</v>
      </c>
      <c r="G587" s="11">
        <v>24.968888888888799</v>
      </c>
      <c r="H587" s="12">
        <v>-37186.280229639</v>
      </c>
    </row>
    <row r="588" spans="1:8" x14ac:dyDescent="0.3">
      <c r="A588" s="9" t="s">
        <v>862</v>
      </c>
      <c r="B588" s="10" t="s">
        <v>145</v>
      </c>
      <c r="C588" s="11">
        <v>0.44406827360151602</v>
      </c>
      <c r="D588" s="11">
        <v>0.418284182009037</v>
      </c>
      <c r="E588" s="11">
        <v>0.153803246751026</v>
      </c>
      <c r="F588" s="11">
        <v>17.311484593837498</v>
      </c>
      <c r="G588" s="11">
        <v>24.9716296296296</v>
      </c>
      <c r="H588" s="12">
        <v>-3927.54658135519</v>
      </c>
    </row>
    <row r="589" spans="1:8" x14ac:dyDescent="0.3">
      <c r="A589" s="9" t="s">
        <v>863</v>
      </c>
      <c r="B589" s="10" t="s">
        <v>15</v>
      </c>
      <c r="C589" s="11">
        <v>0.38826278805363401</v>
      </c>
      <c r="D589" s="11">
        <v>0.41826334207090898</v>
      </c>
      <c r="E589" s="11">
        <v>0.17910217081319499</v>
      </c>
      <c r="F589" s="11">
        <v>25.835226223453301</v>
      </c>
      <c r="G589" s="11">
        <v>24.972096774193499</v>
      </c>
      <c r="H589" s="12">
        <v>-149755.530327685</v>
      </c>
    </row>
    <row r="590" spans="1:8" x14ac:dyDescent="0.3">
      <c r="A590" s="9" t="s">
        <v>864</v>
      </c>
      <c r="B590" s="10" t="s">
        <v>373</v>
      </c>
      <c r="C590" s="11">
        <v>0.41260760757910098</v>
      </c>
      <c r="D590" s="11">
        <v>0.41825430936818597</v>
      </c>
      <c r="E590" s="11">
        <v>0.22644708313877199</v>
      </c>
      <c r="F590" s="11">
        <v>18.938742138364699</v>
      </c>
      <c r="G590" s="11">
        <v>24.978588235294101</v>
      </c>
      <c r="H590" s="12">
        <v>-31387.186649437699</v>
      </c>
    </row>
    <row r="591" spans="1:8" x14ac:dyDescent="0.3">
      <c r="A591" s="9" t="s">
        <v>865</v>
      </c>
      <c r="B591" s="10" t="s">
        <v>15</v>
      </c>
      <c r="C591" s="11">
        <v>0.48619360680474299</v>
      </c>
      <c r="D591" s="11">
        <v>0.41823504430995001</v>
      </c>
      <c r="E591" s="11">
        <v>0.22047349953980599</v>
      </c>
      <c r="F591" s="11">
        <v>13.517093235831799</v>
      </c>
      <c r="G591" s="11">
        <v>24.982352941176401</v>
      </c>
      <c r="H591" s="12">
        <v>-1126.8390784002199</v>
      </c>
    </row>
    <row r="592" spans="1:8" x14ac:dyDescent="0.3">
      <c r="A592" s="9" t="s">
        <v>866</v>
      </c>
      <c r="B592" s="10" t="s">
        <v>867</v>
      </c>
      <c r="C592" s="11">
        <v>0.409281298463126</v>
      </c>
      <c r="D592" s="11">
        <v>0.41815174045947301</v>
      </c>
      <c r="E592" s="11">
        <v>0.479050612838749</v>
      </c>
      <c r="F592" s="11">
        <v>24.842439372325199</v>
      </c>
      <c r="G592" s="11">
        <v>24.987048192770999</v>
      </c>
      <c r="H592" s="12">
        <v>-13353.170610503999</v>
      </c>
    </row>
    <row r="593" spans="1:8" x14ac:dyDescent="0.3">
      <c r="A593" s="9" t="s">
        <v>868</v>
      </c>
      <c r="B593" s="10" t="s">
        <v>869</v>
      </c>
      <c r="C593" s="11">
        <v>0.48875079022283602</v>
      </c>
      <c r="D593" s="11">
        <v>0.41809767754814903</v>
      </c>
      <c r="E593" s="11">
        <v>0.110692717749287</v>
      </c>
      <c r="F593" s="11">
        <v>13.343439716312</v>
      </c>
      <c r="G593" s="11">
        <v>24.988148148148099</v>
      </c>
      <c r="H593" s="12">
        <v>-1016.3130763566101</v>
      </c>
    </row>
    <row r="594" spans="1:8" x14ac:dyDescent="0.3">
      <c r="A594" s="9" t="s">
        <v>870</v>
      </c>
      <c r="B594" s="10" t="s">
        <v>871</v>
      </c>
      <c r="C594" s="11">
        <v>0.44221662652551302</v>
      </c>
      <c r="D594" s="11">
        <v>0.417833040626296</v>
      </c>
      <c r="E594" s="11">
        <v>0.107301071533869</v>
      </c>
      <c r="F594" s="11">
        <v>12.1915151515151</v>
      </c>
      <c r="G594" s="11">
        <v>24.988235294117601</v>
      </c>
      <c r="H594" s="12">
        <v>-931.75017739662303</v>
      </c>
    </row>
    <row r="595" spans="1:8" x14ac:dyDescent="0.3">
      <c r="A595" s="9" t="s">
        <v>872</v>
      </c>
      <c r="B595" s="10" t="s">
        <v>326</v>
      </c>
      <c r="C595" s="11">
        <v>0.447096153898071</v>
      </c>
      <c r="D595" s="11">
        <v>0.41771623538366498</v>
      </c>
      <c r="E595" s="11">
        <v>0.257999397528133</v>
      </c>
      <c r="F595" s="11">
        <v>22.083679114799398</v>
      </c>
      <c r="G595" s="11">
        <v>24.990503597122299</v>
      </c>
      <c r="H595" s="12">
        <v>-4457.5195798685299</v>
      </c>
    </row>
    <row r="596" spans="1:8" x14ac:dyDescent="0.3">
      <c r="A596" s="9" t="s">
        <v>873</v>
      </c>
      <c r="B596" s="10" t="s">
        <v>15</v>
      </c>
      <c r="C596" s="11">
        <v>0.45021900123055197</v>
      </c>
      <c r="D596" s="11">
        <v>0.41757173138647602</v>
      </c>
      <c r="E596" s="11">
        <v>0.17560695610968899</v>
      </c>
      <c r="F596" s="11">
        <v>16.817651195499199</v>
      </c>
      <c r="G596" s="11">
        <v>24.993507462686502</v>
      </c>
      <c r="H596" s="12">
        <v>-12361.6940746786</v>
      </c>
    </row>
    <row r="597" spans="1:8" x14ac:dyDescent="0.3">
      <c r="A597" s="9" t="s">
        <v>874</v>
      </c>
      <c r="B597" s="10" t="s">
        <v>639</v>
      </c>
      <c r="C597" s="11">
        <v>0.399227853282214</v>
      </c>
      <c r="D597" s="11">
        <v>0.41751362150721599</v>
      </c>
      <c r="E597" s="11">
        <v>0.231139305317766</v>
      </c>
      <c r="F597" s="11">
        <v>19.611413043478201</v>
      </c>
      <c r="G597" s="11">
        <v>24.995000000000001</v>
      </c>
      <c r="H597" s="12">
        <v>-49154.568293073797</v>
      </c>
    </row>
    <row r="598" spans="1:8" x14ac:dyDescent="0.3">
      <c r="A598" s="9" t="s">
        <v>875</v>
      </c>
      <c r="B598" s="10" t="s">
        <v>451</v>
      </c>
      <c r="C598" s="11">
        <v>0.48785133549130499</v>
      </c>
      <c r="D598" s="11">
        <v>0.41750491631012798</v>
      </c>
      <c r="E598" s="11">
        <v>0.123996886845701</v>
      </c>
      <c r="F598" s="11">
        <v>13.451581027667901</v>
      </c>
      <c r="G598" s="11">
        <v>25.000704225352099</v>
      </c>
      <c r="H598" s="12">
        <v>-725.51568049765206</v>
      </c>
    </row>
    <row r="599" spans="1:8" x14ac:dyDescent="0.3">
      <c r="A599" s="9" t="s">
        <v>876</v>
      </c>
      <c r="B599" s="10" t="s">
        <v>145</v>
      </c>
      <c r="C599" s="11">
        <v>0.40223374907393</v>
      </c>
      <c r="D599" s="11">
        <v>0.41699490446222798</v>
      </c>
      <c r="E599" s="11">
        <v>0.14809960455790599</v>
      </c>
      <c r="F599" s="11">
        <v>18.085160818713401</v>
      </c>
      <c r="G599" s="11">
        <v>25.0024691358024</v>
      </c>
      <c r="H599" s="12">
        <v>-54285.483427088198</v>
      </c>
    </row>
    <row r="600" spans="1:8" x14ac:dyDescent="0.3">
      <c r="A600" s="9" t="s">
        <v>877</v>
      </c>
      <c r="B600" s="10" t="s">
        <v>878</v>
      </c>
      <c r="C600" s="11">
        <v>0.49288354894960101</v>
      </c>
      <c r="D600" s="11">
        <v>0.41664913013625998</v>
      </c>
      <c r="E600" s="11">
        <v>9.2871775408372104E-2</v>
      </c>
      <c r="F600" s="11">
        <v>13.0216326530612</v>
      </c>
      <c r="G600" s="11">
        <v>25.006806722688999</v>
      </c>
      <c r="H600" s="12">
        <v>-145.11087548825401</v>
      </c>
    </row>
    <row r="601" spans="1:8" x14ac:dyDescent="0.3">
      <c r="A601" s="9" t="s">
        <v>879</v>
      </c>
      <c r="B601" s="10" t="s">
        <v>141</v>
      </c>
      <c r="C601" s="11">
        <v>0.41349847368283299</v>
      </c>
      <c r="D601" s="11">
        <v>0.416411987843471</v>
      </c>
      <c r="E601" s="11">
        <v>0.19025718294086599</v>
      </c>
      <c r="F601" s="11">
        <v>22.4346853146853</v>
      </c>
      <c r="G601" s="11">
        <v>25.008923076923001</v>
      </c>
      <c r="H601" s="12">
        <v>-21354.069245507199</v>
      </c>
    </row>
    <row r="602" spans="1:8" x14ac:dyDescent="0.3">
      <c r="A602" s="9" t="s">
        <v>880</v>
      </c>
      <c r="B602" s="10" t="s">
        <v>667</v>
      </c>
      <c r="C602" s="11">
        <v>0.49141925365987299</v>
      </c>
      <c r="D602" s="11">
        <v>0.41617684024677898</v>
      </c>
      <c r="E602" s="11">
        <v>8.3472500016489801E-2</v>
      </c>
      <c r="F602" s="11">
        <v>13.302139037433101</v>
      </c>
      <c r="G602" s="11">
        <v>25.017922077922002</v>
      </c>
      <c r="H602" s="12">
        <v>-1075.6356570191399</v>
      </c>
    </row>
    <row r="603" spans="1:8" x14ac:dyDescent="0.3">
      <c r="A603" s="9" t="s">
        <v>881</v>
      </c>
      <c r="B603" s="10" t="s">
        <v>882</v>
      </c>
      <c r="C603" s="11">
        <v>0.428125258963791</v>
      </c>
      <c r="D603" s="11">
        <v>0.41603948203172703</v>
      </c>
      <c r="E603" s="11">
        <v>0.22173859196699</v>
      </c>
      <c r="F603" s="11">
        <v>20.3801195814648</v>
      </c>
      <c r="G603" s="11">
        <v>25.024496644295301</v>
      </c>
      <c r="H603" s="12">
        <v>-26118.844148607801</v>
      </c>
    </row>
    <row r="604" spans="1:8" x14ac:dyDescent="0.3">
      <c r="A604" s="9" t="s">
        <v>883</v>
      </c>
      <c r="B604" s="10" t="s">
        <v>15</v>
      </c>
      <c r="C604" s="11">
        <v>0.48255646048363698</v>
      </c>
      <c r="D604" s="11">
        <v>0.41599190924907897</v>
      </c>
      <c r="E604" s="11">
        <v>7.5357555469693999E-2</v>
      </c>
      <c r="F604" s="11">
        <v>13.016095890410901</v>
      </c>
      <c r="G604" s="11">
        <v>25.0392356687898</v>
      </c>
      <c r="H604" s="12">
        <v>-282.011025472244</v>
      </c>
    </row>
    <row r="605" spans="1:8" x14ac:dyDescent="0.3">
      <c r="A605" s="9" t="s">
        <v>884</v>
      </c>
      <c r="B605" s="10" t="s">
        <v>885</v>
      </c>
      <c r="C605" s="11">
        <v>0.40300587327869702</v>
      </c>
      <c r="D605" s="11">
        <v>0.41598331187358401</v>
      </c>
      <c r="E605" s="11">
        <v>0.130929677216716</v>
      </c>
      <c r="F605" s="11">
        <v>17.635051546391701</v>
      </c>
      <c r="G605" s="11">
        <v>25.040869565217299</v>
      </c>
      <c r="H605" s="12">
        <v>-117227.231949017</v>
      </c>
    </row>
    <row r="606" spans="1:8" x14ac:dyDescent="0.3">
      <c r="A606" s="9" t="s">
        <v>886</v>
      </c>
      <c r="B606" s="10" t="s">
        <v>15</v>
      </c>
      <c r="C606" s="11">
        <v>0.44894027505022699</v>
      </c>
      <c r="D606" s="11">
        <v>0.41584744915025001</v>
      </c>
      <c r="E606" s="11">
        <v>0.189478978343492</v>
      </c>
      <c r="F606" s="11">
        <v>17.440062597809</v>
      </c>
      <c r="G606" s="11">
        <v>25.0474999999999</v>
      </c>
      <c r="H606" s="12">
        <v>-25200.995106823899</v>
      </c>
    </row>
    <row r="607" spans="1:8" x14ac:dyDescent="0.3">
      <c r="A607" s="9" t="s">
        <v>887</v>
      </c>
      <c r="B607" s="10" t="s">
        <v>15</v>
      </c>
      <c r="C607" s="11">
        <v>0.39509199027981801</v>
      </c>
      <c r="D607" s="11">
        <v>0.41582744457237297</v>
      </c>
      <c r="E607" s="11">
        <v>0.182794349536062</v>
      </c>
      <c r="F607" s="11">
        <v>18.582093821510298</v>
      </c>
      <c r="G607" s="11">
        <v>25.048465909090901</v>
      </c>
      <c r="H607" s="12">
        <v>-84891.097080168794</v>
      </c>
    </row>
    <row r="608" spans="1:8" x14ac:dyDescent="0.3">
      <c r="A608" s="9" t="s">
        <v>888</v>
      </c>
      <c r="B608" s="10" t="s">
        <v>15</v>
      </c>
      <c r="C608" s="11">
        <v>0.444343795611298</v>
      </c>
      <c r="D608" s="11">
        <v>0.41582592153508402</v>
      </c>
      <c r="E608" s="11">
        <v>0.20789573466849801</v>
      </c>
      <c r="F608" s="11">
        <v>14.764271844660099</v>
      </c>
      <c r="G608" s="11">
        <v>25.054666666666598</v>
      </c>
      <c r="H608" s="12">
        <v>-26317.4781249882</v>
      </c>
    </row>
    <row r="609" spans="1:8" x14ac:dyDescent="0.3">
      <c r="A609" s="9" t="s">
        <v>889</v>
      </c>
      <c r="B609" s="10" t="s">
        <v>890</v>
      </c>
      <c r="C609" s="11">
        <v>0.44111826894473499</v>
      </c>
      <c r="D609" s="11">
        <v>0.41566931275671298</v>
      </c>
      <c r="E609" s="11">
        <v>0.238387931108444</v>
      </c>
      <c r="F609" s="11">
        <v>19.937774524158101</v>
      </c>
      <c r="G609" s="11">
        <v>25.055357142857101</v>
      </c>
      <c r="H609" s="12">
        <v>-5821.80461418712</v>
      </c>
    </row>
    <row r="610" spans="1:8" x14ac:dyDescent="0.3">
      <c r="A610" s="9" t="s">
        <v>891</v>
      </c>
      <c r="B610" s="10" t="s">
        <v>892</v>
      </c>
      <c r="C610" s="11">
        <v>0.48746650585608098</v>
      </c>
      <c r="D610" s="11">
        <v>0.41521174866163102</v>
      </c>
      <c r="E610" s="11">
        <v>8.3875599963481207E-2</v>
      </c>
      <c r="F610" s="11">
        <v>13.036111111111101</v>
      </c>
      <c r="G610" s="11">
        <v>25.058812499999998</v>
      </c>
      <c r="H610" s="12">
        <v>-358.35507013242602</v>
      </c>
    </row>
    <row r="611" spans="1:8" x14ac:dyDescent="0.3">
      <c r="A611" s="9" t="s">
        <v>893</v>
      </c>
      <c r="B611" s="10" t="s">
        <v>15</v>
      </c>
      <c r="C611" s="11">
        <v>0.485824436103444</v>
      </c>
      <c r="D611" s="11">
        <v>0.41519228940845698</v>
      </c>
      <c r="E611" s="11">
        <v>0.108530987743876</v>
      </c>
      <c r="F611" s="11">
        <v>14.2022935779816</v>
      </c>
      <c r="G611" s="11">
        <v>25.062815533980501</v>
      </c>
      <c r="H611" s="12">
        <v>-300.74318874164101</v>
      </c>
    </row>
    <row r="612" spans="1:8" x14ac:dyDescent="0.3">
      <c r="A612" s="9" t="s">
        <v>894</v>
      </c>
      <c r="B612" s="10" t="s">
        <v>895</v>
      </c>
      <c r="C612" s="11">
        <v>0.40387809239009298</v>
      </c>
      <c r="D612" s="11">
        <v>0.41506814550761101</v>
      </c>
      <c r="E612" s="11">
        <v>0.29618170442662201</v>
      </c>
      <c r="F612" s="11">
        <v>19.466010165184201</v>
      </c>
      <c r="G612" s="11">
        <v>25.067293233082701</v>
      </c>
      <c r="H612" s="12">
        <v>-63632.5854954018</v>
      </c>
    </row>
    <row r="613" spans="1:8" x14ac:dyDescent="0.3">
      <c r="A613" s="9" t="s">
        <v>896</v>
      </c>
      <c r="B613" s="10" t="s">
        <v>897</v>
      </c>
      <c r="C613" s="11">
        <v>0.39391759888128602</v>
      </c>
      <c r="D613" s="11">
        <v>0.41493490879627698</v>
      </c>
      <c r="E613" s="11">
        <v>0.14358082755536899</v>
      </c>
      <c r="F613" s="11">
        <v>19.352291666666599</v>
      </c>
      <c r="G613" s="11">
        <v>25.070060240963802</v>
      </c>
      <c r="H613" s="12">
        <v>-66301.897844237101</v>
      </c>
    </row>
    <row r="614" spans="1:8" x14ac:dyDescent="0.3">
      <c r="A614" s="9" t="s">
        <v>898</v>
      </c>
      <c r="B614" s="10" t="s">
        <v>15</v>
      </c>
      <c r="C614" s="11">
        <v>0.48639115357675</v>
      </c>
      <c r="D614" s="11">
        <v>0.41480731473705801</v>
      </c>
      <c r="E614" s="11">
        <v>0.112780126227774</v>
      </c>
      <c r="F614" s="11">
        <v>13.254838709677401</v>
      </c>
      <c r="G614" s="11">
        <v>25.0840151515151</v>
      </c>
      <c r="H614" s="12">
        <v>-6962.4838004043204</v>
      </c>
    </row>
    <row r="615" spans="1:8" x14ac:dyDescent="0.3">
      <c r="A615" s="9" t="s">
        <v>899</v>
      </c>
      <c r="B615" s="10" t="s">
        <v>900</v>
      </c>
      <c r="C615" s="11">
        <v>0.41470730383537402</v>
      </c>
      <c r="D615" s="11">
        <v>0.41477973411028002</v>
      </c>
      <c r="E615" s="11">
        <v>0.24871499745444101</v>
      </c>
      <c r="F615" s="11">
        <v>22.236363636363599</v>
      </c>
      <c r="G615" s="11">
        <v>25.0886956521739</v>
      </c>
      <c r="H615" s="12">
        <v>-45737.213779461898</v>
      </c>
    </row>
    <row r="616" spans="1:8" x14ac:dyDescent="0.3">
      <c r="A616" s="9" t="s">
        <v>901</v>
      </c>
      <c r="B616" s="10" t="s">
        <v>15</v>
      </c>
      <c r="C616" s="11">
        <v>0.48185732277537202</v>
      </c>
      <c r="D616" s="11">
        <v>0.41475603276307699</v>
      </c>
      <c r="E616" s="11">
        <v>0.105434427323533</v>
      </c>
      <c r="F616" s="11">
        <v>13.009574468085001</v>
      </c>
      <c r="G616" s="11">
        <v>25.089867549668799</v>
      </c>
      <c r="H616" s="12">
        <v>-590.01675395875702</v>
      </c>
    </row>
    <row r="617" spans="1:8" x14ac:dyDescent="0.3">
      <c r="A617" s="9" t="s">
        <v>902</v>
      </c>
      <c r="B617" s="10" t="s">
        <v>15</v>
      </c>
      <c r="C617" s="11">
        <v>0.41586282710530698</v>
      </c>
      <c r="D617" s="11">
        <v>0.41474270368509902</v>
      </c>
      <c r="E617" s="11">
        <v>0.25549996009484299</v>
      </c>
      <c r="F617" s="11">
        <v>17.023231511253901</v>
      </c>
      <c r="G617" s="11">
        <v>25.09</v>
      </c>
      <c r="H617" s="12">
        <v>-6841.5935831046099</v>
      </c>
    </row>
    <row r="618" spans="1:8" x14ac:dyDescent="0.3">
      <c r="A618" s="9" t="s">
        <v>903</v>
      </c>
      <c r="B618" s="10" t="s">
        <v>122</v>
      </c>
      <c r="C618" s="11">
        <v>0.39133521990178999</v>
      </c>
      <c r="D618" s="11">
        <v>0.41471112517895198</v>
      </c>
      <c r="E618" s="11">
        <v>0.216163999405455</v>
      </c>
      <c r="F618" s="11">
        <v>18.6404761904761</v>
      </c>
      <c r="G618" s="11">
        <v>25.094922279792701</v>
      </c>
      <c r="H618" s="12">
        <v>-57094.036844398397</v>
      </c>
    </row>
    <row r="619" spans="1:8" x14ac:dyDescent="0.3">
      <c r="A619" s="9" t="s">
        <v>904</v>
      </c>
      <c r="B619" s="10" t="s">
        <v>61</v>
      </c>
      <c r="C619" s="11">
        <v>0.460360818501522</v>
      </c>
      <c r="D619" s="11">
        <v>0.41441177599628398</v>
      </c>
      <c r="E619" s="11">
        <v>0.36970598647077602</v>
      </c>
      <c r="F619" s="11">
        <v>22.062640449438199</v>
      </c>
      <c r="G619" s="11">
        <v>25.0983850931677</v>
      </c>
      <c r="H619" s="12">
        <v>-2472.0139715568198</v>
      </c>
    </row>
    <row r="620" spans="1:8" x14ac:dyDescent="0.3">
      <c r="A620" s="9" t="s">
        <v>905</v>
      </c>
      <c r="B620" s="10" t="s">
        <v>15</v>
      </c>
      <c r="C620" s="11">
        <v>0.48711705940974098</v>
      </c>
      <c r="D620" s="11">
        <v>0.41403301465831199</v>
      </c>
      <c r="E620" s="11">
        <v>0.12044287248152701</v>
      </c>
      <c r="F620" s="11">
        <v>13.872767857142801</v>
      </c>
      <c r="G620" s="11">
        <v>25.106335877862499</v>
      </c>
      <c r="H620" s="12">
        <v>-593.72947230979901</v>
      </c>
    </row>
    <row r="621" spans="1:8" x14ac:dyDescent="0.3">
      <c r="A621" s="9" t="s">
        <v>906</v>
      </c>
      <c r="B621" s="10" t="s">
        <v>653</v>
      </c>
      <c r="C621" s="11">
        <v>0.38776669306731698</v>
      </c>
      <c r="D621" s="11">
        <v>0.41400452482158301</v>
      </c>
      <c r="E621" s="11">
        <v>0.19448785488637299</v>
      </c>
      <c r="F621" s="11">
        <v>17.9824115044247</v>
      </c>
      <c r="G621" s="11">
        <v>25.109203539823</v>
      </c>
      <c r="H621" s="12">
        <v>-120010.862168244</v>
      </c>
    </row>
    <row r="622" spans="1:8" x14ac:dyDescent="0.3">
      <c r="A622" s="9" t="s">
        <v>907</v>
      </c>
      <c r="B622" s="10" t="s">
        <v>885</v>
      </c>
      <c r="C622" s="11">
        <v>0.40218561116762103</v>
      </c>
      <c r="D622" s="11">
        <v>0.41382878433839498</v>
      </c>
      <c r="E622" s="11">
        <v>0.231713357550101</v>
      </c>
      <c r="F622" s="11">
        <v>20.5632575757575</v>
      </c>
      <c r="G622" s="11">
        <v>25.110379746835399</v>
      </c>
      <c r="H622" s="12">
        <v>-163682.137275724</v>
      </c>
    </row>
    <row r="623" spans="1:8" x14ac:dyDescent="0.3">
      <c r="A623" s="9" t="s">
        <v>908</v>
      </c>
      <c r="B623" s="10" t="s">
        <v>139</v>
      </c>
      <c r="C623" s="11">
        <v>0.38606028582868102</v>
      </c>
      <c r="D623" s="11">
        <v>0.41327857553743103</v>
      </c>
      <c r="E623" s="11">
        <v>0.110751813065379</v>
      </c>
      <c r="F623" s="11">
        <v>23.560564853556301</v>
      </c>
      <c r="G623" s="11">
        <v>25.113482142857102</v>
      </c>
      <c r="H623" s="12">
        <v>-482279.79725102702</v>
      </c>
    </row>
    <row r="624" spans="1:8" x14ac:dyDescent="0.3">
      <c r="A624" s="9" t="s">
        <v>909</v>
      </c>
      <c r="B624" s="10" t="s">
        <v>321</v>
      </c>
      <c r="C624" s="11">
        <v>0.42827694600469202</v>
      </c>
      <c r="D624" s="11">
        <v>0.413260040353709</v>
      </c>
      <c r="E624" s="11">
        <v>0.13111007446224299</v>
      </c>
      <c r="F624" s="11">
        <v>19.075773195876302</v>
      </c>
      <c r="G624" s="11">
        <v>25.119111111111099</v>
      </c>
      <c r="H624" s="12">
        <v>-2278.2846388268799</v>
      </c>
    </row>
    <row r="625" spans="1:8" x14ac:dyDescent="0.3">
      <c r="A625" s="9" t="s">
        <v>910</v>
      </c>
      <c r="B625" s="10" t="s">
        <v>15</v>
      </c>
      <c r="C625" s="11">
        <v>0.41233162332610501</v>
      </c>
      <c r="D625" s="11">
        <v>0.41306090474606899</v>
      </c>
      <c r="E625" s="11">
        <v>0.133515395539372</v>
      </c>
      <c r="F625" s="11">
        <v>15.855038759689901</v>
      </c>
      <c r="G625" s="11">
        <v>25.124468085106301</v>
      </c>
      <c r="H625" s="12">
        <v>-20558.715329958799</v>
      </c>
    </row>
    <row r="626" spans="1:8" x14ac:dyDescent="0.3">
      <c r="A626" s="9" t="s">
        <v>911</v>
      </c>
      <c r="B626" s="10" t="s">
        <v>912</v>
      </c>
      <c r="C626" s="11">
        <v>0.41625845755461299</v>
      </c>
      <c r="D626" s="11">
        <v>0.41299439243122299</v>
      </c>
      <c r="E626" s="11">
        <v>0.14203645474226501</v>
      </c>
      <c r="F626" s="11">
        <v>22.600787401574799</v>
      </c>
      <c r="G626" s="11">
        <v>25.1250387596899</v>
      </c>
      <c r="H626" s="12">
        <v>-34429.267513525403</v>
      </c>
    </row>
    <row r="627" spans="1:8" x14ac:dyDescent="0.3">
      <c r="A627" s="9" t="s">
        <v>913</v>
      </c>
      <c r="B627" s="10" t="s">
        <v>914</v>
      </c>
      <c r="C627" s="11">
        <v>0.41217140692538201</v>
      </c>
      <c r="D627" s="11">
        <v>0.41271834304876898</v>
      </c>
      <c r="E627" s="11">
        <v>0.24169673757549401</v>
      </c>
      <c r="F627" s="11">
        <v>17.850647249190899</v>
      </c>
      <c r="G627" s="11">
        <v>25.125941176470501</v>
      </c>
      <c r="H627" s="12">
        <v>-15602.951489852399</v>
      </c>
    </row>
    <row r="628" spans="1:8" x14ac:dyDescent="0.3">
      <c r="A628" s="9" t="s">
        <v>915</v>
      </c>
      <c r="B628" s="10" t="s">
        <v>916</v>
      </c>
      <c r="C628" s="11">
        <v>0.43445458448676</v>
      </c>
      <c r="D628" s="11">
        <v>0.41247644551804302</v>
      </c>
      <c r="E628" s="11">
        <v>0.16080978146884001</v>
      </c>
      <c r="F628" s="11">
        <v>20.715829694323102</v>
      </c>
      <c r="G628" s="11">
        <v>25.127751937984499</v>
      </c>
      <c r="H628" s="12">
        <v>-677.59753773284694</v>
      </c>
    </row>
    <row r="629" spans="1:8" x14ac:dyDescent="0.3">
      <c r="A629" s="9" t="s">
        <v>917</v>
      </c>
      <c r="B629" s="10" t="s">
        <v>593</v>
      </c>
      <c r="C629" s="11">
        <v>0.39903087807653598</v>
      </c>
      <c r="D629" s="11">
        <v>0.41228232819923799</v>
      </c>
      <c r="E629" s="11">
        <v>0.19279268306397501</v>
      </c>
      <c r="F629" s="11">
        <v>21.157507739938101</v>
      </c>
      <c r="G629" s="11">
        <v>25.131092436974701</v>
      </c>
      <c r="H629" s="12">
        <v>-106903.23677605799</v>
      </c>
    </row>
    <row r="630" spans="1:8" x14ac:dyDescent="0.3">
      <c r="A630" s="9" t="s">
        <v>918</v>
      </c>
      <c r="B630" s="10" t="s">
        <v>822</v>
      </c>
      <c r="C630" s="11">
        <v>0.41122123967903002</v>
      </c>
      <c r="D630" s="11">
        <v>0.41207173049238899</v>
      </c>
      <c r="E630" s="11">
        <v>0.16326630228497099</v>
      </c>
      <c r="F630" s="11">
        <v>16.6135782747603</v>
      </c>
      <c r="G630" s="11">
        <v>25.133307086614099</v>
      </c>
      <c r="H630" s="12">
        <v>-12300.2070170353</v>
      </c>
    </row>
    <row r="631" spans="1:8" x14ac:dyDescent="0.3">
      <c r="A631" s="9" t="s">
        <v>919</v>
      </c>
      <c r="B631" s="10" t="s">
        <v>920</v>
      </c>
      <c r="C631" s="11">
        <v>0.48531830022624001</v>
      </c>
      <c r="D631" s="11">
        <v>0.412029712980227</v>
      </c>
      <c r="E631" s="11">
        <v>0.144112707100643</v>
      </c>
      <c r="F631" s="11">
        <v>13.5225118483412</v>
      </c>
      <c r="G631" s="11">
        <v>25.138376623376601</v>
      </c>
      <c r="H631" s="12">
        <v>-749.63034768904902</v>
      </c>
    </row>
    <row r="632" spans="1:8" x14ac:dyDescent="0.3">
      <c r="A632" s="9" t="s">
        <v>921</v>
      </c>
      <c r="B632" s="10" t="s">
        <v>73</v>
      </c>
      <c r="C632" s="11">
        <v>0.42318597389186102</v>
      </c>
      <c r="D632" s="11">
        <v>0.41190735000762202</v>
      </c>
      <c r="E632" s="11">
        <v>6.9641340130690205E-2</v>
      </c>
      <c r="F632" s="11">
        <v>17.8423076923076</v>
      </c>
      <c r="G632" s="11">
        <v>25.144728682170499</v>
      </c>
      <c r="H632" s="12">
        <v>-4275.9075913309798</v>
      </c>
    </row>
    <row r="633" spans="1:8" x14ac:dyDescent="0.3">
      <c r="A633" s="9" t="s">
        <v>922</v>
      </c>
      <c r="B633" s="10" t="s">
        <v>15</v>
      </c>
      <c r="C633" s="11">
        <v>0.39843297004843098</v>
      </c>
      <c r="D633" s="11">
        <v>0.41148363306332097</v>
      </c>
      <c r="E633" s="11">
        <v>0.129570505725353</v>
      </c>
      <c r="F633" s="11">
        <v>19.5427038626609</v>
      </c>
      <c r="G633" s="11">
        <v>25.148164556962001</v>
      </c>
      <c r="H633" s="12">
        <v>-28025.861362563301</v>
      </c>
    </row>
    <row r="634" spans="1:8" x14ac:dyDescent="0.3">
      <c r="A634" s="9" t="s">
        <v>923</v>
      </c>
      <c r="B634" s="10" t="s">
        <v>924</v>
      </c>
      <c r="C634" s="11">
        <v>0.391543595815041</v>
      </c>
      <c r="D634" s="11">
        <v>0.41131518288661101</v>
      </c>
      <c r="E634" s="11">
        <v>0.377109740426471</v>
      </c>
      <c r="F634" s="11">
        <v>19.2898514851485</v>
      </c>
      <c r="G634" s="11">
        <v>25.162587412587399</v>
      </c>
      <c r="H634" s="12">
        <v>-94106.235227293306</v>
      </c>
    </row>
    <row r="635" spans="1:8" x14ac:dyDescent="0.3">
      <c r="A635" s="9" t="s">
        <v>925</v>
      </c>
      <c r="B635" s="10" t="s">
        <v>926</v>
      </c>
      <c r="C635" s="11">
        <v>0.45313074742742798</v>
      </c>
      <c r="D635" s="11">
        <v>0.41106277683440801</v>
      </c>
      <c r="E635" s="11">
        <v>0.29032178308346601</v>
      </c>
      <c r="F635" s="11">
        <v>17.365982721382199</v>
      </c>
      <c r="G635" s="11">
        <v>25.167762237762201</v>
      </c>
      <c r="H635" s="12">
        <v>-2329.0660883669798</v>
      </c>
    </row>
    <row r="636" spans="1:8" x14ac:dyDescent="0.3">
      <c r="A636" s="9" t="s">
        <v>927</v>
      </c>
      <c r="B636" s="10" t="s">
        <v>928</v>
      </c>
      <c r="C636" s="11">
        <v>0.4106429814941</v>
      </c>
      <c r="D636" s="11">
        <v>0.41094222703669703</v>
      </c>
      <c r="E636" s="11">
        <v>7.6419536454888706E-2</v>
      </c>
      <c r="F636" s="11">
        <v>19.643124999999898</v>
      </c>
      <c r="G636" s="11">
        <v>25.179148936170201</v>
      </c>
      <c r="H636" s="12">
        <v>-33156.689373756199</v>
      </c>
    </row>
    <row r="637" spans="1:8" x14ac:dyDescent="0.3">
      <c r="A637" s="9" t="s">
        <v>929</v>
      </c>
      <c r="B637" s="10" t="s">
        <v>15</v>
      </c>
      <c r="C637" s="11">
        <v>0.40564290899606997</v>
      </c>
      <c r="D637" s="11">
        <v>0.41090781170754898</v>
      </c>
      <c r="E637" s="11">
        <v>0.14243531029927201</v>
      </c>
      <c r="F637" s="11">
        <v>18.642028985507199</v>
      </c>
      <c r="G637" s="11">
        <v>25.182447552447499</v>
      </c>
      <c r="H637" s="12">
        <v>-8905.6322867816907</v>
      </c>
    </row>
    <row r="638" spans="1:8" x14ac:dyDescent="0.3">
      <c r="A638" s="9" t="s">
        <v>930</v>
      </c>
      <c r="B638" s="10" t="s">
        <v>931</v>
      </c>
      <c r="C638" s="11">
        <v>0.40245646931572898</v>
      </c>
      <c r="D638" s="11">
        <v>0.41089786945642898</v>
      </c>
      <c r="E638" s="11">
        <v>0.424703012239667</v>
      </c>
      <c r="F638" s="11">
        <v>17.519664634146299</v>
      </c>
      <c r="G638" s="11">
        <v>25.184649681528601</v>
      </c>
      <c r="H638" s="12">
        <v>-32505.678860482902</v>
      </c>
    </row>
    <row r="639" spans="1:8" x14ac:dyDescent="0.3">
      <c r="A639" s="9" t="s">
        <v>932</v>
      </c>
      <c r="B639" s="10" t="s">
        <v>15</v>
      </c>
      <c r="C639" s="11">
        <v>0.46100643896329402</v>
      </c>
      <c r="D639" s="11">
        <v>0.41026665057927297</v>
      </c>
      <c r="E639" s="11">
        <v>0.21528767211862601</v>
      </c>
      <c r="F639" s="11">
        <v>13.977980769230699</v>
      </c>
      <c r="G639" s="11">
        <v>25.1894285714285</v>
      </c>
      <c r="H639" s="12">
        <v>-4832.3463002049402</v>
      </c>
    </row>
    <row r="640" spans="1:8" x14ac:dyDescent="0.3">
      <c r="A640" s="9" t="s">
        <v>933</v>
      </c>
      <c r="B640" s="10" t="s">
        <v>15</v>
      </c>
      <c r="C640" s="11">
        <v>0.48425711559840201</v>
      </c>
      <c r="D640" s="11">
        <v>0.410068381817008</v>
      </c>
      <c r="E640" s="11">
        <v>0.11356869073819301</v>
      </c>
      <c r="F640" s="11">
        <v>14.067261904761899</v>
      </c>
      <c r="G640" s="11">
        <v>25.193559322033799</v>
      </c>
      <c r="H640" s="12">
        <v>-239.54863585072599</v>
      </c>
    </row>
    <row r="641" spans="1:8" x14ac:dyDescent="0.3">
      <c r="A641" s="9" t="s">
        <v>934</v>
      </c>
      <c r="B641" s="10" t="s">
        <v>326</v>
      </c>
      <c r="C641" s="11">
        <v>0.44503948359117801</v>
      </c>
      <c r="D641" s="11">
        <v>0.40957642374476899</v>
      </c>
      <c r="E641" s="11">
        <v>0.43074300631553297</v>
      </c>
      <c r="F641" s="11">
        <v>20.7453292496171</v>
      </c>
      <c r="G641" s="11">
        <v>25.197446808510598</v>
      </c>
      <c r="H641" s="12">
        <v>-1840.5947885824201</v>
      </c>
    </row>
    <row r="642" spans="1:8" x14ac:dyDescent="0.3">
      <c r="A642" s="9" t="s">
        <v>935</v>
      </c>
      <c r="B642" s="10" t="s">
        <v>936</v>
      </c>
      <c r="C642" s="11">
        <v>0.456290737904475</v>
      </c>
      <c r="D642" s="11">
        <v>0.409516658127144</v>
      </c>
      <c r="E642" s="11">
        <v>0.20466617328280301</v>
      </c>
      <c r="F642" s="11">
        <v>11.817692307692299</v>
      </c>
      <c r="G642" s="11">
        <v>25.209155844155799</v>
      </c>
      <c r="H642" s="12">
        <v>-4839.4104263030304</v>
      </c>
    </row>
    <row r="643" spans="1:8" x14ac:dyDescent="0.3">
      <c r="A643" s="9" t="s">
        <v>937</v>
      </c>
      <c r="B643" s="10" t="s">
        <v>220</v>
      </c>
      <c r="C643" s="11">
        <v>0.39191983405998898</v>
      </c>
      <c r="D643" s="11">
        <v>0.40937637426393803</v>
      </c>
      <c r="E643" s="11">
        <v>0.16798629998547601</v>
      </c>
      <c r="F643" s="11">
        <v>22.799547511312198</v>
      </c>
      <c r="G643" s="11">
        <v>25.211678321678299</v>
      </c>
      <c r="H643" s="12">
        <v>-47239.394976763702</v>
      </c>
    </row>
    <row r="644" spans="1:8" x14ac:dyDescent="0.3">
      <c r="A644" s="9" t="s">
        <v>938</v>
      </c>
      <c r="B644" s="10" t="s">
        <v>15</v>
      </c>
      <c r="C644" s="11">
        <v>0.427312800384892</v>
      </c>
      <c r="D644" s="11">
        <v>0.40931216943433302</v>
      </c>
      <c r="E644" s="11">
        <v>0.180580304839593</v>
      </c>
      <c r="F644" s="11">
        <v>16.158266452648402</v>
      </c>
      <c r="G644" s="11">
        <v>25.214928571428501</v>
      </c>
      <c r="H644" s="12">
        <v>-11054.9416457961</v>
      </c>
    </row>
    <row r="645" spans="1:8" x14ac:dyDescent="0.3">
      <c r="A645" s="9" t="s">
        <v>939</v>
      </c>
      <c r="B645" s="10" t="s">
        <v>377</v>
      </c>
      <c r="C645" s="11">
        <v>0.402761385269927</v>
      </c>
      <c r="D645" s="11">
        <v>0.40919299762871503</v>
      </c>
      <c r="E645" s="11">
        <v>0.14382640367873101</v>
      </c>
      <c r="F645" s="11">
        <v>16.830374753451601</v>
      </c>
      <c r="G645" s="11">
        <v>25.220431034482701</v>
      </c>
      <c r="H645" s="12">
        <v>-37902.630301716599</v>
      </c>
    </row>
    <row r="646" spans="1:8" x14ac:dyDescent="0.3">
      <c r="A646" s="9" t="s">
        <v>940</v>
      </c>
      <c r="B646" s="10" t="s">
        <v>47</v>
      </c>
      <c r="C646" s="11">
        <v>0.40419809673268398</v>
      </c>
      <c r="D646" s="11">
        <v>0.40892607364806799</v>
      </c>
      <c r="E646" s="11">
        <v>0.16736792530559</v>
      </c>
      <c r="F646" s="11">
        <v>22.244340974212001</v>
      </c>
      <c r="G646" s="11">
        <v>25.221230769230701</v>
      </c>
      <c r="H646" s="12">
        <v>-162468.61778227601</v>
      </c>
    </row>
    <row r="647" spans="1:8" x14ac:dyDescent="0.3">
      <c r="A647" s="9" t="s">
        <v>941</v>
      </c>
      <c r="B647" s="10" t="s">
        <v>942</v>
      </c>
      <c r="C647" s="11">
        <v>0.48026837581758097</v>
      </c>
      <c r="D647" s="11">
        <v>0.40887640600290398</v>
      </c>
      <c r="E647" s="11">
        <v>0.125341021530953</v>
      </c>
      <c r="F647" s="11">
        <v>13.7061023622047</v>
      </c>
      <c r="G647" s="11">
        <v>25.222608695652099</v>
      </c>
      <c r="H647" s="12">
        <v>-269.38050150720301</v>
      </c>
    </row>
    <row r="648" spans="1:8" x14ac:dyDescent="0.3">
      <c r="A648" s="9" t="s">
        <v>943</v>
      </c>
      <c r="B648" s="10" t="s">
        <v>321</v>
      </c>
      <c r="C648" s="11">
        <v>0.432158126518984</v>
      </c>
      <c r="D648" s="11">
        <v>0.40874996326068602</v>
      </c>
      <c r="E648" s="11">
        <v>0.146877130140465</v>
      </c>
      <c r="F648" s="11">
        <v>17.8620111731843</v>
      </c>
      <c r="G648" s="11">
        <v>25.223597122302099</v>
      </c>
      <c r="H648" s="12">
        <v>-8766.78774852877</v>
      </c>
    </row>
    <row r="649" spans="1:8" x14ac:dyDescent="0.3">
      <c r="A649" s="9" t="s">
        <v>944</v>
      </c>
      <c r="B649" s="10" t="s">
        <v>945</v>
      </c>
      <c r="C649" s="11">
        <v>0.38582736212105201</v>
      </c>
      <c r="D649" s="11">
        <v>0.40865870632899698</v>
      </c>
      <c r="E649" s="11">
        <v>0.12644965979189399</v>
      </c>
      <c r="F649" s="11">
        <v>19.6299457994579</v>
      </c>
      <c r="G649" s="11">
        <v>25.225652173913002</v>
      </c>
      <c r="H649" s="12">
        <v>-113832.134797894</v>
      </c>
    </row>
    <row r="650" spans="1:8" x14ac:dyDescent="0.3">
      <c r="A650" s="9" t="s">
        <v>946</v>
      </c>
      <c r="B650" s="10" t="s">
        <v>15</v>
      </c>
      <c r="C650" s="11">
        <v>0.45937055154566703</v>
      </c>
      <c r="D650" s="11">
        <v>0.408389788544054</v>
      </c>
      <c r="E650" s="11">
        <v>0.28130106760581902</v>
      </c>
      <c r="F650" s="11">
        <v>20.435654362416098</v>
      </c>
      <c r="G650" s="11">
        <v>25.2423404255319</v>
      </c>
      <c r="H650" s="12">
        <v>-11290.008842380401</v>
      </c>
    </row>
    <row r="651" spans="1:8" x14ac:dyDescent="0.3">
      <c r="A651" s="9" t="s">
        <v>947</v>
      </c>
      <c r="B651" s="10" t="s">
        <v>15</v>
      </c>
      <c r="C651" s="11">
        <v>0.43721746747095502</v>
      </c>
      <c r="D651" s="11">
        <v>0.40828237779184401</v>
      </c>
      <c r="E651" s="11">
        <v>0.229939928754303</v>
      </c>
      <c r="F651" s="11">
        <v>10.604691358024599</v>
      </c>
      <c r="G651" s="11">
        <v>25.2440322580645</v>
      </c>
      <c r="H651" s="12">
        <v>-12996.7446474518</v>
      </c>
    </row>
    <row r="652" spans="1:8" x14ac:dyDescent="0.3">
      <c r="A652" s="9" t="s">
        <v>948</v>
      </c>
      <c r="B652" s="10" t="s">
        <v>141</v>
      </c>
      <c r="C652" s="11">
        <v>0.40869725942639801</v>
      </c>
      <c r="D652" s="11">
        <v>0.40811199745270799</v>
      </c>
      <c r="E652" s="11">
        <v>0.20266356577457301</v>
      </c>
      <c r="F652" s="11">
        <v>21.7526169265033</v>
      </c>
      <c r="G652" s="11">
        <v>25.259148936170199</v>
      </c>
      <c r="H652" s="12">
        <v>-6219.50853985302</v>
      </c>
    </row>
    <row r="653" spans="1:8" x14ac:dyDescent="0.3">
      <c r="A653" s="9" t="s">
        <v>949</v>
      </c>
      <c r="B653" s="10" t="s">
        <v>73</v>
      </c>
      <c r="C653" s="11">
        <v>0.41809588628439298</v>
      </c>
      <c r="D653" s="11">
        <v>0.40802570713849601</v>
      </c>
      <c r="E653" s="11">
        <v>0.231357284583214</v>
      </c>
      <c r="F653" s="11">
        <v>15.699501424501401</v>
      </c>
      <c r="G653" s="11">
        <v>25.269539473684201</v>
      </c>
      <c r="H653" s="12">
        <v>-13015.7798511276</v>
      </c>
    </row>
    <row r="654" spans="1:8" x14ac:dyDescent="0.3">
      <c r="A654" s="9" t="s">
        <v>950</v>
      </c>
      <c r="B654" s="10" t="s">
        <v>951</v>
      </c>
      <c r="C654" s="11">
        <v>0.39160505217123498</v>
      </c>
      <c r="D654" s="11">
        <v>0.40768969912205499</v>
      </c>
      <c r="E654" s="11">
        <v>0.179250829288612</v>
      </c>
      <c r="F654" s="11">
        <v>15.4729984301412</v>
      </c>
      <c r="G654" s="11">
        <v>25.2784137931034</v>
      </c>
      <c r="H654" s="12">
        <v>-43248.505788410897</v>
      </c>
    </row>
    <row r="655" spans="1:8" x14ac:dyDescent="0.3">
      <c r="A655" s="9" t="s">
        <v>952</v>
      </c>
      <c r="B655" s="10" t="s">
        <v>15</v>
      </c>
      <c r="C655" s="11">
        <v>0.40805812778165301</v>
      </c>
      <c r="D655" s="11">
        <v>0.407638907532269</v>
      </c>
      <c r="E655" s="11">
        <v>0.16384439801112699</v>
      </c>
      <c r="F655" s="11">
        <v>17.185236541598599</v>
      </c>
      <c r="G655" s="11">
        <v>25.2864779874213</v>
      </c>
      <c r="H655" s="12">
        <v>-23117.878050135801</v>
      </c>
    </row>
    <row r="656" spans="1:8" x14ac:dyDescent="0.3">
      <c r="A656" s="9" t="s">
        <v>953</v>
      </c>
      <c r="B656" s="10" t="s">
        <v>411</v>
      </c>
      <c r="C656" s="11">
        <v>0.40620692833663902</v>
      </c>
      <c r="D656" s="11">
        <v>0.40751101358029901</v>
      </c>
      <c r="E656" s="11">
        <v>0.48328357237236902</v>
      </c>
      <c r="F656" s="11">
        <v>20.4305203045684</v>
      </c>
      <c r="G656" s="11">
        <v>25.288427672955901</v>
      </c>
      <c r="H656" s="12">
        <v>-10773.2741395868</v>
      </c>
    </row>
    <row r="657" spans="1:8" x14ac:dyDescent="0.3">
      <c r="A657" s="9" t="s">
        <v>954</v>
      </c>
      <c r="B657" s="10" t="s">
        <v>15</v>
      </c>
      <c r="C657" s="11">
        <v>0.40608891227920302</v>
      </c>
      <c r="D657" s="11">
        <v>0.407262180129149</v>
      </c>
      <c r="E657" s="11">
        <v>0.19560504230208201</v>
      </c>
      <c r="F657" s="11">
        <v>17.319980119284299</v>
      </c>
      <c r="G657" s="11">
        <v>25.293649635036498</v>
      </c>
      <c r="H657" s="12">
        <v>-8746.3970621041808</v>
      </c>
    </row>
    <row r="658" spans="1:8" x14ac:dyDescent="0.3">
      <c r="A658" s="9" t="s">
        <v>955</v>
      </c>
      <c r="B658" s="10" t="s">
        <v>15</v>
      </c>
      <c r="C658" s="11">
        <v>0.41847705420237802</v>
      </c>
      <c r="D658" s="11">
        <v>0.40725144349597098</v>
      </c>
      <c r="E658" s="11">
        <v>0.10340049491110399</v>
      </c>
      <c r="F658" s="11">
        <v>19.8618885869565</v>
      </c>
      <c r="G658" s="11">
        <v>25.296912751677802</v>
      </c>
      <c r="H658" s="12">
        <v>-85173.579868957604</v>
      </c>
    </row>
    <row r="659" spans="1:8" x14ac:dyDescent="0.3">
      <c r="A659" s="9" t="s">
        <v>956</v>
      </c>
      <c r="B659" s="10" t="s">
        <v>15</v>
      </c>
      <c r="C659" s="11">
        <v>0.404182345006736</v>
      </c>
      <c r="D659" s="11">
        <v>0.40715921524229198</v>
      </c>
      <c r="E659" s="11">
        <v>0.140808931078128</v>
      </c>
      <c r="F659" s="11">
        <v>19.211290322580599</v>
      </c>
      <c r="G659" s="11">
        <v>25.3045045045045</v>
      </c>
      <c r="H659" s="12">
        <v>-14271.0884541615</v>
      </c>
    </row>
    <row r="660" spans="1:8" x14ac:dyDescent="0.3">
      <c r="A660" s="9" t="s">
        <v>957</v>
      </c>
      <c r="B660" s="10" t="s">
        <v>186</v>
      </c>
      <c r="C660" s="11">
        <v>0.39948582197391902</v>
      </c>
      <c r="D660" s="11">
        <v>0.40685910077329301</v>
      </c>
      <c r="E660" s="11">
        <v>0.18196283325860399</v>
      </c>
      <c r="F660" s="11">
        <v>19.1439885496183</v>
      </c>
      <c r="G660" s="11">
        <v>25.3078873239436</v>
      </c>
      <c r="H660" s="12">
        <v>-94797.633683398002</v>
      </c>
    </row>
    <row r="661" spans="1:8" x14ac:dyDescent="0.3">
      <c r="A661" s="9" t="s">
        <v>958</v>
      </c>
      <c r="B661" s="10" t="s">
        <v>959</v>
      </c>
      <c r="C661" s="11">
        <v>0.44625354980797499</v>
      </c>
      <c r="D661" s="11">
        <v>0.40667323431575197</v>
      </c>
      <c r="E661" s="11">
        <v>0.248416478176988</v>
      </c>
      <c r="F661" s="11">
        <v>23.223772321428498</v>
      </c>
      <c r="G661" s="11">
        <v>25.310243902439002</v>
      </c>
      <c r="H661" s="12">
        <v>-1609.4992521960601</v>
      </c>
    </row>
    <row r="662" spans="1:8" x14ac:dyDescent="0.3">
      <c r="A662" s="9" t="s">
        <v>960</v>
      </c>
      <c r="B662" s="10" t="s">
        <v>961</v>
      </c>
      <c r="C662" s="11">
        <v>0.44733463061225998</v>
      </c>
      <c r="D662" s="11">
        <v>0.40635822925498799</v>
      </c>
      <c r="E662" s="11">
        <v>0.120354524843343</v>
      </c>
      <c r="F662" s="11">
        <v>14.228177966101599</v>
      </c>
      <c r="G662" s="11">
        <v>25.313269230769201</v>
      </c>
      <c r="H662" s="12">
        <v>-4188.2045712210602</v>
      </c>
    </row>
    <row r="663" spans="1:8" x14ac:dyDescent="0.3">
      <c r="A663" s="9" t="s">
        <v>962</v>
      </c>
      <c r="B663" s="10" t="s">
        <v>963</v>
      </c>
      <c r="C663" s="11">
        <v>0.42530562118784199</v>
      </c>
      <c r="D663" s="11">
        <v>0.406200401064927</v>
      </c>
      <c r="E663" s="11">
        <v>0.20580934966574099</v>
      </c>
      <c r="F663" s="11">
        <v>18.526862745098001</v>
      </c>
      <c r="G663" s="11">
        <v>25.318000000000001</v>
      </c>
      <c r="H663" s="12">
        <v>-19166.480684627801</v>
      </c>
    </row>
    <row r="664" spans="1:8" x14ac:dyDescent="0.3">
      <c r="A664" s="9" t="s">
        <v>964</v>
      </c>
      <c r="B664" s="10" t="s">
        <v>15</v>
      </c>
      <c r="C664" s="11">
        <v>0.46942024532328103</v>
      </c>
      <c r="D664" s="11">
        <v>0.40601623019203698</v>
      </c>
      <c r="E664" s="11">
        <v>0.17506379738824501</v>
      </c>
      <c r="F664" s="11">
        <v>17.196666666666601</v>
      </c>
      <c r="G664" s="11">
        <v>25.324111111111101</v>
      </c>
      <c r="H664" s="12">
        <v>-6097.0051130889296</v>
      </c>
    </row>
    <row r="665" spans="1:8" x14ac:dyDescent="0.3">
      <c r="A665" s="9" t="s">
        <v>965</v>
      </c>
      <c r="B665" s="10" t="s">
        <v>15</v>
      </c>
      <c r="C665" s="11">
        <v>0.38052388867433101</v>
      </c>
      <c r="D665" s="11">
        <v>0.40587942335307697</v>
      </c>
      <c r="E665" s="11">
        <v>0.145201039278123</v>
      </c>
      <c r="F665" s="11">
        <v>24.3350701402805</v>
      </c>
      <c r="G665" s="11">
        <v>25.325031847133701</v>
      </c>
      <c r="H665" s="12">
        <v>-258092.50577326599</v>
      </c>
    </row>
    <row r="666" spans="1:8" x14ac:dyDescent="0.3">
      <c r="A666" s="9" t="s">
        <v>966</v>
      </c>
      <c r="B666" s="10" t="s">
        <v>137</v>
      </c>
      <c r="C666" s="11">
        <v>0.41121688086862401</v>
      </c>
      <c r="D666" s="11">
        <v>0.405852188708687</v>
      </c>
      <c r="E666" s="11">
        <v>0.32986931476014503</v>
      </c>
      <c r="F666" s="11">
        <v>21.5128992628992</v>
      </c>
      <c r="G666" s="11">
        <v>25.3263945578231</v>
      </c>
      <c r="H666" s="12">
        <v>-9094.8539976472894</v>
      </c>
    </row>
    <row r="667" spans="1:8" x14ac:dyDescent="0.3">
      <c r="A667" s="9" t="s">
        <v>967</v>
      </c>
      <c r="B667" s="10" t="s">
        <v>15</v>
      </c>
      <c r="C667" s="11">
        <v>0.43316841696881703</v>
      </c>
      <c r="D667" s="11">
        <v>0.40585139155431899</v>
      </c>
      <c r="E667" s="11">
        <v>0.18981337119442601</v>
      </c>
      <c r="F667" s="11">
        <v>12.811524500907399</v>
      </c>
      <c r="G667" s="11">
        <v>25.339256198347101</v>
      </c>
      <c r="H667" s="12">
        <v>-5331.7658746207899</v>
      </c>
    </row>
    <row r="668" spans="1:8" x14ac:dyDescent="0.3">
      <c r="A668" s="9" t="s">
        <v>968</v>
      </c>
      <c r="B668" s="10" t="s">
        <v>15</v>
      </c>
      <c r="C668" s="11">
        <v>0.48011302637506398</v>
      </c>
      <c r="D668" s="11">
        <v>0.40578925233363999</v>
      </c>
      <c r="E668" s="11">
        <v>7.9598371809606605E-2</v>
      </c>
      <c r="F668" s="11">
        <v>13.330674846625699</v>
      </c>
      <c r="G668" s="11">
        <v>25.349610389610302</v>
      </c>
      <c r="H668" s="12">
        <v>-2226.5856676974799</v>
      </c>
    </row>
    <row r="669" spans="1:8" x14ac:dyDescent="0.3">
      <c r="A669" s="9" t="s">
        <v>969</v>
      </c>
      <c r="B669" s="10" t="s">
        <v>15</v>
      </c>
      <c r="C669" s="11">
        <v>0.43593363688412101</v>
      </c>
      <c r="D669" s="11">
        <v>0.40552314600324502</v>
      </c>
      <c r="E669" s="11">
        <v>0.260313574062081</v>
      </c>
      <c r="F669" s="11">
        <v>11.465864527629201</v>
      </c>
      <c r="G669" s="11">
        <v>25.3526811594202</v>
      </c>
      <c r="H669" s="12">
        <v>-7435.8007821286601</v>
      </c>
    </row>
    <row r="670" spans="1:8" x14ac:dyDescent="0.3">
      <c r="A670" s="9" t="s">
        <v>970</v>
      </c>
      <c r="B670" s="10" t="s">
        <v>115</v>
      </c>
      <c r="C670" s="11">
        <v>0.38487665796589998</v>
      </c>
      <c r="D670" s="11">
        <v>0.40540533072310397</v>
      </c>
      <c r="E670" s="11">
        <v>0.158737239018094</v>
      </c>
      <c r="F670" s="11">
        <v>18.8955084745762</v>
      </c>
      <c r="G670" s="11">
        <v>25.361486486486498</v>
      </c>
      <c r="H670" s="12">
        <v>-113497.144640136</v>
      </c>
    </row>
    <row r="671" spans="1:8" x14ac:dyDescent="0.3">
      <c r="A671" s="9" t="s">
        <v>971</v>
      </c>
      <c r="B671" s="10" t="s">
        <v>119</v>
      </c>
      <c r="C671" s="11">
        <v>0.40832729996988498</v>
      </c>
      <c r="D671" s="11">
        <v>0.40529003859074603</v>
      </c>
      <c r="E671" s="11">
        <v>0.165263937472232</v>
      </c>
      <c r="F671" s="11">
        <v>14.885714285714201</v>
      </c>
      <c r="G671" s="11">
        <v>25.3684415584415</v>
      </c>
      <c r="H671" s="12">
        <v>-19384.949464197201</v>
      </c>
    </row>
    <row r="672" spans="1:8" x14ac:dyDescent="0.3">
      <c r="A672" s="9" t="s">
        <v>972</v>
      </c>
      <c r="B672" s="10" t="s">
        <v>15</v>
      </c>
      <c r="C672" s="11">
        <v>0.41476314572282302</v>
      </c>
      <c r="D672" s="11">
        <v>0.40484990074007898</v>
      </c>
      <c r="E672" s="11">
        <v>0.33758804476926701</v>
      </c>
      <c r="F672" s="11">
        <v>16.9870753323485</v>
      </c>
      <c r="G672" s="11">
        <v>25.372239999999898</v>
      </c>
      <c r="H672" s="12">
        <v>-22741.649076146299</v>
      </c>
    </row>
    <row r="673" spans="1:8" x14ac:dyDescent="0.3">
      <c r="A673" s="9" t="s">
        <v>973</v>
      </c>
      <c r="B673" s="10" t="s">
        <v>974</v>
      </c>
      <c r="C673" s="11">
        <v>0.43524509861891197</v>
      </c>
      <c r="D673" s="11">
        <v>0.40480540465987103</v>
      </c>
      <c r="E673" s="11">
        <v>0.31322406932594699</v>
      </c>
      <c r="F673" s="11">
        <v>19.976433691756199</v>
      </c>
      <c r="G673" s="11">
        <v>25.375981308411198</v>
      </c>
      <c r="H673" s="12">
        <v>-1724.0727073007799</v>
      </c>
    </row>
    <row r="674" spans="1:8" x14ac:dyDescent="0.3">
      <c r="A674" s="9" t="s">
        <v>975</v>
      </c>
      <c r="B674" s="10" t="s">
        <v>667</v>
      </c>
      <c r="C674" s="11">
        <v>0.47838010898779099</v>
      </c>
      <c r="D674" s="11">
        <v>0.40467172436756799</v>
      </c>
      <c r="E674" s="11">
        <v>0.106118536095448</v>
      </c>
      <c r="F674" s="11">
        <v>14.889074074073999</v>
      </c>
      <c r="G674" s="11">
        <v>25.3810218978102</v>
      </c>
      <c r="H674" s="12">
        <v>-1968.47903050781</v>
      </c>
    </row>
    <row r="675" spans="1:8" x14ac:dyDescent="0.3">
      <c r="A675" s="9" t="s">
        <v>976</v>
      </c>
      <c r="B675" s="10" t="s">
        <v>15</v>
      </c>
      <c r="C675" s="11">
        <v>0.47691530899984902</v>
      </c>
      <c r="D675" s="11">
        <v>0.40450917878847198</v>
      </c>
      <c r="E675" s="11">
        <v>6.9659156609387402E-2</v>
      </c>
      <c r="F675" s="11">
        <v>14.069127516778501</v>
      </c>
      <c r="G675" s="11">
        <v>25.385878378378301</v>
      </c>
      <c r="H675" s="12">
        <v>-134.72276506695499</v>
      </c>
    </row>
    <row r="676" spans="1:8" x14ac:dyDescent="0.3">
      <c r="A676" s="9" t="s">
        <v>977</v>
      </c>
      <c r="B676" s="10" t="s">
        <v>130</v>
      </c>
      <c r="C676" s="11">
        <v>0.42544540382694201</v>
      </c>
      <c r="D676" s="11">
        <v>0.40424745811329699</v>
      </c>
      <c r="E676" s="11">
        <v>0.53664167122554196</v>
      </c>
      <c r="F676" s="11">
        <v>21.290790790790801</v>
      </c>
      <c r="G676" s="11">
        <v>25.3868181818181</v>
      </c>
      <c r="H676" s="12">
        <v>-8442.8174416354705</v>
      </c>
    </row>
    <row r="677" spans="1:8" x14ac:dyDescent="0.3">
      <c r="A677" s="9" t="s">
        <v>978</v>
      </c>
      <c r="B677" s="10" t="s">
        <v>653</v>
      </c>
      <c r="C677" s="11">
        <v>0.378908492993551</v>
      </c>
      <c r="D677" s="11">
        <v>0.40419035911610601</v>
      </c>
      <c r="E677" s="11">
        <v>0.26008450702720498</v>
      </c>
      <c r="F677" s="11">
        <v>20.8844961240309</v>
      </c>
      <c r="G677" s="11">
        <v>25.390341880341801</v>
      </c>
      <c r="H677" s="12">
        <v>-159208.17997779901</v>
      </c>
    </row>
    <row r="678" spans="1:8" x14ac:dyDescent="0.3">
      <c r="A678" s="9" t="s">
        <v>979</v>
      </c>
      <c r="B678" s="10" t="s">
        <v>700</v>
      </c>
      <c r="C678" s="11">
        <v>0.41058632266056</v>
      </c>
      <c r="D678" s="11">
        <v>0.40409703730201602</v>
      </c>
      <c r="E678" s="11">
        <v>0.29887270152228101</v>
      </c>
      <c r="F678" s="11">
        <v>15.529129464285599</v>
      </c>
      <c r="G678" s="11">
        <v>25.391111111111101</v>
      </c>
      <c r="H678" s="12">
        <v>-20170.4025384222</v>
      </c>
    </row>
    <row r="679" spans="1:8" x14ac:dyDescent="0.3">
      <c r="A679" s="9" t="s">
        <v>980</v>
      </c>
      <c r="B679" s="10" t="s">
        <v>981</v>
      </c>
      <c r="C679" s="11">
        <v>0.42561160136190201</v>
      </c>
      <c r="D679" s="11">
        <v>0.40388878733664402</v>
      </c>
      <c r="E679" s="11">
        <v>0.24876473756599701</v>
      </c>
      <c r="F679" s="11">
        <v>20.559086395233301</v>
      </c>
      <c r="G679" s="11">
        <v>25.403191489361699</v>
      </c>
      <c r="H679" s="12">
        <v>-7267.0888661854096</v>
      </c>
    </row>
    <row r="680" spans="1:8" x14ac:dyDescent="0.3">
      <c r="A680" s="9" t="s">
        <v>982</v>
      </c>
      <c r="B680" s="10" t="s">
        <v>983</v>
      </c>
      <c r="C680" s="11">
        <v>0.38310139739402999</v>
      </c>
      <c r="D680" s="11">
        <v>0.40357726614426498</v>
      </c>
      <c r="E680" s="11">
        <v>0.17635532743872601</v>
      </c>
      <c r="F680" s="11">
        <v>24.671082746478799</v>
      </c>
      <c r="G680" s="11">
        <v>25.4035042735042</v>
      </c>
      <c r="H680" s="12">
        <v>-300648.58278086898</v>
      </c>
    </row>
    <row r="681" spans="1:8" x14ac:dyDescent="0.3">
      <c r="A681" s="9" t="s">
        <v>984</v>
      </c>
      <c r="B681" s="10" t="s">
        <v>15</v>
      </c>
      <c r="C681" s="11">
        <v>0.413039567443509</v>
      </c>
      <c r="D681" s="11">
        <v>0.40347472108896099</v>
      </c>
      <c r="E681" s="11">
        <v>0.177324630967853</v>
      </c>
      <c r="F681" s="11">
        <v>21.443237410071902</v>
      </c>
      <c r="G681" s="11">
        <v>25.405413533834501</v>
      </c>
      <c r="H681" s="12">
        <v>-9957.4493310328198</v>
      </c>
    </row>
    <row r="682" spans="1:8" x14ac:dyDescent="0.3">
      <c r="A682" s="9" t="s">
        <v>985</v>
      </c>
      <c r="B682" s="10" t="s">
        <v>15</v>
      </c>
      <c r="C682" s="11">
        <v>0.477819473344061</v>
      </c>
      <c r="D682" s="11">
        <v>0.40341872594301897</v>
      </c>
      <c r="E682" s="11">
        <v>9.8921343776912404E-2</v>
      </c>
      <c r="F682" s="11">
        <v>13.6266304347826</v>
      </c>
      <c r="G682" s="11">
        <v>25.4066355140186</v>
      </c>
      <c r="H682" s="12">
        <v>-241.51377140105899</v>
      </c>
    </row>
    <row r="683" spans="1:8" x14ac:dyDescent="0.3">
      <c r="A683" s="9" t="s">
        <v>986</v>
      </c>
      <c r="B683" s="10" t="s">
        <v>15</v>
      </c>
      <c r="C683" s="11">
        <v>0.469568902002863</v>
      </c>
      <c r="D683" s="11">
        <v>0.40337415146564898</v>
      </c>
      <c r="E683" s="11">
        <v>0.155818496435189</v>
      </c>
      <c r="F683" s="11">
        <v>13.0523421588594</v>
      </c>
      <c r="G683" s="11">
        <v>25.407828947368401</v>
      </c>
      <c r="H683" s="12">
        <v>-1398.5110382288001</v>
      </c>
    </row>
    <row r="684" spans="1:8" x14ac:dyDescent="0.3">
      <c r="A684" s="9" t="s">
        <v>987</v>
      </c>
      <c r="B684" s="10" t="s">
        <v>988</v>
      </c>
      <c r="C684" s="11">
        <v>0.39483093092557098</v>
      </c>
      <c r="D684" s="11">
        <v>0.40333018577429902</v>
      </c>
      <c r="E684" s="11">
        <v>0.21257536435566199</v>
      </c>
      <c r="F684" s="11">
        <v>19.628325859491699</v>
      </c>
      <c r="G684" s="11">
        <v>25.420162601626</v>
      </c>
      <c r="H684" s="12">
        <v>-36468.789914614703</v>
      </c>
    </row>
    <row r="685" spans="1:8" x14ac:dyDescent="0.3">
      <c r="A685" s="9" t="s">
        <v>989</v>
      </c>
      <c r="B685" s="10" t="s">
        <v>15</v>
      </c>
      <c r="C685" s="11">
        <v>0.382402143573842</v>
      </c>
      <c r="D685" s="11">
        <v>0.40323140043213102</v>
      </c>
      <c r="E685" s="11">
        <v>0.30151531759051198</v>
      </c>
      <c r="F685" s="11">
        <v>22.268313953488299</v>
      </c>
      <c r="G685" s="11">
        <v>25.432812499999901</v>
      </c>
      <c r="H685" s="12">
        <v>-77684.696246528998</v>
      </c>
    </row>
    <row r="686" spans="1:8" x14ac:dyDescent="0.3">
      <c r="A686" s="9" t="s">
        <v>990</v>
      </c>
      <c r="B686" s="10" t="s">
        <v>15</v>
      </c>
      <c r="C686" s="11">
        <v>0.47174393707315398</v>
      </c>
      <c r="D686" s="11">
        <v>0.40304806216330402</v>
      </c>
      <c r="E686" s="11">
        <v>0.140509188876556</v>
      </c>
      <c r="F686" s="11">
        <v>13.6400662251655</v>
      </c>
      <c r="G686" s="11">
        <v>25.441241379310298</v>
      </c>
      <c r="H686" s="12">
        <v>-335.845526131903</v>
      </c>
    </row>
    <row r="687" spans="1:8" x14ac:dyDescent="0.3">
      <c r="A687" s="9" t="s">
        <v>991</v>
      </c>
      <c r="B687" s="10" t="s">
        <v>155</v>
      </c>
      <c r="C687" s="11">
        <v>0.43080492272028498</v>
      </c>
      <c r="D687" s="11">
        <v>0.40296283281875001</v>
      </c>
      <c r="E687" s="11">
        <v>0.175321189970847</v>
      </c>
      <c r="F687" s="11">
        <v>14.0390271493212</v>
      </c>
      <c r="G687" s="11">
        <v>25.445263157894701</v>
      </c>
      <c r="H687" s="12">
        <v>-4936.71446848304</v>
      </c>
    </row>
    <row r="688" spans="1:8" x14ac:dyDescent="0.3">
      <c r="A688" s="9" t="s">
        <v>992</v>
      </c>
      <c r="B688" s="10" t="s">
        <v>15</v>
      </c>
      <c r="C688" s="11">
        <v>0.43254638356344199</v>
      </c>
      <c r="D688" s="11">
        <v>0.40293510909283697</v>
      </c>
      <c r="E688" s="11">
        <v>0.15499945302333101</v>
      </c>
      <c r="F688" s="11">
        <v>18.0832006369426</v>
      </c>
      <c r="G688" s="11">
        <v>25.445833333333301</v>
      </c>
      <c r="H688" s="12">
        <v>-9788.8053148772706</v>
      </c>
    </row>
    <row r="689" spans="1:8" x14ac:dyDescent="0.3">
      <c r="A689" s="9" t="s">
        <v>993</v>
      </c>
      <c r="B689" s="10" t="s">
        <v>15</v>
      </c>
      <c r="C689" s="11">
        <v>0.40305175826592399</v>
      </c>
      <c r="D689" s="11">
        <v>0.40280509311155299</v>
      </c>
      <c r="E689" s="11">
        <v>0.18225161744116899</v>
      </c>
      <c r="F689" s="11">
        <v>18.2939962476547</v>
      </c>
      <c r="G689" s="11">
        <v>25.446571428571399</v>
      </c>
      <c r="H689" s="12">
        <v>-8381.6779536574304</v>
      </c>
    </row>
    <row r="690" spans="1:8" x14ac:dyDescent="0.3">
      <c r="A690" s="9" t="s">
        <v>994</v>
      </c>
      <c r="B690" s="10" t="s">
        <v>130</v>
      </c>
      <c r="C690" s="11">
        <v>0.39588604292118401</v>
      </c>
      <c r="D690" s="11">
        <v>0.40273725274515498</v>
      </c>
      <c r="E690" s="11">
        <v>0.20672551949326301</v>
      </c>
      <c r="F690" s="11">
        <v>16.969397363465099</v>
      </c>
      <c r="G690" s="11">
        <v>25.4494117647058</v>
      </c>
      <c r="H690" s="12">
        <v>-21741.528227931802</v>
      </c>
    </row>
    <row r="691" spans="1:8" x14ac:dyDescent="0.3">
      <c r="A691" s="9" t="s">
        <v>995</v>
      </c>
      <c r="B691" s="10" t="s">
        <v>996</v>
      </c>
      <c r="C691" s="11">
        <v>0.38198511522657902</v>
      </c>
      <c r="D691" s="11">
        <v>0.40267315464944797</v>
      </c>
      <c r="E691" s="11">
        <v>0.13815380767847801</v>
      </c>
      <c r="F691" s="11">
        <v>21.9793599999999</v>
      </c>
      <c r="G691" s="11">
        <v>25.452322580645099</v>
      </c>
      <c r="H691" s="12">
        <v>-370834.06021520001</v>
      </c>
    </row>
    <row r="692" spans="1:8" x14ac:dyDescent="0.3">
      <c r="A692" s="9" t="s">
        <v>997</v>
      </c>
      <c r="B692" s="10" t="s">
        <v>998</v>
      </c>
      <c r="C692" s="11">
        <v>0.38725385285913599</v>
      </c>
      <c r="D692" s="11">
        <v>0.40257882140460299</v>
      </c>
      <c r="E692" s="11">
        <v>0.10890609709207801</v>
      </c>
      <c r="F692" s="11">
        <v>20.9134999999999</v>
      </c>
      <c r="G692" s="11">
        <v>25.4586111111111</v>
      </c>
      <c r="H692" s="12">
        <v>-166680.46342516399</v>
      </c>
    </row>
    <row r="693" spans="1:8" x14ac:dyDescent="0.3">
      <c r="A693" s="9" t="s">
        <v>999</v>
      </c>
      <c r="B693" s="10" t="s">
        <v>15</v>
      </c>
      <c r="C693" s="11">
        <v>0.420244276351393</v>
      </c>
      <c r="D693" s="11">
        <v>0.40257192644094703</v>
      </c>
      <c r="E693" s="11">
        <v>0.221437447647647</v>
      </c>
      <c r="F693" s="11">
        <v>13.0124074074074</v>
      </c>
      <c r="G693" s="11">
        <v>25.463333333333299</v>
      </c>
      <c r="H693" s="12">
        <v>-16590.499367322602</v>
      </c>
    </row>
    <row r="694" spans="1:8" x14ac:dyDescent="0.3">
      <c r="A694" s="9" t="s">
        <v>1000</v>
      </c>
      <c r="B694" s="10" t="s">
        <v>1001</v>
      </c>
      <c r="C694" s="11">
        <v>0.414062086840286</v>
      </c>
      <c r="D694" s="11">
        <v>0.40248960566901198</v>
      </c>
      <c r="E694" s="11">
        <v>0.29842777867210701</v>
      </c>
      <c r="F694" s="11">
        <v>20.2533873343151</v>
      </c>
      <c r="G694" s="11">
        <v>25.475639097744299</v>
      </c>
      <c r="H694" s="12">
        <v>-8550.7260434304208</v>
      </c>
    </row>
    <row r="695" spans="1:8" x14ac:dyDescent="0.3">
      <c r="A695" s="9" t="s">
        <v>1002</v>
      </c>
      <c r="B695" s="10" t="s">
        <v>15</v>
      </c>
      <c r="C695" s="11">
        <v>0.42349446916197298</v>
      </c>
      <c r="D695" s="11">
        <v>0.40247164734400398</v>
      </c>
      <c r="E695" s="11">
        <v>0.28746504798672401</v>
      </c>
      <c r="F695" s="11">
        <v>17.023933855526501</v>
      </c>
      <c r="G695" s="11">
        <v>25.481301369863001</v>
      </c>
      <c r="H695" s="12">
        <v>-41368.146626180103</v>
      </c>
    </row>
    <row r="696" spans="1:8" x14ac:dyDescent="0.3">
      <c r="A696" s="9" t="s">
        <v>1003</v>
      </c>
      <c r="B696" s="10" t="s">
        <v>15</v>
      </c>
      <c r="C696" s="11">
        <v>0.47583906698904299</v>
      </c>
      <c r="D696" s="11">
        <v>0.40243333123616998</v>
      </c>
      <c r="E696" s="11">
        <v>0.12828257752584099</v>
      </c>
      <c r="F696" s="11">
        <v>14.183225806451601</v>
      </c>
      <c r="G696" s="11">
        <v>25.486808510638301</v>
      </c>
      <c r="H696" s="12">
        <v>-3942.0909115324298</v>
      </c>
    </row>
    <row r="697" spans="1:8" x14ac:dyDescent="0.3">
      <c r="A697" s="9" t="s">
        <v>1004</v>
      </c>
      <c r="B697" s="10" t="s">
        <v>141</v>
      </c>
      <c r="C697" s="11">
        <v>0.44720885885794298</v>
      </c>
      <c r="D697" s="11">
        <v>0.402420460711154</v>
      </c>
      <c r="E697" s="11">
        <v>0.112525911034589</v>
      </c>
      <c r="F697" s="11">
        <v>18.543369565217301</v>
      </c>
      <c r="G697" s="11">
        <v>25.4938461538461</v>
      </c>
      <c r="H697" s="12">
        <v>-2796.7886211116602</v>
      </c>
    </row>
    <row r="698" spans="1:8" x14ac:dyDescent="0.3">
      <c r="A698" s="9" t="s">
        <v>1005</v>
      </c>
      <c r="B698" s="10" t="s">
        <v>15</v>
      </c>
      <c r="C698" s="11">
        <v>0.47756708383362101</v>
      </c>
      <c r="D698" s="11">
        <v>0.40239461633558798</v>
      </c>
      <c r="E698" s="11">
        <v>8.9503683273330401E-2</v>
      </c>
      <c r="F698" s="11">
        <v>13.2645299145299</v>
      </c>
      <c r="G698" s="11">
        <v>25.493939393939399</v>
      </c>
      <c r="H698" s="12">
        <v>-6255.4873496065202</v>
      </c>
    </row>
    <row r="699" spans="1:8" x14ac:dyDescent="0.3">
      <c r="A699" s="9" t="s">
        <v>1006</v>
      </c>
      <c r="B699" s="10" t="s">
        <v>1007</v>
      </c>
      <c r="C699" s="11">
        <v>0.37667987028227201</v>
      </c>
      <c r="D699" s="11">
        <v>0.40222969892240201</v>
      </c>
      <c r="E699" s="11">
        <v>0.23169749500030501</v>
      </c>
      <c r="F699" s="11">
        <v>23.009351620947601</v>
      </c>
      <c r="G699" s="11">
        <v>25.502517482517401</v>
      </c>
      <c r="H699" s="12">
        <v>-192699.316765583</v>
      </c>
    </row>
    <row r="700" spans="1:8" x14ac:dyDescent="0.3">
      <c r="A700" s="9" t="s">
        <v>1008</v>
      </c>
      <c r="B700" s="10" t="s">
        <v>15</v>
      </c>
      <c r="C700" s="11">
        <v>0.45094021507005999</v>
      </c>
      <c r="D700" s="11">
        <v>0.40222961378941102</v>
      </c>
      <c r="E700" s="11">
        <v>9.6547124334735696E-2</v>
      </c>
      <c r="F700" s="11">
        <v>18.321247357293799</v>
      </c>
      <c r="G700" s="11">
        <v>25.507045454545398</v>
      </c>
      <c r="H700" s="12">
        <v>-24108.428967645599</v>
      </c>
    </row>
    <row r="701" spans="1:8" x14ac:dyDescent="0.3">
      <c r="A701" s="9" t="s">
        <v>1009</v>
      </c>
      <c r="B701" s="10" t="s">
        <v>15</v>
      </c>
      <c r="C701" s="11">
        <v>0.47101615470577901</v>
      </c>
      <c r="D701" s="11">
        <v>0.40218072305750102</v>
      </c>
      <c r="E701" s="11">
        <v>0.11678840252414199</v>
      </c>
      <c r="F701" s="11">
        <v>13.367409470752101</v>
      </c>
      <c r="G701" s="11">
        <v>25.5084507042253</v>
      </c>
      <c r="H701" s="12">
        <v>-3081.3435261949699</v>
      </c>
    </row>
    <row r="702" spans="1:8" x14ac:dyDescent="0.3">
      <c r="A702" s="9" t="s">
        <v>1010</v>
      </c>
      <c r="B702" s="10" t="s">
        <v>15</v>
      </c>
      <c r="C702" s="11">
        <v>0.40885214197083802</v>
      </c>
      <c r="D702" s="11">
        <v>0.40216797403876298</v>
      </c>
      <c r="E702" s="11">
        <v>0.19031914228001401</v>
      </c>
      <c r="F702" s="11">
        <v>16.711129568106301</v>
      </c>
      <c r="G702" s="11">
        <v>25.518429752066101</v>
      </c>
      <c r="H702" s="12">
        <v>-23595.4482514628</v>
      </c>
    </row>
    <row r="703" spans="1:8" x14ac:dyDescent="0.3">
      <c r="A703" s="9" t="s">
        <v>1011</v>
      </c>
      <c r="B703" s="10" t="s">
        <v>15</v>
      </c>
      <c r="C703" s="11">
        <v>0.48032511266446998</v>
      </c>
      <c r="D703" s="11">
        <v>0.40215900482900502</v>
      </c>
      <c r="E703" s="11">
        <v>0.116639658591334</v>
      </c>
      <c r="F703" s="11">
        <v>13.6625</v>
      </c>
      <c r="G703" s="11">
        <v>25.5187769784172</v>
      </c>
      <c r="H703" s="12">
        <v>-2631.30260153473</v>
      </c>
    </row>
    <row r="704" spans="1:8" x14ac:dyDescent="0.3">
      <c r="A704" s="9" t="s">
        <v>1012</v>
      </c>
      <c r="B704" s="10" t="s">
        <v>15</v>
      </c>
      <c r="C704" s="11">
        <v>0.413280431600001</v>
      </c>
      <c r="D704" s="11">
        <v>0.402071547065257</v>
      </c>
      <c r="E704" s="11">
        <v>0.19463866989714501</v>
      </c>
      <c r="F704" s="11">
        <v>20.041016713091899</v>
      </c>
      <c r="G704" s="11">
        <v>25.526106870229</v>
      </c>
      <c r="H704" s="12">
        <v>-11276.1437207658</v>
      </c>
    </row>
    <row r="705" spans="1:8" x14ac:dyDescent="0.3">
      <c r="A705" s="9" t="s">
        <v>1013</v>
      </c>
      <c r="B705" s="10" t="s">
        <v>1014</v>
      </c>
      <c r="C705" s="11">
        <v>0.47182346481399101</v>
      </c>
      <c r="D705" s="11">
        <v>0.40174460086265501</v>
      </c>
      <c r="E705" s="11">
        <v>9.1665531960022195E-2</v>
      </c>
      <c r="F705" s="11">
        <v>12.6832589285714</v>
      </c>
      <c r="G705" s="11">
        <v>25.532999999999902</v>
      </c>
      <c r="H705" s="12">
        <v>-4756.1450700737596</v>
      </c>
    </row>
    <row r="706" spans="1:8" x14ac:dyDescent="0.3">
      <c r="A706" s="9" t="s">
        <v>1015</v>
      </c>
      <c r="B706" s="10" t="s">
        <v>15</v>
      </c>
      <c r="C706" s="11">
        <v>0.43222265260641601</v>
      </c>
      <c r="D706" s="11">
        <v>0.40150321822125701</v>
      </c>
      <c r="E706" s="11">
        <v>0.126444292491494</v>
      </c>
      <c r="F706" s="11">
        <v>12.5460187353629</v>
      </c>
      <c r="G706" s="11">
        <v>25.5358666666666</v>
      </c>
      <c r="H706" s="12">
        <v>-5179.0609304659201</v>
      </c>
    </row>
    <row r="707" spans="1:8" x14ac:dyDescent="0.3">
      <c r="A707" s="9" t="s">
        <v>1016</v>
      </c>
      <c r="B707" s="10" t="s">
        <v>996</v>
      </c>
      <c r="C707" s="11">
        <v>0.385488458960415</v>
      </c>
      <c r="D707" s="11">
        <v>0.40136282473633</v>
      </c>
      <c r="E707" s="11">
        <v>0.19930556339455499</v>
      </c>
      <c r="F707" s="11">
        <v>15.011188811188701</v>
      </c>
      <c r="G707" s="11">
        <v>25.540291970802901</v>
      </c>
      <c r="H707" s="12">
        <v>-75838.184619118401</v>
      </c>
    </row>
    <row r="708" spans="1:8" x14ac:dyDescent="0.3">
      <c r="A708" s="9" t="s">
        <v>1017</v>
      </c>
      <c r="B708" s="10" t="s">
        <v>1018</v>
      </c>
      <c r="C708" s="11">
        <v>0.43064100231672298</v>
      </c>
      <c r="D708" s="11">
        <v>0.40124699613329101</v>
      </c>
      <c r="E708" s="11">
        <v>0.222264694449997</v>
      </c>
      <c r="F708" s="11">
        <v>12.906465517241299</v>
      </c>
      <c r="G708" s="11">
        <v>25.544028776978401</v>
      </c>
      <c r="H708" s="12">
        <v>-6386.9319397787203</v>
      </c>
    </row>
    <row r="709" spans="1:8" x14ac:dyDescent="0.3">
      <c r="A709" s="9" t="s">
        <v>1019</v>
      </c>
      <c r="B709" s="10" t="s">
        <v>1020</v>
      </c>
      <c r="C709" s="11">
        <v>0.390326530421722</v>
      </c>
      <c r="D709" s="11">
        <v>0.40123976211046097</v>
      </c>
      <c r="E709" s="11">
        <v>0.15519634553938499</v>
      </c>
      <c r="F709" s="11">
        <v>15.4224576271186</v>
      </c>
      <c r="G709" s="11">
        <v>25.552588235294099</v>
      </c>
      <c r="H709" s="12">
        <v>-16328.921343505101</v>
      </c>
    </row>
    <row r="710" spans="1:8" x14ac:dyDescent="0.3">
      <c r="A710" s="9" t="s">
        <v>1021</v>
      </c>
      <c r="B710" s="10" t="s">
        <v>822</v>
      </c>
      <c r="C710" s="11">
        <v>0.406498123045478</v>
      </c>
      <c r="D710" s="11">
        <v>0.400915415176757</v>
      </c>
      <c r="E710" s="11">
        <v>0.194995064758088</v>
      </c>
      <c r="F710" s="11">
        <v>17.1804687499999</v>
      </c>
      <c r="G710" s="11">
        <v>25.5594488188976</v>
      </c>
      <c r="H710" s="12">
        <v>-20605.405739783801</v>
      </c>
    </row>
    <row r="711" spans="1:8" x14ac:dyDescent="0.3">
      <c r="A711" s="9" t="s">
        <v>1022</v>
      </c>
      <c r="B711" s="10" t="s">
        <v>98</v>
      </c>
      <c r="C711" s="11">
        <v>0.37871663754912199</v>
      </c>
      <c r="D711" s="11">
        <v>0.400910717672326</v>
      </c>
      <c r="E711" s="11">
        <v>0.182157337145846</v>
      </c>
      <c r="F711" s="11">
        <v>20.268394222599799</v>
      </c>
      <c r="G711" s="11">
        <v>25.5639716312056</v>
      </c>
      <c r="H711" s="12">
        <v>-191908.810056399</v>
      </c>
    </row>
    <row r="712" spans="1:8" x14ac:dyDescent="0.3">
      <c r="A712" s="9" t="s">
        <v>1023</v>
      </c>
      <c r="B712" s="10" t="s">
        <v>631</v>
      </c>
      <c r="C712" s="11">
        <v>0.39074853352182998</v>
      </c>
      <c r="D712" s="11">
        <v>0.400736652818938</v>
      </c>
      <c r="E712" s="11">
        <v>0.118993688804906</v>
      </c>
      <c r="F712" s="11">
        <v>20.839754816112102</v>
      </c>
      <c r="G712" s="11">
        <v>25.591760000000001</v>
      </c>
      <c r="H712" s="12">
        <v>-37942.203509609499</v>
      </c>
    </row>
    <row r="713" spans="1:8" x14ac:dyDescent="0.3">
      <c r="A713" s="9" t="s">
        <v>1024</v>
      </c>
      <c r="B713" s="10" t="s">
        <v>15</v>
      </c>
      <c r="C713" s="11">
        <v>0.47132988037261703</v>
      </c>
      <c r="D713" s="11">
        <v>0.400668541295363</v>
      </c>
      <c r="E713" s="11">
        <v>0.17250301770707599</v>
      </c>
      <c r="F713" s="11">
        <v>11.6280757097791</v>
      </c>
      <c r="G713" s="11">
        <v>25.5957516339869</v>
      </c>
      <c r="H713" s="12">
        <v>-387.32773665333099</v>
      </c>
    </row>
    <row r="714" spans="1:8" x14ac:dyDescent="0.3">
      <c r="A714" s="9" t="s">
        <v>1025</v>
      </c>
      <c r="B714" s="10" t="s">
        <v>1026</v>
      </c>
      <c r="C714" s="11">
        <v>0.39151803083023701</v>
      </c>
      <c r="D714" s="11">
        <v>0.40032188165391902</v>
      </c>
      <c r="E714" s="11">
        <v>0.547542270282947</v>
      </c>
      <c r="F714" s="11">
        <v>28.266141957641601</v>
      </c>
      <c r="G714" s="11">
        <v>25.597320261437901</v>
      </c>
      <c r="H714" s="12">
        <v>-148122.421538544</v>
      </c>
    </row>
    <row r="715" spans="1:8" x14ac:dyDescent="0.3">
      <c r="A715" s="9" t="s">
        <v>1027</v>
      </c>
      <c r="B715" s="10" t="s">
        <v>1028</v>
      </c>
      <c r="C715" s="11">
        <v>0.45390413079375302</v>
      </c>
      <c r="D715" s="11">
        <v>0.400260733699347</v>
      </c>
      <c r="E715" s="11">
        <v>0.17502291344432899</v>
      </c>
      <c r="F715" s="11">
        <v>18.523129251700599</v>
      </c>
      <c r="G715" s="11">
        <v>25.602638888888801</v>
      </c>
      <c r="H715" s="12">
        <v>-4961.1739509035497</v>
      </c>
    </row>
    <row r="716" spans="1:8" x14ac:dyDescent="0.3">
      <c r="A716" s="9" t="s">
        <v>1029</v>
      </c>
      <c r="B716" s="10" t="s">
        <v>15</v>
      </c>
      <c r="C716" s="11">
        <v>0.41887114897078298</v>
      </c>
      <c r="D716" s="11">
        <v>0.40006081613987898</v>
      </c>
      <c r="E716" s="11">
        <v>0.20755404815725501</v>
      </c>
      <c r="F716" s="11">
        <v>16.553819784524901</v>
      </c>
      <c r="G716" s="11">
        <v>25.605073529411701</v>
      </c>
      <c r="H716" s="12">
        <v>-58165.142980091099</v>
      </c>
    </row>
    <row r="717" spans="1:8" x14ac:dyDescent="0.3">
      <c r="A717" s="9" t="s">
        <v>1030</v>
      </c>
      <c r="B717" s="10" t="s">
        <v>473</v>
      </c>
      <c r="C717" s="11">
        <v>0.41726086078524299</v>
      </c>
      <c r="D717" s="11">
        <v>0.39968711142841401</v>
      </c>
      <c r="E717" s="11">
        <v>0.31195550152403501</v>
      </c>
      <c r="F717" s="11">
        <v>20.010450450450399</v>
      </c>
      <c r="G717" s="11">
        <v>25.607755102040802</v>
      </c>
      <c r="H717" s="12">
        <v>-6650.2373183786103</v>
      </c>
    </row>
    <row r="718" spans="1:8" x14ac:dyDescent="0.3">
      <c r="A718" s="9" t="s">
        <v>1031</v>
      </c>
      <c r="B718" s="10" t="s">
        <v>15</v>
      </c>
      <c r="C718" s="11">
        <v>0.37640094464975299</v>
      </c>
      <c r="D718" s="11">
        <v>0.39883771739335999</v>
      </c>
      <c r="E718" s="11">
        <v>0.13098827279891001</v>
      </c>
      <c r="F718" s="11">
        <v>21.966621983914099</v>
      </c>
      <c r="G718" s="11">
        <v>25.609408284023601</v>
      </c>
      <c r="H718" s="12">
        <v>-139230.43117511799</v>
      </c>
    </row>
    <row r="719" spans="1:8" x14ac:dyDescent="0.3">
      <c r="A719" s="9" t="s">
        <v>1032</v>
      </c>
      <c r="B719" s="10" t="s">
        <v>15</v>
      </c>
      <c r="C719" s="11">
        <v>0.46216924160571998</v>
      </c>
      <c r="D719" s="11">
        <v>0.39879403242533101</v>
      </c>
      <c r="E719" s="11">
        <v>0.171058566749892</v>
      </c>
      <c r="F719" s="11">
        <v>16.0618811881188</v>
      </c>
      <c r="G719" s="11">
        <v>25.6105194805194</v>
      </c>
      <c r="H719" s="12">
        <v>-1342.7726711717301</v>
      </c>
    </row>
    <row r="720" spans="1:8" x14ac:dyDescent="0.3">
      <c r="A720" s="9" t="s">
        <v>1033</v>
      </c>
      <c r="B720" s="10" t="s">
        <v>1034</v>
      </c>
      <c r="C720" s="11">
        <v>0.40712311760627101</v>
      </c>
      <c r="D720" s="11">
        <v>0.39876979010352198</v>
      </c>
      <c r="E720" s="11">
        <v>0.159270529753997</v>
      </c>
      <c r="F720" s="11">
        <v>22.6149867374005</v>
      </c>
      <c r="G720" s="11">
        <v>25.615596330275199</v>
      </c>
      <c r="H720" s="12">
        <v>-205705.020180197</v>
      </c>
    </row>
    <row r="721" spans="1:8" x14ac:dyDescent="0.3">
      <c r="A721" s="9" t="s">
        <v>1035</v>
      </c>
      <c r="B721" s="10" t="s">
        <v>145</v>
      </c>
      <c r="C721" s="11">
        <v>0.37774726523496099</v>
      </c>
      <c r="D721" s="11">
        <v>0.39863081713820597</v>
      </c>
      <c r="E721" s="11">
        <v>0.32198663189786803</v>
      </c>
      <c r="F721" s="11">
        <v>21.2161531279177</v>
      </c>
      <c r="G721" s="11">
        <v>25.616219512195102</v>
      </c>
      <c r="H721" s="12">
        <v>-57617.588869312902</v>
      </c>
    </row>
    <row r="722" spans="1:8" x14ac:dyDescent="0.3">
      <c r="A722" s="9" t="s">
        <v>1036</v>
      </c>
      <c r="B722" s="10" t="s">
        <v>84</v>
      </c>
      <c r="C722" s="11">
        <v>0.42170036375259401</v>
      </c>
      <c r="D722" s="11">
        <v>0.39849669187609599</v>
      </c>
      <c r="E722" s="11">
        <v>0.29014204814282701</v>
      </c>
      <c r="F722" s="11">
        <v>17.6465553235908</v>
      </c>
      <c r="G722" s="11">
        <v>25.626740740740701</v>
      </c>
      <c r="H722" s="12">
        <v>-9328.2930560251007</v>
      </c>
    </row>
    <row r="723" spans="1:8" x14ac:dyDescent="0.3">
      <c r="A723" s="9" t="s">
        <v>1037</v>
      </c>
      <c r="B723" s="10" t="s">
        <v>15</v>
      </c>
      <c r="C723" s="11">
        <v>0.44770092582669202</v>
      </c>
      <c r="D723" s="11">
        <v>0.398250773187105</v>
      </c>
      <c r="E723" s="11">
        <v>0.18067736078705199</v>
      </c>
      <c r="F723" s="11">
        <v>14.5314751286449</v>
      </c>
      <c r="G723" s="11">
        <v>25.6337878787878</v>
      </c>
      <c r="H723" s="12">
        <v>-1818.75033380129</v>
      </c>
    </row>
    <row r="724" spans="1:8" x14ac:dyDescent="0.3">
      <c r="A724" s="9" t="s">
        <v>1038</v>
      </c>
      <c r="B724" s="10" t="s">
        <v>15</v>
      </c>
      <c r="C724" s="11">
        <v>0.39444711654005699</v>
      </c>
      <c r="D724" s="11">
        <v>0.39772877754011599</v>
      </c>
      <c r="E724" s="11">
        <v>0.33760679236584901</v>
      </c>
      <c r="F724" s="11">
        <v>23.3884090909091</v>
      </c>
      <c r="G724" s="11">
        <v>25.636363636363601</v>
      </c>
      <c r="H724" s="12">
        <v>-39796.647811099501</v>
      </c>
    </row>
    <row r="725" spans="1:8" x14ac:dyDescent="0.3">
      <c r="A725" s="9" t="s">
        <v>1039</v>
      </c>
      <c r="B725" s="10" t="s">
        <v>15</v>
      </c>
      <c r="C725" s="11">
        <v>0.41317857918666501</v>
      </c>
      <c r="D725" s="11">
        <v>0.39744607080399502</v>
      </c>
      <c r="E725" s="11">
        <v>0.170217776068703</v>
      </c>
      <c r="F725" s="11">
        <v>19.700845410627998</v>
      </c>
      <c r="G725" s="11">
        <v>25.651626016260099</v>
      </c>
      <c r="H725" s="12">
        <v>-40816.836926499098</v>
      </c>
    </row>
    <row r="726" spans="1:8" x14ac:dyDescent="0.3">
      <c r="A726" s="9" t="s">
        <v>1040</v>
      </c>
      <c r="B726" s="10" t="s">
        <v>1041</v>
      </c>
      <c r="C726" s="11">
        <v>0.39513382319563101</v>
      </c>
      <c r="D726" s="11">
        <v>0.39743270960272697</v>
      </c>
      <c r="E726" s="11">
        <v>0.30749006720106697</v>
      </c>
      <c r="F726" s="11">
        <v>17.183054123711301</v>
      </c>
      <c r="G726" s="11">
        <v>25.655362318840499</v>
      </c>
      <c r="H726" s="12">
        <v>-14035.662890534701</v>
      </c>
    </row>
    <row r="727" spans="1:8" x14ac:dyDescent="0.3">
      <c r="A727" s="9" t="s">
        <v>1042</v>
      </c>
      <c r="B727" s="10" t="s">
        <v>1043</v>
      </c>
      <c r="C727" s="11">
        <v>0.47280697860836302</v>
      </c>
      <c r="D727" s="11">
        <v>0.39739980022105398</v>
      </c>
      <c r="E727" s="11">
        <v>5.1910032434251401E-2</v>
      </c>
      <c r="F727" s="11">
        <v>14.043925233644799</v>
      </c>
      <c r="G727" s="11">
        <v>25.662658959537499</v>
      </c>
      <c r="H727" s="12">
        <v>-66.976890239373006</v>
      </c>
    </row>
    <row r="728" spans="1:8" x14ac:dyDescent="0.3">
      <c r="A728" s="9" t="s">
        <v>1044</v>
      </c>
      <c r="B728" s="10" t="s">
        <v>15</v>
      </c>
      <c r="C728" s="11">
        <v>0.46372919486500103</v>
      </c>
      <c r="D728" s="11">
        <v>0.39736789405653899</v>
      </c>
      <c r="E728" s="11">
        <v>7.2662453762129403E-2</v>
      </c>
      <c r="F728" s="11">
        <v>13.5482142857142</v>
      </c>
      <c r="G728" s="11">
        <v>25.665673076922999</v>
      </c>
      <c r="H728" s="12">
        <v>-266.36648066885101</v>
      </c>
    </row>
    <row r="729" spans="1:8" x14ac:dyDescent="0.3">
      <c r="A729" s="9" t="s">
        <v>1045</v>
      </c>
      <c r="B729" s="10" t="s">
        <v>151</v>
      </c>
      <c r="C729" s="11">
        <v>0.41366244654703899</v>
      </c>
      <c r="D729" s="11">
        <v>0.39735714589935101</v>
      </c>
      <c r="E729" s="11">
        <v>0.33936644947967998</v>
      </c>
      <c r="F729" s="11">
        <v>19.698659003831398</v>
      </c>
      <c r="G729" s="11">
        <v>25.668410596026401</v>
      </c>
      <c r="H729" s="12">
        <v>-1858.63650708567</v>
      </c>
    </row>
    <row r="730" spans="1:8" x14ac:dyDescent="0.3">
      <c r="A730" s="9" t="s">
        <v>1046</v>
      </c>
      <c r="B730" s="10" t="s">
        <v>1047</v>
      </c>
      <c r="C730" s="11">
        <v>0.45372901887954897</v>
      </c>
      <c r="D730" s="11">
        <v>0.39735651586430198</v>
      </c>
      <c r="E730" s="11">
        <v>0.25798727816651801</v>
      </c>
      <c r="F730" s="11">
        <v>22.186567164178999</v>
      </c>
      <c r="G730" s="11">
        <v>25.670522875816999</v>
      </c>
      <c r="H730" s="12">
        <v>-2789.5237194256601</v>
      </c>
    </row>
    <row r="731" spans="1:8" x14ac:dyDescent="0.3">
      <c r="A731" s="9" t="s">
        <v>1048</v>
      </c>
      <c r="B731" s="10" t="s">
        <v>1049</v>
      </c>
      <c r="C731" s="11">
        <v>0.426662113788704</v>
      </c>
      <c r="D731" s="11">
        <v>0.39714941998862602</v>
      </c>
      <c r="E731" s="11">
        <v>0.13356383710736799</v>
      </c>
      <c r="F731" s="11">
        <v>22.3163438256658</v>
      </c>
      <c r="G731" s="11">
        <v>25.680072463768099</v>
      </c>
      <c r="H731" s="12">
        <v>-7627.6255066789399</v>
      </c>
    </row>
    <row r="732" spans="1:8" x14ac:dyDescent="0.3">
      <c r="A732" s="9" t="s">
        <v>1050</v>
      </c>
      <c r="B732" s="10" t="s">
        <v>1051</v>
      </c>
      <c r="C732" s="11">
        <v>0.42018334895727799</v>
      </c>
      <c r="D732" s="11">
        <v>0.397147140782311</v>
      </c>
      <c r="E732" s="11">
        <v>0.18046498835001101</v>
      </c>
      <c r="F732" s="11">
        <v>21.042285156249999</v>
      </c>
      <c r="G732" s="11">
        <v>25.6838709677419</v>
      </c>
      <c r="H732" s="12">
        <v>-244.07531516140301</v>
      </c>
    </row>
    <row r="733" spans="1:8" x14ac:dyDescent="0.3">
      <c r="A733" s="9" t="s">
        <v>1052</v>
      </c>
      <c r="B733" s="10" t="s">
        <v>15</v>
      </c>
      <c r="C733" s="11">
        <v>0.38777596120472502</v>
      </c>
      <c r="D733" s="11">
        <v>0.39696168724728198</v>
      </c>
      <c r="E733" s="11">
        <v>0.18274482540589199</v>
      </c>
      <c r="F733" s="11">
        <v>16.527039007092199</v>
      </c>
      <c r="G733" s="11">
        <v>25.6868571428571</v>
      </c>
      <c r="H733" s="12">
        <v>-63758.909765903401</v>
      </c>
    </row>
    <row r="734" spans="1:8" x14ac:dyDescent="0.3">
      <c r="A734" s="9" t="s">
        <v>1053</v>
      </c>
      <c r="B734" s="10" t="s">
        <v>618</v>
      </c>
      <c r="C734" s="11">
        <v>0.41793610614388299</v>
      </c>
      <c r="D734" s="11">
        <v>0.39632893296767502</v>
      </c>
      <c r="E734" s="11">
        <v>0.18427443360204501</v>
      </c>
      <c r="F734" s="11">
        <v>17.320408163265299</v>
      </c>
      <c r="G734" s="11">
        <v>25.688351648351599</v>
      </c>
      <c r="H734" s="12">
        <v>-579.03130584178996</v>
      </c>
    </row>
    <row r="735" spans="1:8" x14ac:dyDescent="0.3">
      <c r="A735" s="9" t="s">
        <v>1054</v>
      </c>
      <c r="B735" s="10" t="s">
        <v>15</v>
      </c>
      <c r="C735" s="11">
        <v>0.47637974468168298</v>
      </c>
      <c r="D735" s="11">
        <v>0.39630300005358599</v>
      </c>
      <c r="E735" s="11">
        <v>8.4154395410422494E-2</v>
      </c>
      <c r="F735" s="11">
        <v>12.768028846153801</v>
      </c>
      <c r="G735" s="11">
        <v>25.6897727272727</v>
      </c>
      <c r="H735" s="12">
        <v>-470.712447799416</v>
      </c>
    </row>
    <row r="736" spans="1:8" x14ac:dyDescent="0.3">
      <c r="A736" s="9" t="s">
        <v>1055</v>
      </c>
      <c r="B736" s="10" t="s">
        <v>639</v>
      </c>
      <c r="C736" s="11">
        <v>0.400422479380382</v>
      </c>
      <c r="D736" s="11">
        <v>0.39625456188388503</v>
      </c>
      <c r="E736" s="11">
        <v>0.196583909842831</v>
      </c>
      <c r="F736" s="11">
        <v>13.5026915113871</v>
      </c>
      <c r="G736" s="11">
        <v>25.697500000000002</v>
      </c>
      <c r="H736" s="12">
        <v>-20720.763030781301</v>
      </c>
    </row>
    <row r="737" spans="1:8" x14ac:dyDescent="0.3">
      <c r="A737" s="9" t="s">
        <v>1056</v>
      </c>
      <c r="B737" s="10" t="s">
        <v>1057</v>
      </c>
      <c r="C737" s="11">
        <v>0.38509518035939699</v>
      </c>
      <c r="D737" s="11">
        <v>0.396230932973966</v>
      </c>
      <c r="E737" s="11">
        <v>0.20949487156643801</v>
      </c>
      <c r="F737" s="11">
        <v>19.405679702048399</v>
      </c>
      <c r="G737" s="11">
        <v>25.703103448275801</v>
      </c>
      <c r="H737" s="12">
        <v>-29783.718880578599</v>
      </c>
    </row>
    <row r="738" spans="1:8" x14ac:dyDescent="0.3">
      <c r="A738" s="9" t="s">
        <v>1058</v>
      </c>
      <c r="B738" s="10" t="s">
        <v>15</v>
      </c>
      <c r="C738" s="11">
        <v>0.422772980383532</v>
      </c>
      <c r="D738" s="11">
        <v>0.39611796628910001</v>
      </c>
      <c r="E738" s="11">
        <v>0.13046504168002401</v>
      </c>
      <c r="F738" s="11">
        <v>19.1418115942028</v>
      </c>
      <c r="G738" s="11">
        <v>25.704195804195798</v>
      </c>
      <c r="H738" s="12">
        <v>-26651.824799048001</v>
      </c>
    </row>
    <row r="739" spans="1:8" x14ac:dyDescent="0.3">
      <c r="A739" s="9" t="s">
        <v>1059</v>
      </c>
      <c r="B739" s="10" t="s">
        <v>1060</v>
      </c>
      <c r="C739" s="11">
        <v>0.430536113213425</v>
      </c>
      <c r="D739" s="11">
        <v>0.39609755400852298</v>
      </c>
      <c r="E739" s="11">
        <v>0.38737543905018501</v>
      </c>
      <c r="F739" s="11">
        <v>20.138895705521399</v>
      </c>
      <c r="G739" s="11">
        <v>25.709477124183</v>
      </c>
      <c r="H739" s="12">
        <v>-13320.119009474</v>
      </c>
    </row>
    <row r="740" spans="1:8" x14ac:dyDescent="0.3">
      <c r="A740" s="9" t="s">
        <v>1061</v>
      </c>
      <c r="B740" s="10" t="s">
        <v>15</v>
      </c>
      <c r="C740" s="11">
        <v>0.47310872255183301</v>
      </c>
      <c r="D740" s="11">
        <v>0.39601595958208702</v>
      </c>
      <c r="E740" s="11">
        <v>8.5850115370068994E-2</v>
      </c>
      <c r="F740" s="11">
        <v>13.789565217391299</v>
      </c>
      <c r="G740" s="11">
        <v>25.718714285714199</v>
      </c>
      <c r="H740" s="12">
        <v>-3622.3100678781898</v>
      </c>
    </row>
    <row r="741" spans="1:8" x14ac:dyDescent="0.3">
      <c r="A741" s="9" t="s">
        <v>1062</v>
      </c>
      <c r="B741" s="10" t="s">
        <v>725</v>
      </c>
      <c r="C741" s="11">
        <v>0.38960967660073098</v>
      </c>
      <c r="D741" s="11">
        <v>0.39590996767975001</v>
      </c>
      <c r="E741" s="11">
        <v>0.20241014704641799</v>
      </c>
      <c r="F741" s="11">
        <v>17.2100244498777</v>
      </c>
      <c r="G741" s="11">
        <v>25.7217543859649</v>
      </c>
      <c r="H741" s="12">
        <v>-32496.055986052801</v>
      </c>
    </row>
    <row r="742" spans="1:8" x14ac:dyDescent="0.3">
      <c r="A742" s="9" t="s">
        <v>1063</v>
      </c>
      <c r="B742" s="10" t="s">
        <v>15</v>
      </c>
      <c r="C742" s="11">
        <v>0.43641190594073598</v>
      </c>
      <c r="D742" s="11">
        <v>0.39568961337985298</v>
      </c>
      <c r="E742" s="11">
        <v>0.16630970535454401</v>
      </c>
      <c r="F742" s="11">
        <v>18.9198026315789</v>
      </c>
      <c r="G742" s="11">
        <v>25.7303731343283</v>
      </c>
      <c r="H742" s="12">
        <v>-12241.9443047553</v>
      </c>
    </row>
    <row r="743" spans="1:8" x14ac:dyDescent="0.3">
      <c r="A743" s="9" t="s">
        <v>1064</v>
      </c>
      <c r="B743" s="10" t="s">
        <v>1065</v>
      </c>
      <c r="C743" s="11">
        <v>0.383174097930853</v>
      </c>
      <c r="D743" s="11">
        <v>0.39568088127051498</v>
      </c>
      <c r="E743" s="11">
        <v>0.200876641708365</v>
      </c>
      <c r="F743" s="11">
        <v>16.744064748201399</v>
      </c>
      <c r="G743" s="11">
        <v>25.734409448818798</v>
      </c>
      <c r="H743" s="12">
        <v>-35759.259793903999</v>
      </c>
    </row>
    <row r="744" spans="1:8" x14ac:dyDescent="0.3">
      <c r="A744" s="9" t="s">
        <v>1066</v>
      </c>
      <c r="B744" s="10" t="s">
        <v>15</v>
      </c>
      <c r="C744" s="11">
        <v>0.44488820859663503</v>
      </c>
      <c r="D744" s="11">
        <v>0.39532020198482798</v>
      </c>
      <c r="E744" s="11">
        <v>0.179918984500026</v>
      </c>
      <c r="F744" s="11">
        <v>15.500649350649301</v>
      </c>
      <c r="G744" s="11">
        <v>25.7387647058823</v>
      </c>
      <c r="H744" s="12">
        <v>-5435.5267408690797</v>
      </c>
    </row>
    <row r="745" spans="1:8" x14ac:dyDescent="0.3">
      <c r="A745" s="9" t="s">
        <v>1067</v>
      </c>
      <c r="B745" s="10" t="s">
        <v>1068</v>
      </c>
      <c r="C745" s="11">
        <v>0.37360044847746299</v>
      </c>
      <c r="D745" s="11">
        <v>0.394998732390267</v>
      </c>
      <c r="E745" s="11">
        <v>0.18893467433868999</v>
      </c>
      <c r="F745" s="11">
        <v>15.5503640776698</v>
      </c>
      <c r="G745" s="11">
        <v>25.739435483870899</v>
      </c>
      <c r="H745" s="12">
        <v>-80015.116959724706</v>
      </c>
    </row>
    <row r="746" spans="1:8" x14ac:dyDescent="0.3">
      <c r="A746" s="9" t="s">
        <v>1069</v>
      </c>
      <c r="B746" s="10" t="s">
        <v>15</v>
      </c>
      <c r="C746" s="11">
        <v>0.46417890843871401</v>
      </c>
      <c r="D746" s="11">
        <v>0.39492546350621799</v>
      </c>
      <c r="E746" s="11">
        <v>0.134396921153869</v>
      </c>
      <c r="F746" s="11">
        <v>13.132587064676599</v>
      </c>
      <c r="G746" s="11">
        <v>25.7442948717948</v>
      </c>
      <c r="H746" s="12">
        <v>-828.27544981547999</v>
      </c>
    </row>
    <row r="747" spans="1:8" x14ac:dyDescent="0.3">
      <c r="A747" s="9" t="s">
        <v>1070</v>
      </c>
      <c r="B747" s="10" t="s">
        <v>15</v>
      </c>
      <c r="C747" s="11">
        <v>0.45492316885242401</v>
      </c>
      <c r="D747" s="11">
        <v>0.39487464109334602</v>
      </c>
      <c r="E747" s="11">
        <v>0.21866223644638999</v>
      </c>
      <c r="F747" s="11">
        <v>12.210684931506799</v>
      </c>
      <c r="G747" s="11">
        <v>25.7476470588235</v>
      </c>
      <c r="H747" s="12">
        <v>-14104.3831715408</v>
      </c>
    </row>
    <row r="748" spans="1:8" x14ac:dyDescent="0.3">
      <c r="A748" s="9" t="s">
        <v>1071</v>
      </c>
      <c r="B748" s="10" t="s">
        <v>145</v>
      </c>
      <c r="C748" s="11">
        <v>0.40128245178793098</v>
      </c>
      <c r="D748" s="11">
        <v>0.39482475596198702</v>
      </c>
      <c r="E748" s="11">
        <v>0.21604596961570399</v>
      </c>
      <c r="F748" s="11">
        <v>18.518322981366399</v>
      </c>
      <c r="G748" s="11">
        <v>25.753846153846101</v>
      </c>
      <c r="H748" s="12">
        <v>-16283.136431659501</v>
      </c>
    </row>
    <row r="749" spans="1:8" x14ac:dyDescent="0.3">
      <c r="A749" s="9" t="s">
        <v>1072</v>
      </c>
      <c r="B749" s="10" t="s">
        <v>1073</v>
      </c>
      <c r="C749" s="11">
        <v>0.42717882603830598</v>
      </c>
      <c r="D749" s="11">
        <v>0.39481914789332601</v>
      </c>
      <c r="E749" s="11">
        <v>0.47663038568430099</v>
      </c>
      <c r="F749" s="11">
        <v>19.482347972972899</v>
      </c>
      <c r="G749" s="11">
        <v>25.762296296296299</v>
      </c>
      <c r="H749" s="12">
        <v>-3368.3859797679702</v>
      </c>
    </row>
    <row r="750" spans="1:8" x14ac:dyDescent="0.3">
      <c r="A750" s="9" t="s">
        <v>1074</v>
      </c>
      <c r="B750" s="10" t="s">
        <v>15</v>
      </c>
      <c r="C750" s="11">
        <v>0.47332747513130702</v>
      </c>
      <c r="D750" s="11">
        <v>0.39425079485091902</v>
      </c>
      <c r="E750" s="11">
        <v>7.9663431632813794E-2</v>
      </c>
      <c r="F750" s="11">
        <v>13.642131979695399</v>
      </c>
      <c r="G750" s="11">
        <v>25.7646923076923</v>
      </c>
      <c r="H750" s="12">
        <v>-782.00668515072005</v>
      </c>
    </row>
    <row r="751" spans="1:8" x14ac:dyDescent="0.3">
      <c r="A751" s="9" t="s">
        <v>1075</v>
      </c>
      <c r="B751" s="10" t="s">
        <v>15</v>
      </c>
      <c r="C751" s="11">
        <v>0.45436665074580901</v>
      </c>
      <c r="D751" s="11">
        <v>0.39401689095180498</v>
      </c>
      <c r="E751" s="11">
        <v>0.10509525404591601</v>
      </c>
      <c r="F751" s="11">
        <v>13.9153508771929</v>
      </c>
      <c r="G751" s="11">
        <v>25.786304347826</v>
      </c>
      <c r="H751" s="12">
        <v>-1390.7624860343501</v>
      </c>
    </row>
    <row r="752" spans="1:8" x14ac:dyDescent="0.3">
      <c r="A752" s="9" t="s">
        <v>1076</v>
      </c>
      <c r="B752" s="10" t="s">
        <v>742</v>
      </c>
      <c r="C752" s="11">
        <v>0.41487829272792498</v>
      </c>
      <c r="D752" s="11">
        <v>0.39388531496911</v>
      </c>
      <c r="E752" s="11">
        <v>0.27733547202054398</v>
      </c>
      <c r="F752" s="11">
        <v>14.689117647058801</v>
      </c>
      <c r="G752" s="11">
        <v>25.789714285714201</v>
      </c>
      <c r="H752" s="12">
        <v>-12767.2379067457</v>
      </c>
    </row>
    <row r="753" spans="1:8" x14ac:dyDescent="0.3">
      <c r="A753" s="9" t="s">
        <v>1077</v>
      </c>
      <c r="B753" s="10" t="s">
        <v>137</v>
      </c>
      <c r="C753" s="11">
        <v>0.423259343870451</v>
      </c>
      <c r="D753" s="11">
        <v>0.393811876617644</v>
      </c>
      <c r="E753" s="11">
        <v>0.13700007679703899</v>
      </c>
      <c r="F753" s="11">
        <v>19.853301886792401</v>
      </c>
      <c r="G753" s="11">
        <v>25.8017021276595</v>
      </c>
      <c r="H753" s="12">
        <v>-11407.8877434853</v>
      </c>
    </row>
    <row r="754" spans="1:8" x14ac:dyDescent="0.3">
      <c r="A754" s="9" t="s">
        <v>1078</v>
      </c>
      <c r="B754" s="10" t="s">
        <v>203</v>
      </c>
      <c r="C754" s="11">
        <v>0.45109533085262299</v>
      </c>
      <c r="D754" s="11">
        <v>0.39372210454686801</v>
      </c>
      <c r="E754" s="11">
        <v>0.20548625923748001</v>
      </c>
      <c r="F754" s="11">
        <v>20.357444668008</v>
      </c>
      <c r="G754" s="11">
        <v>25.809186046511599</v>
      </c>
      <c r="H754" s="12">
        <v>-5454.07654301399</v>
      </c>
    </row>
    <row r="755" spans="1:8" x14ac:dyDescent="0.3">
      <c r="A755" s="9" t="s">
        <v>1079</v>
      </c>
      <c r="B755" s="10" t="s">
        <v>1080</v>
      </c>
      <c r="C755" s="11">
        <v>0.37959089199190299</v>
      </c>
      <c r="D755" s="11">
        <v>0.39337282366392201</v>
      </c>
      <c r="E755" s="11">
        <v>0.50190469144595096</v>
      </c>
      <c r="F755" s="11">
        <v>22.556575342465699</v>
      </c>
      <c r="G755" s="11">
        <v>25.811518987341699</v>
      </c>
      <c r="H755" s="12">
        <v>-44661.131016555999</v>
      </c>
    </row>
    <row r="756" spans="1:8" x14ac:dyDescent="0.3">
      <c r="A756" s="9" t="s">
        <v>1081</v>
      </c>
      <c r="B756" s="10" t="s">
        <v>1082</v>
      </c>
      <c r="C756" s="11">
        <v>0.435031246660669</v>
      </c>
      <c r="D756" s="11">
        <v>0.39294898496904801</v>
      </c>
      <c r="E756" s="11">
        <v>0.236403425030807</v>
      </c>
      <c r="F756" s="11">
        <v>16.016998468606399</v>
      </c>
      <c r="G756" s="11">
        <v>25.822133333333301</v>
      </c>
      <c r="H756" s="12">
        <v>-18523.416629096599</v>
      </c>
    </row>
    <row r="757" spans="1:8" x14ac:dyDescent="0.3">
      <c r="A757" s="9" t="s">
        <v>1083</v>
      </c>
      <c r="B757" s="10" t="s">
        <v>15</v>
      </c>
      <c r="C757" s="11">
        <v>0.46149174907400298</v>
      </c>
      <c r="D757" s="11">
        <v>0.39246768202725402</v>
      </c>
      <c r="E757" s="11">
        <v>0.18034130102787699</v>
      </c>
      <c r="F757" s="11">
        <v>13.714139693356</v>
      </c>
      <c r="G757" s="11">
        <v>25.822684563758301</v>
      </c>
      <c r="H757" s="12">
        <v>-8848.6034599144896</v>
      </c>
    </row>
    <row r="758" spans="1:8" x14ac:dyDescent="0.3">
      <c r="A758" s="9" t="s">
        <v>1084</v>
      </c>
      <c r="B758" s="10" t="s">
        <v>15</v>
      </c>
      <c r="C758" s="11">
        <v>0.46611457486497299</v>
      </c>
      <c r="D758" s="11">
        <v>0.39236851891381402</v>
      </c>
      <c r="E758" s="11">
        <v>7.5763613771923102E-2</v>
      </c>
      <c r="F758" s="11">
        <v>14.281222707423501</v>
      </c>
      <c r="G758" s="11">
        <v>25.8231547619047</v>
      </c>
      <c r="H758" s="12">
        <v>-275.384356381099</v>
      </c>
    </row>
    <row r="759" spans="1:8" x14ac:dyDescent="0.3">
      <c r="A759" s="9" t="s">
        <v>1085</v>
      </c>
      <c r="B759" s="10" t="s">
        <v>15</v>
      </c>
      <c r="C759" s="11">
        <v>0.47001399267146299</v>
      </c>
      <c r="D759" s="11">
        <v>0.39229215803533302</v>
      </c>
      <c r="E759" s="11">
        <v>6.6179590978418495E-2</v>
      </c>
      <c r="F759" s="11">
        <v>13.870895522388</v>
      </c>
      <c r="G759" s="11">
        <v>25.8245864661654</v>
      </c>
      <c r="H759" s="12">
        <v>-1028.41963771669</v>
      </c>
    </row>
    <row r="760" spans="1:8" x14ac:dyDescent="0.3">
      <c r="A760" s="9" t="s">
        <v>1086</v>
      </c>
      <c r="B760" s="10" t="s">
        <v>1087</v>
      </c>
      <c r="C760" s="11">
        <v>0.36958077187349903</v>
      </c>
      <c r="D760" s="11">
        <v>0.39218247524393601</v>
      </c>
      <c r="E760" s="11">
        <v>0.14266860474766599</v>
      </c>
      <c r="F760" s="11">
        <v>23.090391908975999</v>
      </c>
      <c r="G760" s="11">
        <v>25.825319148936099</v>
      </c>
      <c r="H760" s="12">
        <v>-123484.63581723699</v>
      </c>
    </row>
    <row r="761" spans="1:8" x14ac:dyDescent="0.3">
      <c r="A761" s="9" t="s">
        <v>1088</v>
      </c>
      <c r="B761" s="10" t="s">
        <v>145</v>
      </c>
      <c r="C761" s="11">
        <v>0.397490275435471</v>
      </c>
      <c r="D761" s="11">
        <v>0.39216012361765901</v>
      </c>
      <c r="E761" s="11">
        <v>0.34788049447520297</v>
      </c>
      <c r="F761" s="11">
        <v>21.302403846153801</v>
      </c>
      <c r="G761" s="11">
        <v>25.8283908045976</v>
      </c>
      <c r="H761" s="12">
        <v>-25305.682633255899</v>
      </c>
    </row>
    <row r="762" spans="1:8" x14ac:dyDescent="0.3">
      <c r="A762" s="9" t="s">
        <v>1089</v>
      </c>
      <c r="B762" s="10" t="s">
        <v>1090</v>
      </c>
      <c r="C762" s="11">
        <v>0.36775453995630802</v>
      </c>
      <c r="D762" s="11">
        <v>0.392092221451872</v>
      </c>
      <c r="E762" s="11">
        <v>0.18592323956345999</v>
      </c>
      <c r="F762" s="11">
        <v>16.753874538745301</v>
      </c>
      <c r="G762" s="11">
        <v>25.8322077922078</v>
      </c>
      <c r="H762" s="12">
        <v>-393060.13582850702</v>
      </c>
    </row>
    <row r="763" spans="1:8" x14ac:dyDescent="0.3">
      <c r="A763" s="9" t="s">
        <v>1091</v>
      </c>
      <c r="B763" s="10" t="s">
        <v>15</v>
      </c>
      <c r="C763" s="11">
        <v>0.386469108030007</v>
      </c>
      <c r="D763" s="11">
        <v>0.39201609211241301</v>
      </c>
      <c r="E763" s="11">
        <v>0.18366782490366501</v>
      </c>
      <c r="F763" s="11">
        <v>21.274063670411898</v>
      </c>
      <c r="G763" s="11">
        <v>25.832848484848402</v>
      </c>
      <c r="H763" s="12">
        <v>-15798.4342498758</v>
      </c>
    </row>
    <row r="764" spans="1:8" x14ac:dyDescent="0.3">
      <c r="A764" s="9" t="s">
        <v>1092</v>
      </c>
      <c r="B764" s="10" t="s">
        <v>1093</v>
      </c>
      <c r="C764" s="11">
        <v>0.37420603410147601</v>
      </c>
      <c r="D764" s="11">
        <v>0.39200267991220999</v>
      </c>
      <c r="E764" s="11">
        <v>0.38846247431240299</v>
      </c>
      <c r="F764" s="11">
        <v>21.482855626326899</v>
      </c>
      <c r="G764" s="11">
        <v>25.8330081300812</v>
      </c>
      <c r="H764" s="12">
        <v>-77118.031400798296</v>
      </c>
    </row>
    <row r="765" spans="1:8" x14ac:dyDescent="0.3">
      <c r="A765" s="9" t="s">
        <v>1094</v>
      </c>
      <c r="B765" s="10" t="s">
        <v>15</v>
      </c>
      <c r="C765" s="11">
        <v>0.36899780421205097</v>
      </c>
      <c r="D765" s="11">
        <v>0.391794352148916</v>
      </c>
      <c r="E765" s="11">
        <v>0.30918651094826399</v>
      </c>
      <c r="F765" s="11">
        <v>22.997587131367201</v>
      </c>
      <c r="G765" s="11">
        <v>25.833245033112501</v>
      </c>
      <c r="H765" s="12">
        <v>-231262.02022990401</v>
      </c>
    </row>
    <row r="766" spans="1:8" x14ac:dyDescent="0.3">
      <c r="A766" s="9" t="s">
        <v>1095</v>
      </c>
      <c r="B766" s="10" t="s">
        <v>1096</v>
      </c>
      <c r="C766" s="11">
        <v>0.445439406858396</v>
      </c>
      <c r="D766" s="11">
        <v>0.39164089023010901</v>
      </c>
      <c r="E766" s="11">
        <v>0.163883097286944</v>
      </c>
      <c r="F766" s="11">
        <v>14.0386274509803</v>
      </c>
      <c r="G766" s="11">
        <v>25.835629629629601</v>
      </c>
      <c r="H766" s="12">
        <v>-1557.8074696641299</v>
      </c>
    </row>
    <row r="767" spans="1:8" x14ac:dyDescent="0.3">
      <c r="A767" s="9" t="s">
        <v>1097</v>
      </c>
      <c r="B767" s="10" t="s">
        <v>15</v>
      </c>
      <c r="C767" s="11">
        <v>0.40934614143541098</v>
      </c>
      <c r="D767" s="11">
        <v>0.39160530374477498</v>
      </c>
      <c r="E767" s="11">
        <v>0.21284886275846801</v>
      </c>
      <c r="F767" s="11">
        <v>13.8441780821917</v>
      </c>
      <c r="G767" s="11">
        <v>25.8376428571428</v>
      </c>
      <c r="H767" s="12">
        <v>-7951.9109067027803</v>
      </c>
    </row>
    <row r="768" spans="1:8" x14ac:dyDescent="0.3">
      <c r="A768" s="9" t="s">
        <v>1098</v>
      </c>
      <c r="B768" s="10" t="s">
        <v>15</v>
      </c>
      <c r="C768" s="11">
        <v>0.43532507483912097</v>
      </c>
      <c r="D768" s="11">
        <v>0.391559579271749</v>
      </c>
      <c r="E768" s="11">
        <v>0.18539102753414999</v>
      </c>
      <c r="F768" s="11">
        <v>13.8168103448275</v>
      </c>
      <c r="G768" s="11">
        <v>25.837684210526302</v>
      </c>
      <c r="H768" s="12">
        <v>-8220.3775631653698</v>
      </c>
    </row>
    <row r="769" spans="1:8" x14ac:dyDescent="0.3">
      <c r="A769" s="9" t="s">
        <v>1099</v>
      </c>
      <c r="B769" s="10" t="s">
        <v>1100</v>
      </c>
      <c r="C769" s="11">
        <v>0.41395580092088302</v>
      </c>
      <c r="D769" s="11">
        <v>0.39078653527194102</v>
      </c>
      <c r="E769" s="11">
        <v>0.153898410607161</v>
      </c>
      <c r="F769" s="11">
        <v>20.912097902097798</v>
      </c>
      <c r="G769" s="11">
        <v>25.839401709401699</v>
      </c>
      <c r="H769" s="12">
        <v>-28830.099384263402</v>
      </c>
    </row>
    <row r="770" spans="1:8" x14ac:dyDescent="0.3">
      <c r="A770" s="9" t="s">
        <v>1101</v>
      </c>
      <c r="B770" s="10" t="s">
        <v>15</v>
      </c>
      <c r="C770" s="11">
        <v>0.46999373376136899</v>
      </c>
      <c r="D770" s="11">
        <v>0.39078615184453802</v>
      </c>
      <c r="E770" s="11">
        <v>8.1330979005406298E-2</v>
      </c>
      <c r="F770" s="11">
        <v>14.101666666666601</v>
      </c>
      <c r="G770" s="11">
        <v>25.841263157894701</v>
      </c>
      <c r="H770" s="12">
        <v>-188.35296744668699</v>
      </c>
    </row>
    <row r="771" spans="1:8" x14ac:dyDescent="0.3">
      <c r="A771" s="9" t="s">
        <v>1102</v>
      </c>
      <c r="B771" s="10" t="s">
        <v>377</v>
      </c>
      <c r="C771" s="11">
        <v>0.40607324297471897</v>
      </c>
      <c r="D771" s="11">
        <v>0.39063435034799499</v>
      </c>
      <c r="E771" s="11">
        <v>0.19040125007162301</v>
      </c>
      <c r="F771" s="11">
        <v>15.610641627543</v>
      </c>
      <c r="G771" s="11">
        <v>25.841694915254202</v>
      </c>
      <c r="H771" s="12">
        <v>-4883.1853455995297</v>
      </c>
    </row>
    <row r="772" spans="1:8" x14ac:dyDescent="0.3">
      <c r="A772" s="9" t="s">
        <v>1103</v>
      </c>
      <c r="B772" s="10" t="s">
        <v>1104</v>
      </c>
      <c r="C772" s="11">
        <v>0.44938339405613598</v>
      </c>
      <c r="D772" s="11">
        <v>0.39030392836104</v>
      </c>
      <c r="E772" s="11">
        <v>0.15556702304392001</v>
      </c>
      <c r="F772" s="11">
        <v>16.770856353591199</v>
      </c>
      <c r="G772" s="11">
        <v>25.849647887323901</v>
      </c>
      <c r="H772" s="12">
        <v>-17528.9729614588</v>
      </c>
    </row>
    <row r="773" spans="1:8" x14ac:dyDescent="0.3">
      <c r="A773" s="9" t="s">
        <v>1105</v>
      </c>
      <c r="B773" s="10" t="s">
        <v>639</v>
      </c>
      <c r="C773" s="11">
        <v>0.40386951942771798</v>
      </c>
      <c r="D773" s="11">
        <v>0.39029658572722697</v>
      </c>
      <c r="E773" s="11">
        <v>0.19217747963585699</v>
      </c>
      <c r="F773" s="11">
        <v>19.767041800643099</v>
      </c>
      <c r="G773" s="11">
        <v>25.851849315068399</v>
      </c>
      <c r="H773" s="12">
        <v>-18852.2987194288</v>
      </c>
    </row>
    <row r="774" spans="1:8" x14ac:dyDescent="0.3">
      <c r="A774" s="9" t="s">
        <v>1106</v>
      </c>
      <c r="B774" s="10" t="s">
        <v>15</v>
      </c>
      <c r="C774" s="11">
        <v>0.412928965061856</v>
      </c>
      <c r="D774" s="11">
        <v>0.39025080872472101</v>
      </c>
      <c r="E774" s="11">
        <v>0.25745470070884002</v>
      </c>
      <c r="F774" s="11">
        <v>17.629898648648599</v>
      </c>
      <c r="G774" s="11">
        <v>25.853241379310301</v>
      </c>
      <c r="H774" s="12">
        <v>-19234.075494232999</v>
      </c>
    </row>
    <row r="775" spans="1:8" x14ac:dyDescent="0.3">
      <c r="A775" s="9" t="s">
        <v>1107</v>
      </c>
      <c r="B775" s="10" t="s">
        <v>1108</v>
      </c>
      <c r="C775" s="11">
        <v>0.385441960614058</v>
      </c>
      <c r="D775" s="11">
        <v>0.39009413693407502</v>
      </c>
      <c r="E775" s="11">
        <v>0.24211341319041799</v>
      </c>
      <c r="F775" s="11">
        <v>22.820880149812702</v>
      </c>
      <c r="G775" s="11">
        <v>25.856107382550299</v>
      </c>
      <c r="H775" s="12">
        <v>-31620.608902528598</v>
      </c>
    </row>
    <row r="776" spans="1:8" x14ac:dyDescent="0.3">
      <c r="A776" s="9" t="s">
        <v>1109</v>
      </c>
      <c r="B776" s="10" t="s">
        <v>145</v>
      </c>
      <c r="C776" s="11">
        <v>0.37620714367177699</v>
      </c>
      <c r="D776" s="11">
        <v>0.39008977459025701</v>
      </c>
      <c r="E776" s="11">
        <v>0.26889437488239898</v>
      </c>
      <c r="F776" s="11">
        <v>22.443261608154</v>
      </c>
      <c r="G776" s="11">
        <v>25.8589436619718</v>
      </c>
      <c r="H776" s="12">
        <v>-112998.536964232</v>
      </c>
    </row>
    <row r="777" spans="1:8" x14ac:dyDescent="0.3">
      <c r="A777" s="9" t="s">
        <v>1110</v>
      </c>
      <c r="B777" s="10" t="s">
        <v>15</v>
      </c>
      <c r="C777" s="11">
        <v>0.46287871116507801</v>
      </c>
      <c r="D777" s="11">
        <v>0.39002968947459399</v>
      </c>
      <c r="E777" s="11">
        <v>6.9448209180602002E-2</v>
      </c>
      <c r="F777" s="11">
        <v>13.7083333333333</v>
      </c>
      <c r="G777" s="11">
        <v>25.8602597402597</v>
      </c>
      <c r="H777" s="12">
        <v>-2828.0822304219801</v>
      </c>
    </row>
    <row r="778" spans="1:8" x14ac:dyDescent="0.3">
      <c r="A778" s="9" t="s">
        <v>1111</v>
      </c>
      <c r="B778" s="10" t="s">
        <v>1112</v>
      </c>
      <c r="C778" s="11">
        <v>0.389690691210694</v>
      </c>
      <c r="D778" s="11">
        <v>0.38987634237066399</v>
      </c>
      <c r="E778" s="11">
        <v>0.216011543426192</v>
      </c>
      <c r="F778" s="11">
        <v>21.2484004739336</v>
      </c>
      <c r="G778" s="11">
        <v>25.860378787878702</v>
      </c>
      <c r="H778" s="12">
        <v>-39855.565108595503</v>
      </c>
    </row>
    <row r="779" spans="1:8" x14ac:dyDescent="0.3">
      <c r="A779" s="9" t="s">
        <v>1113</v>
      </c>
      <c r="B779" s="10" t="s">
        <v>1114</v>
      </c>
      <c r="C779" s="11">
        <v>0.46262660393249</v>
      </c>
      <c r="D779" s="11">
        <v>0.38983101378914797</v>
      </c>
      <c r="E779" s="11">
        <v>5.5214385459797899E-2</v>
      </c>
      <c r="F779" s="11">
        <v>19.0028469750889</v>
      </c>
      <c r="G779" s="11">
        <v>25.8629999999999</v>
      </c>
      <c r="H779" s="12">
        <v>-5678.0143683037704</v>
      </c>
    </row>
    <row r="780" spans="1:8" x14ac:dyDescent="0.3">
      <c r="A780" s="9" t="s">
        <v>1115</v>
      </c>
      <c r="B780" s="10" t="s">
        <v>1116</v>
      </c>
      <c r="C780" s="11">
        <v>0.423146825123002</v>
      </c>
      <c r="D780" s="11">
        <v>0.38948423985701502</v>
      </c>
      <c r="E780" s="11">
        <v>0.14321113032584201</v>
      </c>
      <c r="F780" s="11">
        <v>17.603760445682401</v>
      </c>
      <c r="G780" s="11">
        <v>25.884357142857102</v>
      </c>
      <c r="H780" s="12">
        <v>-3855.3044389977399</v>
      </c>
    </row>
    <row r="781" spans="1:8" x14ac:dyDescent="0.3">
      <c r="A781" s="9" t="s">
        <v>1117</v>
      </c>
      <c r="B781" s="10" t="s">
        <v>15</v>
      </c>
      <c r="C781" s="11">
        <v>0.39198632700505598</v>
      </c>
      <c r="D781" s="11">
        <v>0.38934955571156998</v>
      </c>
      <c r="E781" s="11">
        <v>0.249286231066878</v>
      </c>
      <c r="F781" s="11">
        <v>16.748145285935099</v>
      </c>
      <c r="G781" s="11">
        <v>25.894014084506999</v>
      </c>
      <c r="H781" s="12">
        <v>-41918.005615198199</v>
      </c>
    </row>
    <row r="782" spans="1:8" x14ac:dyDescent="0.3">
      <c r="A782" s="9" t="s">
        <v>1118</v>
      </c>
      <c r="B782" s="10" t="s">
        <v>15</v>
      </c>
      <c r="C782" s="11">
        <v>0.42150113760559899</v>
      </c>
      <c r="D782" s="11">
        <v>0.38924039335668897</v>
      </c>
      <c r="E782" s="11">
        <v>0.17059066240576101</v>
      </c>
      <c r="F782" s="11">
        <v>11.853225806451601</v>
      </c>
      <c r="G782" s="11">
        <v>25.9046710526315</v>
      </c>
      <c r="H782" s="12">
        <v>-6318.2418576404598</v>
      </c>
    </row>
    <row r="783" spans="1:8" x14ac:dyDescent="0.3">
      <c r="A783" s="9" t="s">
        <v>1119</v>
      </c>
      <c r="B783" s="10" t="s">
        <v>15</v>
      </c>
      <c r="C783" s="11">
        <v>0.39695246001706602</v>
      </c>
      <c r="D783" s="11">
        <v>0.389221675447876</v>
      </c>
      <c r="E783" s="11">
        <v>0.19066296237074601</v>
      </c>
      <c r="F783" s="11">
        <v>23.412219598583199</v>
      </c>
      <c r="G783" s="11">
        <v>25.909780219780199</v>
      </c>
      <c r="H783" s="12">
        <v>-13966.7392262948</v>
      </c>
    </row>
    <row r="784" spans="1:8" x14ac:dyDescent="0.3">
      <c r="A784" s="9" t="s">
        <v>1120</v>
      </c>
      <c r="B784" s="10" t="s">
        <v>1121</v>
      </c>
      <c r="C784" s="11">
        <v>0.40495658383125599</v>
      </c>
      <c r="D784" s="11">
        <v>0.38906213939992101</v>
      </c>
      <c r="E784" s="11">
        <v>0.25039101819406001</v>
      </c>
      <c r="F784" s="11">
        <v>16.601134930643099</v>
      </c>
      <c r="G784" s="11">
        <v>25.916216216216199</v>
      </c>
      <c r="H784" s="12">
        <v>-8471.2643623583008</v>
      </c>
    </row>
    <row r="785" spans="1:8" x14ac:dyDescent="0.3">
      <c r="A785" s="9" t="s">
        <v>1122</v>
      </c>
      <c r="B785" s="10" t="s">
        <v>405</v>
      </c>
      <c r="C785" s="11">
        <v>0.40618320045045497</v>
      </c>
      <c r="D785" s="11">
        <v>0.38902809423907297</v>
      </c>
      <c r="E785" s="11">
        <v>0.40996863328633198</v>
      </c>
      <c r="F785" s="11">
        <v>20.5765833333333</v>
      </c>
      <c r="G785" s="11">
        <v>25.9203488372093</v>
      </c>
      <c r="H785" s="12">
        <v>-3207.2553243226798</v>
      </c>
    </row>
    <row r="786" spans="1:8" x14ac:dyDescent="0.3">
      <c r="A786" s="9" t="s">
        <v>1123</v>
      </c>
      <c r="B786" s="10" t="s">
        <v>1124</v>
      </c>
      <c r="C786" s="11">
        <v>0.38505657810314198</v>
      </c>
      <c r="D786" s="11">
        <v>0.388997293069551</v>
      </c>
      <c r="E786" s="11">
        <v>0.170612491794186</v>
      </c>
      <c r="F786" s="11">
        <v>16.824408014571901</v>
      </c>
      <c r="G786" s="11">
        <v>25.929649122807</v>
      </c>
      <c r="H786" s="12">
        <v>-13848.862499913699</v>
      </c>
    </row>
    <row r="787" spans="1:8" x14ac:dyDescent="0.3">
      <c r="A787" s="9" t="s">
        <v>1125</v>
      </c>
      <c r="B787" s="10" t="s">
        <v>1126</v>
      </c>
      <c r="C787" s="11">
        <v>0.41611488499203902</v>
      </c>
      <c r="D787" s="11">
        <v>0.38891036116793898</v>
      </c>
      <c r="E787" s="11">
        <v>0.17136434808891901</v>
      </c>
      <c r="F787" s="11">
        <v>18.8605077574048</v>
      </c>
      <c r="G787" s="11">
        <v>25.931395348837199</v>
      </c>
      <c r="H787" s="12">
        <v>-13221.338479639</v>
      </c>
    </row>
    <row r="788" spans="1:8" x14ac:dyDescent="0.3">
      <c r="A788" s="9" t="s">
        <v>1127</v>
      </c>
      <c r="B788" s="10" t="s">
        <v>29</v>
      </c>
      <c r="C788" s="11">
        <v>0.38755450672056502</v>
      </c>
      <c r="D788" s="11">
        <v>0.38880950384240898</v>
      </c>
      <c r="E788" s="11">
        <v>0.27231507833297502</v>
      </c>
      <c r="F788" s="11">
        <v>23.251981230448301</v>
      </c>
      <c r="G788" s="11">
        <v>25.931830985915401</v>
      </c>
      <c r="H788" s="12">
        <v>-64633.039175288701</v>
      </c>
    </row>
    <row r="789" spans="1:8" x14ac:dyDescent="0.3">
      <c r="A789" s="9" t="s">
        <v>1128</v>
      </c>
      <c r="B789" s="10" t="s">
        <v>1129</v>
      </c>
      <c r="C789" s="11">
        <v>0.37588552690723098</v>
      </c>
      <c r="D789" s="11">
        <v>0.38876392176788299</v>
      </c>
      <c r="E789" s="11">
        <v>0.118886217144271</v>
      </c>
      <c r="F789" s="11">
        <v>15.8325714285714</v>
      </c>
      <c r="G789" s="11">
        <v>25.937121212121198</v>
      </c>
      <c r="H789" s="12">
        <v>-53628.165336977203</v>
      </c>
    </row>
    <row r="790" spans="1:8" x14ac:dyDescent="0.3">
      <c r="A790" s="9" t="s">
        <v>1130</v>
      </c>
      <c r="B790" s="10" t="s">
        <v>1131</v>
      </c>
      <c r="C790" s="11">
        <v>0.379162786894915</v>
      </c>
      <c r="D790" s="11">
        <v>0.38870406414990799</v>
      </c>
      <c r="E790" s="11">
        <v>0.17435674991028499</v>
      </c>
      <c r="F790" s="11">
        <v>27.1121428571428</v>
      </c>
      <c r="G790" s="11">
        <v>25.938993288590598</v>
      </c>
      <c r="H790" s="12">
        <v>-650993.08339189703</v>
      </c>
    </row>
    <row r="791" spans="1:8" x14ac:dyDescent="0.3">
      <c r="A791" s="9" t="s">
        <v>1132</v>
      </c>
      <c r="B791" s="10" t="s">
        <v>15</v>
      </c>
      <c r="C791" s="11">
        <v>0.42343813574438899</v>
      </c>
      <c r="D791" s="11">
        <v>0.38862116810046399</v>
      </c>
      <c r="E791" s="11">
        <v>0.19407272756588101</v>
      </c>
      <c r="F791" s="11">
        <v>20.189521640091101</v>
      </c>
      <c r="G791" s="11">
        <v>25.9450641025641</v>
      </c>
      <c r="H791" s="12">
        <v>-1741.6356967095901</v>
      </c>
    </row>
    <row r="792" spans="1:8" x14ac:dyDescent="0.3">
      <c r="A792" s="9" t="s">
        <v>1133</v>
      </c>
      <c r="B792" s="10" t="s">
        <v>36</v>
      </c>
      <c r="C792" s="11">
        <v>0.38539772117759502</v>
      </c>
      <c r="D792" s="11">
        <v>0.38849754035122103</v>
      </c>
      <c r="E792" s="11">
        <v>0.556810965443577</v>
      </c>
      <c r="F792" s="11">
        <v>24.0212074303404</v>
      </c>
      <c r="G792" s="11">
        <v>25.954431137724502</v>
      </c>
      <c r="H792" s="12">
        <v>-40954.200450892597</v>
      </c>
    </row>
    <row r="793" spans="1:8" x14ac:dyDescent="0.3">
      <c r="A793" s="9" t="s">
        <v>1134</v>
      </c>
      <c r="B793" s="10" t="s">
        <v>15</v>
      </c>
      <c r="C793" s="11">
        <v>0.46385839252688499</v>
      </c>
      <c r="D793" s="11">
        <v>0.38842694988653498</v>
      </c>
      <c r="E793" s="11">
        <v>0.115826237467716</v>
      </c>
      <c r="F793" s="11">
        <v>14.6842756183745</v>
      </c>
      <c r="G793" s="11">
        <v>25.9583582089552</v>
      </c>
      <c r="H793" s="12">
        <v>-2069.7853333719199</v>
      </c>
    </row>
    <row r="794" spans="1:8" x14ac:dyDescent="0.3">
      <c r="A794" s="9" t="s">
        <v>1135</v>
      </c>
      <c r="B794" s="10" t="s">
        <v>168</v>
      </c>
      <c r="C794" s="11">
        <v>0.36792685346888399</v>
      </c>
      <c r="D794" s="11">
        <v>0.38833038732636999</v>
      </c>
      <c r="E794" s="11">
        <v>0.167104081405924</v>
      </c>
      <c r="F794" s="11">
        <v>15.8105932203389</v>
      </c>
      <c r="G794" s="11">
        <v>25.958787878787799</v>
      </c>
      <c r="H794" s="12">
        <v>-132244.518231956</v>
      </c>
    </row>
    <row r="795" spans="1:8" x14ac:dyDescent="0.3">
      <c r="A795" s="9" t="s">
        <v>1136</v>
      </c>
      <c r="B795" s="10" t="s">
        <v>52</v>
      </c>
      <c r="C795" s="11">
        <v>0.42540521772828199</v>
      </c>
      <c r="D795" s="11">
        <v>0.388248594746882</v>
      </c>
      <c r="E795" s="11">
        <v>0.35320565375270502</v>
      </c>
      <c r="F795" s="11">
        <v>19.835423197492101</v>
      </c>
      <c r="G795" s="11">
        <v>25.978062015503799</v>
      </c>
      <c r="H795" s="12">
        <v>-2568.9157254481001</v>
      </c>
    </row>
    <row r="796" spans="1:8" x14ac:dyDescent="0.3">
      <c r="A796" s="9" t="s">
        <v>1137</v>
      </c>
      <c r="B796" s="10" t="s">
        <v>1138</v>
      </c>
      <c r="C796" s="11">
        <v>0.44072946138538199</v>
      </c>
      <c r="D796" s="11">
        <v>0.388063454707054</v>
      </c>
      <c r="E796" s="11">
        <v>7.4548163529988401E-2</v>
      </c>
      <c r="F796" s="11">
        <v>19.228108808290099</v>
      </c>
      <c r="G796" s="11">
        <v>25.990833333333299</v>
      </c>
      <c r="H796" s="12">
        <v>-2805.0094401387901</v>
      </c>
    </row>
    <row r="797" spans="1:8" x14ac:dyDescent="0.3">
      <c r="A797" s="9" t="s">
        <v>1139</v>
      </c>
      <c r="B797" s="10" t="s">
        <v>1068</v>
      </c>
      <c r="C797" s="11">
        <v>0.368593414031408</v>
      </c>
      <c r="D797" s="11">
        <v>0.38799991705503201</v>
      </c>
      <c r="E797" s="11">
        <v>0.19647600027076001</v>
      </c>
      <c r="F797" s="11">
        <v>16.700984682713301</v>
      </c>
      <c r="G797" s="11">
        <v>25.991900826446201</v>
      </c>
      <c r="H797" s="12">
        <v>-78322.869608393099</v>
      </c>
    </row>
    <row r="798" spans="1:8" x14ac:dyDescent="0.3">
      <c r="A798" s="9" t="s">
        <v>1140</v>
      </c>
      <c r="B798" s="10" t="s">
        <v>1141</v>
      </c>
      <c r="C798" s="11">
        <v>0.46648643316948801</v>
      </c>
      <c r="D798" s="11">
        <v>0.38798447267324598</v>
      </c>
      <c r="E798" s="11">
        <v>0.107006250636851</v>
      </c>
      <c r="F798" s="11">
        <v>13.801798561150999</v>
      </c>
      <c r="G798" s="11">
        <v>26.000476190476199</v>
      </c>
      <c r="H798" s="12">
        <v>-4009.4479703330499</v>
      </c>
    </row>
    <row r="799" spans="1:8" x14ac:dyDescent="0.3">
      <c r="A799" s="9" t="s">
        <v>1142</v>
      </c>
      <c r="B799" s="10" t="s">
        <v>15</v>
      </c>
      <c r="C799" s="11">
        <v>0.41993456289957998</v>
      </c>
      <c r="D799" s="11">
        <v>0.38792883609036899</v>
      </c>
      <c r="E799" s="11">
        <v>0.32591817776229098</v>
      </c>
      <c r="F799" s="11">
        <v>19.361078886310899</v>
      </c>
      <c r="G799" s="11">
        <v>26.007480916030499</v>
      </c>
      <c r="H799" s="12">
        <v>-5166.4024211512997</v>
      </c>
    </row>
    <row r="800" spans="1:8" x14ac:dyDescent="0.3">
      <c r="A800" s="9" t="s">
        <v>1143</v>
      </c>
      <c r="B800" s="10" t="s">
        <v>321</v>
      </c>
      <c r="C800" s="11">
        <v>0.38419287450613798</v>
      </c>
      <c r="D800" s="11">
        <v>0.387746353640331</v>
      </c>
      <c r="E800" s="11">
        <v>8.3993735133422398E-2</v>
      </c>
      <c r="F800" s="11">
        <v>23.360700132100298</v>
      </c>
      <c r="G800" s="11">
        <v>26.008560606060598</v>
      </c>
      <c r="H800" s="12">
        <v>-18192.049757308199</v>
      </c>
    </row>
    <row r="801" spans="1:8" x14ac:dyDescent="0.3">
      <c r="A801" s="9" t="s">
        <v>1144</v>
      </c>
      <c r="B801" s="10" t="s">
        <v>1145</v>
      </c>
      <c r="C801" s="11">
        <v>0.37572297451779402</v>
      </c>
      <c r="D801" s="11">
        <v>0.38774276991106399</v>
      </c>
      <c r="E801" s="11">
        <v>0.25587963017968002</v>
      </c>
      <c r="F801" s="11">
        <v>21.412114285714299</v>
      </c>
      <c r="G801" s="11">
        <v>26.0087786259542</v>
      </c>
      <c r="H801" s="12">
        <v>-90764.756326184899</v>
      </c>
    </row>
    <row r="802" spans="1:8" x14ac:dyDescent="0.3">
      <c r="A802" s="9" t="s">
        <v>1146</v>
      </c>
      <c r="B802" s="10" t="s">
        <v>1147</v>
      </c>
      <c r="C802" s="11">
        <v>0.422193198317943</v>
      </c>
      <c r="D802" s="11">
        <v>0.387430081432179</v>
      </c>
      <c r="E802" s="11">
        <v>0.20759352348610199</v>
      </c>
      <c r="F802" s="11">
        <v>14.7626649076517</v>
      </c>
      <c r="G802" s="11">
        <v>26.013503184713301</v>
      </c>
      <c r="H802" s="12">
        <v>-2532.2411171812</v>
      </c>
    </row>
    <row r="803" spans="1:8" x14ac:dyDescent="0.3">
      <c r="A803" s="9" t="s">
        <v>1148</v>
      </c>
      <c r="B803" s="10" t="s">
        <v>15</v>
      </c>
      <c r="C803" s="11">
        <v>0.38896697648013001</v>
      </c>
      <c r="D803" s="11">
        <v>0.38741396169676401</v>
      </c>
      <c r="E803" s="11">
        <v>0.25434828368683299</v>
      </c>
      <c r="F803" s="11">
        <v>21.817711171662101</v>
      </c>
      <c r="G803" s="11">
        <v>26.0179354838709</v>
      </c>
      <c r="H803" s="12">
        <v>-15618.949477394301</v>
      </c>
    </row>
    <row r="804" spans="1:8" x14ac:dyDescent="0.3">
      <c r="A804" s="9" t="s">
        <v>1149</v>
      </c>
      <c r="B804" s="10" t="s">
        <v>1150</v>
      </c>
      <c r="C804" s="11">
        <v>0.40309299377559299</v>
      </c>
      <c r="D804" s="11">
        <v>0.38720842489785801</v>
      </c>
      <c r="E804" s="11">
        <v>0.22930083785541</v>
      </c>
      <c r="F804" s="11">
        <v>21.888126491646702</v>
      </c>
      <c r="G804" s="11">
        <v>26.0264189189189</v>
      </c>
      <c r="H804" s="12">
        <v>-25659.090129385298</v>
      </c>
    </row>
    <row r="805" spans="1:8" x14ac:dyDescent="0.3">
      <c r="A805" s="9" t="s">
        <v>1151</v>
      </c>
      <c r="B805" s="10" t="s">
        <v>1152</v>
      </c>
      <c r="C805" s="11">
        <v>0.38627170940093503</v>
      </c>
      <c r="D805" s="11">
        <v>0.387060688548093</v>
      </c>
      <c r="E805" s="11">
        <v>0.19460780817904799</v>
      </c>
      <c r="F805" s="11">
        <v>21.731664098613201</v>
      </c>
      <c r="G805" s="11">
        <v>26.0281871345029</v>
      </c>
      <c r="H805" s="12">
        <v>-109437.310964754</v>
      </c>
    </row>
    <row r="806" spans="1:8" x14ac:dyDescent="0.3">
      <c r="A806" s="9" t="s">
        <v>1153</v>
      </c>
      <c r="B806" s="10" t="s">
        <v>151</v>
      </c>
      <c r="C806" s="11">
        <v>0.41231014957947498</v>
      </c>
      <c r="D806" s="11">
        <v>0.38702651064566401</v>
      </c>
      <c r="E806" s="11">
        <v>0.109111444128295</v>
      </c>
      <c r="F806" s="11">
        <v>17.8605678233438</v>
      </c>
      <c r="G806" s="11">
        <v>26.029552238805898</v>
      </c>
      <c r="H806" s="12">
        <v>-155.545668757697</v>
      </c>
    </row>
    <row r="807" spans="1:8" x14ac:dyDescent="0.3">
      <c r="A807" s="9" t="s">
        <v>1154</v>
      </c>
      <c r="B807" s="10" t="s">
        <v>1155</v>
      </c>
      <c r="C807" s="11">
        <v>0.459100944159062</v>
      </c>
      <c r="D807" s="11">
        <v>0.38701653293460397</v>
      </c>
      <c r="E807" s="11">
        <v>6.3082344430354903E-2</v>
      </c>
      <c r="F807" s="11">
        <v>16.013636363636301</v>
      </c>
      <c r="G807" s="11">
        <v>26.038590604026801</v>
      </c>
      <c r="H807" s="12">
        <v>-2297.5365674187401</v>
      </c>
    </row>
    <row r="808" spans="1:8" x14ac:dyDescent="0.3">
      <c r="A808" s="9" t="s">
        <v>1156</v>
      </c>
      <c r="B808" s="10" t="s">
        <v>15</v>
      </c>
      <c r="C808" s="11">
        <v>0.45495849717026599</v>
      </c>
      <c r="D808" s="11">
        <v>0.38700947787758699</v>
      </c>
      <c r="E808" s="11">
        <v>0.134806266297579</v>
      </c>
      <c r="F808" s="11">
        <v>14.6565999999999</v>
      </c>
      <c r="G808" s="11">
        <v>26.0387769784172</v>
      </c>
      <c r="H808" s="12">
        <v>-2445.9608286969401</v>
      </c>
    </row>
    <row r="809" spans="1:8" x14ac:dyDescent="0.3">
      <c r="A809" s="9" t="s">
        <v>1157</v>
      </c>
      <c r="B809" s="10" t="s">
        <v>1158</v>
      </c>
      <c r="C809" s="11">
        <v>0.41384479544740399</v>
      </c>
      <c r="D809" s="11">
        <v>0.38700342760184703</v>
      </c>
      <c r="E809" s="11">
        <v>0.15929871079345601</v>
      </c>
      <c r="F809" s="11">
        <v>13.591056034482699</v>
      </c>
      <c r="G809" s="11">
        <v>26.051136363636299</v>
      </c>
      <c r="H809" s="12">
        <v>-5199.1131662920598</v>
      </c>
    </row>
    <row r="810" spans="1:8" x14ac:dyDescent="0.3">
      <c r="A810" s="9" t="s">
        <v>1159</v>
      </c>
      <c r="B810" s="10" t="s">
        <v>1160</v>
      </c>
      <c r="C810" s="11">
        <v>0.405104163925469</v>
      </c>
      <c r="D810" s="11">
        <v>0.38697501074091301</v>
      </c>
      <c r="E810" s="11">
        <v>0.29531740872119</v>
      </c>
      <c r="F810" s="11">
        <v>20.404485645933001</v>
      </c>
      <c r="G810" s="11">
        <v>26.056298701298701</v>
      </c>
      <c r="H810" s="12">
        <v>-11767.5580679586</v>
      </c>
    </row>
    <row r="811" spans="1:8" x14ac:dyDescent="0.3">
      <c r="A811" s="9" t="s">
        <v>1161</v>
      </c>
      <c r="B811" s="10" t="s">
        <v>306</v>
      </c>
      <c r="C811" s="11">
        <v>0.42406798697664499</v>
      </c>
      <c r="D811" s="11">
        <v>0.38657001596839602</v>
      </c>
      <c r="E811" s="11">
        <v>0.244424512241421</v>
      </c>
      <c r="F811" s="11">
        <v>18.936593406593399</v>
      </c>
      <c r="G811" s="11">
        <v>26.056549295774602</v>
      </c>
      <c r="H811" s="12">
        <v>-7426.5548695877196</v>
      </c>
    </row>
    <row r="812" spans="1:8" x14ac:dyDescent="0.3">
      <c r="A812" s="9" t="s">
        <v>1162</v>
      </c>
      <c r="B812" s="10" t="s">
        <v>15</v>
      </c>
      <c r="C812" s="11">
        <v>0.410303036632577</v>
      </c>
      <c r="D812" s="11">
        <v>0.38639671319334301</v>
      </c>
      <c r="E812" s="11">
        <v>0.159617272440542</v>
      </c>
      <c r="F812" s="11">
        <v>17.762131367292199</v>
      </c>
      <c r="G812" s="11">
        <v>26.0589893617021</v>
      </c>
      <c r="H812" s="12">
        <v>-10110.4908732037</v>
      </c>
    </row>
    <row r="813" spans="1:8" x14ac:dyDescent="0.3">
      <c r="A813" s="9" t="s">
        <v>1163</v>
      </c>
      <c r="B813" s="10" t="s">
        <v>1164</v>
      </c>
      <c r="C813" s="11">
        <v>0.40430387725885902</v>
      </c>
      <c r="D813" s="11">
        <v>0.38624809106309199</v>
      </c>
      <c r="E813" s="11">
        <v>0.19972388609118699</v>
      </c>
      <c r="F813" s="11">
        <v>19.4047974413646</v>
      </c>
      <c r="G813" s="11">
        <v>26.059295774647801</v>
      </c>
      <c r="H813" s="12">
        <v>-3733.5487250778501</v>
      </c>
    </row>
    <row r="814" spans="1:8" x14ac:dyDescent="0.3">
      <c r="A814" s="9" t="s">
        <v>1165</v>
      </c>
      <c r="B814" s="10" t="s">
        <v>1166</v>
      </c>
      <c r="C814" s="11">
        <v>0.41539395223227699</v>
      </c>
      <c r="D814" s="11">
        <v>0.386224081334957</v>
      </c>
      <c r="E814" s="11">
        <v>0.273416962342242</v>
      </c>
      <c r="F814" s="11">
        <v>21.376826923076901</v>
      </c>
      <c r="G814" s="11">
        <v>26.060283687943201</v>
      </c>
      <c r="H814" s="12">
        <v>-15700.811052565799</v>
      </c>
    </row>
    <row r="815" spans="1:8" x14ac:dyDescent="0.3">
      <c r="A815" s="9" t="s">
        <v>1167</v>
      </c>
      <c r="B815" s="10" t="s">
        <v>1168</v>
      </c>
      <c r="C815" s="11">
        <v>0.42978096327933701</v>
      </c>
      <c r="D815" s="11">
        <v>0.38619291497875702</v>
      </c>
      <c r="E815" s="11">
        <v>0.17157072735708501</v>
      </c>
      <c r="F815" s="11">
        <v>18.5727906976743</v>
      </c>
      <c r="G815" s="11">
        <v>26.061292517006699</v>
      </c>
      <c r="H815" s="12">
        <v>-3952.9280718428099</v>
      </c>
    </row>
    <row r="816" spans="1:8" x14ac:dyDescent="0.3">
      <c r="A816" s="9" t="s">
        <v>1169</v>
      </c>
      <c r="B816" s="10" t="s">
        <v>1170</v>
      </c>
      <c r="C816" s="11">
        <v>0.38836632084850498</v>
      </c>
      <c r="D816" s="11">
        <v>0.38588590144539497</v>
      </c>
      <c r="E816" s="11">
        <v>0.24911893134257199</v>
      </c>
      <c r="F816" s="11">
        <v>18.410989010988999</v>
      </c>
      <c r="G816" s="11">
        <v>26.063689320388299</v>
      </c>
      <c r="H816" s="12">
        <v>-34611.258856235203</v>
      </c>
    </row>
    <row r="817" spans="1:8" x14ac:dyDescent="0.3">
      <c r="A817" s="9" t="s">
        <v>1171</v>
      </c>
      <c r="B817" s="10" t="s">
        <v>15</v>
      </c>
      <c r="C817" s="11">
        <v>0.43736900759184699</v>
      </c>
      <c r="D817" s="11">
        <v>0.38582427162885402</v>
      </c>
      <c r="E817" s="11">
        <v>0.178132741911387</v>
      </c>
      <c r="F817" s="11">
        <v>11.6124277456647</v>
      </c>
      <c r="G817" s="11">
        <v>26.064444444444401</v>
      </c>
      <c r="H817" s="12">
        <v>-4253.0417321242203</v>
      </c>
    </row>
    <row r="818" spans="1:8" x14ac:dyDescent="0.3">
      <c r="A818" s="9" t="s">
        <v>1172</v>
      </c>
      <c r="B818" s="10" t="s">
        <v>15</v>
      </c>
      <c r="C818" s="11">
        <v>0.371608861015712</v>
      </c>
      <c r="D818" s="11">
        <v>0.38578933758912898</v>
      </c>
      <c r="E818" s="11">
        <v>0.18158244419866401</v>
      </c>
      <c r="F818" s="11">
        <v>14.726249999999901</v>
      </c>
      <c r="G818" s="11">
        <v>26.082928176795502</v>
      </c>
      <c r="H818" s="12">
        <v>-31968.847572768002</v>
      </c>
    </row>
    <row r="819" spans="1:8" x14ac:dyDescent="0.3">
      <c r="A819" s="9" t="s">
        <v>1173</v>
      </c>
      <c r="B819" s="10" t="s">
        <v>15</v>
      </c>
      <c r="C819" s="11">
        <v>0.405739102485764</v>
      </c>
      <c r="D819" s="11">
        <v>0.38573850672496401</v>
      </c>
      <c r="E819" s="11">
        <v>0.18768360350996799</v>
      </c>
      <c r="F819" s="11">
        <v>15.919525801952499</v>
      </c>
      <c r="G819" s="11">
        <v>26.082999999999998</v>
      </c>
      <c r="H819" s="12">
        <v>-12437.225445763799</v>
      </c>
    </row>
    <row r="820" spans="1:8" x14ac:dyDescent="0.3">
      <c r="A820" s="9" t="s">
        <v>1174</v>
      </c>
      <c r="B820" s="10" t="s">
        <v>15</v>
      </c>
      <c r="C820" s="11">
        <v>0.40970295748368801</v>
      </c>
      <c r="D820" s="11">
        <v>0.385729621127891</v>
      </c>
      <c r="E820" s="11">
        <v>0.236216606648262</v>
      </c>
      <c r="F820" s="11">
        <v>14.8771381578947</v>
      </c>
      <c r="G820" s="11">
        <v>26.084186046511601</v>
      </c>
      <c r="H820" s="12">
        <v>-11900.8754143593</v>
      </c>
    </row>
    <row r="821" spans="1:8" x14ac:dyDescent="0.3">
      <c r="A821" s="9" t="s">
        <v>1175</v>
      </c>
      <c r="B821" s="10" t="s">
        <v>326</v>
      </c>
      <c r="C821" s="11">
        <v>0.42841920596491201</v>
      </c>
      <c r="D821" s="11">
        <v>0.38571518216168899</v>
      </c>
      <c r="E821" s="11">
        <v>0.25470301813608598</v>
      </c>
      <c r="F821" s="11">
        <v>18.638323917137399</v>
      </c>
      <c r="G821" s="11">
        <v>26.095416666666601</v>
      </c>
      <c r="H821" s="12">
        <v>-1184.48081063001</v>
      </c>
    </row>
    <row r="822" spans="1:8" x14ac:dyDescent="0.3">
      <c r="A822" s="9" t="s">
        <v>1176</v>
      </c>
      <c r="B822" s="10" t="s">
        <v>1177</v>
      </c>
      <c r="C822" s="11">
        <v>0.38888432802587197</v>
      </c>
      <c r="D822" s="11">
        <v>0.38563226612392798</v>
      </c>
      <c r="E822" s="11">
        <v>0.43222281555115599</v>
      </c>
      <c r="F822" s="11">
        <v>22.960562500000002</v>
      </c>
      <c r="G822" s="11">
        <v>26.102190476190401</v>
      </c>
      <c r="H822" s="12">
        <v>-11001.178020220401</v>
      </c>
    </row>
    <row r="823" spans="1:8" x14ac:dyDescent="0.3">
      <c r="A823" s="9" t="s">
        <v>1178</v>
      </c>
      <c r="B823" s="10" t="s">
        <v>1179</v>
      </c>
      <c r="C823" s="11">
        <v>0.408290505154564</v>
      </c>
      <c r="D823" s="11">
        <v>0.38562344128662801</v>
      </c>
      <c r="E823" s="11">
        <v>0.139622275954875</v>
      </c>
      <c r="F823" s="11">
        <v>20.5751491053677</v>
      </c>
      <c r="G823" s="11">
        <v>26.108129032257999</v>
      </c>
      <c r="H823" s="12">
        <v>-9304.8928910881095</v>
      </c>
    </row>
    <row r="824" spans="1:8" x14ac:dyDescent="0.3">
      <c r="A824" s="9" t="s">
        <v>1180</v>
      </c>
      <c r="B824" s="10" t="s">
        <v>1181</v>
      </c>
      <c r="C824" s="11">
        <v>0.38137988496591402</v>
      </c>
      <c r="D824" s="11">
        <v>0.38555480232195199</v>
      </c>
      <c r="E824" s="11">
        <v>0.18059991401775699</v>
      </c>
      <c r="F824" s="11">
        <v>17.403210116731501</v>
      </c>
      <c r="G824" s="11">
        <v>26.109090909090899</v>
      </c>
      <c r="H824" s="12">
        <v>-41620.429511689399</v>
      </c>
    </row>
    <row r="825" spans="1:8" x14ac:dyDescent="0.3">
      <c r="A825" s="9" t="s">
        <v>1182</v>
      </c>
      <c r="B825" s="10" t="s">
        <v>15</v>
      </c>
      <c r="C825" s="11">
        <v>0.42311838844321398</v>
      </c>
      <c r="D825" s="11">
        <v>0.38545988679103199</v>
      </c>
      <c r="E825" s="11">
        <v>0.45784189998506902</v>
      </c>
      <c r="F825" s="11">
        <v>21.053025477706999</v>
      </c>
      <c r="G825" s="11">
        <v>26.1137499999999</v>
      </c>
      <c r="H825" s="12">
        <v>-624.63812255476</v>
      </c>
    </row>
    <row r="826" spans="1:8" x14ac:dyDescent="0.3">
      <c r="A826" s="9" t="s">
        <v>1183</v>
      </c>
      <c r="B826" s="10" t="s">
        <v>15</v>
      </c>
      <c r="C826" s="11">
        <v>0.45709678026425699</v>
      </c>
      <c r="D826" s="11">
        <v>0.3854050113145</v>
      </c>
      <c r="E826" s="11">
        <v>9.4317740060640504E-2</v>
      </c>
      <c r="F826" s="11">
        <v>13.555229591836699</v>
      </c>
      <c r="G826" s="11">
        <v>26.115319148936099</v>
      </c>
      <c r="H826" s="12">
        <v>-3813.46699559433</v>
      </c>
    </row>
    <row r="827" spans="1:8" x14ac:dyDescent="0.3">
      <c r="A827" s="9" t="s">
        <v>1184</v>
      </c>
      <c r="B827" s="10" t="s">
        <v>1185</v>
      </c>
      <c r="C827" s="11">
        <v>0.37414223925204199</v>
      </c>
      <c r="D827" s="11">
        <v>0.38473220566572403</v>
      </c>
      <c r="E827" s="11">
        <v>0.28347982204484401</v>
      </c>
      <c r="F827" s="11">
        <v>15.826231060606</v>
      </c>
      <c r="G827" s="11">
        <v>26.1154814814814</v>
      </c>
      <c r="H827" s="12">
        <v>-45434.399857628203</v>
      </c>
    </row>
    <row r="828" spans="1:8" x14ac:dyDescent="0.3">
      <c r="A828" s="9" t="s">
        <v>1186</v>
      </c>
      <c r="B828" s="10" t="s">
        <v>145</v>
      </c>
      <c r="C828" s="11">
        <v>0.40470031079408803</v>
      </c>
      <c r="D828" s="11">
        <v>0.38473033793800798</v>
      </c>
      <c r="E828" s="11">
        <v>0.11903359499039</v>
      </c>
      <c r="F828" s="11">
        <v>15.9132758620689</v>
      </c>
      <c r="G828" s="11">
        <v>26.117553956834499</v>
      </c>
      <c r="H828" s="12">
        <v>-9546.3176726224192</v>
      </c>
    </row>
    <row r="829" spans="1:8" x14ac:dyDescent="0.3">
      <c r="A829" s="9" t="s">
        <v>1187</v>
      </c>
      <c r="B829" s="10" t="s">
        <v>15</v>
      </c>
      <c r="C829" s="11">
        <v>0.421849804970991</v>
      </c>
      <c r="D829" s="11">
        <v>0.38407678669634698</v>
      </c>
      <c r="E829" s="11">
        <v>0.197225406999046</v>
      </c>
      <c r="F829" s="11">
        <v>12.7750783699059</v>
      </c>
      <c r="G829" s="11">
        <v>26.1212244897959</v>
      </c>
      <c r="H829" s="12">
        <v>-7348.1292490681799</v>
      </c>
    </row>
    <row r="830" spans="1:8" x14ac:dyDescent="0.3">
      <c r="A830" s="9" t="s">
        <v>1188</v>
      </c>
      <c r="B830" s="10" t="s">
        <v>432</v>
      </c>
      <c r="C830" s="11">
        <v>0.42176525373097201</v>
      </c>
      <c r="D830" s="11">
        <v>0.384013034693098</v>
      </c>
      <c r="E830" s="11">
        <v>0.436967337508196</v>
      </c>
      <c r="F830" s="11">
        <v>18.8607476635514</v>
      </c>
      <c r="G830" s="11">
        <v>26.127499999999898</v>
      </c>
      <c r="H830" s="12">
        <v>-215.47802668478599</v>
      </c>
    </row>
    <row r="831" spans="1:8" x14ac:dyDescent="0.3">
      <c r="A831" s="9" t="s">
        <v>1189</v>
      </c>
      <c r="B831" s="10" t="s">
        <v>1190</v>
      </c>
      <c r="C831" s="11">
        <v>0.39228356144690302</v>
      </c>
      <c r="D831" s="11">
        <v>0.384012683691343</v>
      </c>
      <c r="E831" s="11">
        <v>0.24588582378987101</v>
      </c>
      <c r="F831" s="11">
        <v>20.545514223194701</v>
      </c>
      <c r="G831" s="11">
        <v>26.1293129770992</v>
      </c>
      <c r="H831" s="12">
        <v>-13161.7379747456</v>
      </c>
    </row>
    <row r="832" spans="1:8" x14ac:dyDescent="0.3">
      <c r="A832" s="9" t="s">
        <v>1191</v>
      </c>
      <c r="B832" s="10" t="s">
        <v>176</v>
      </c>
      <c r="C832" s="11">
        <v>0.37088280106975002</v>
      </c>
      <c r="D832" s="11">
        <v>0.383854418516066</v>
      </c>
      <c r="E832" s="11">
        <v>0.13567142714477601</v>
      </c>
      <c r="F832" s="11">
        <v>18.762745098039101</v>
      </c>
      <c r="G832" s="11">
        <v>26.130238095237999</v>
      </c>
      <c r="H832" s="12">
        <v>-62653.131932759701</v>
      </c>
    </row>
    <row r="833" spans="1:8" x14ac:dyDescent="0.3">
      <c r="A833" s="9" t="s">
        <v>1192</v>
      </c>
      <c r="B833" s="10" t="s">
        <v>100</v>
      </c>
      <c r="C833" s="11">
        <v>0.38607206257846099</v>
      </c>
      <c r="D833" s="11">
        <v>0.38372785827577999</v>
      </c>
      <c r="E833" s="11">
        <v>0.13169576562274199</v>
      </c>
      <c r="F833" s="11">
        <v>18.892789598108699</v>
      </c>
      <c r="G833" s="11">
        <v>26.135377358490501</v>
      </c>
      <c r="H833" s="12">
        <v>-38438.402688022703</v>
      </c>
    </row>
    <row r="834" spans="1:8" x14ac:dyDescent="0.3">
      <c r="A834" s="9" t="s">
        <v>1193</v>
      </c>
      <c r="B834" s="10" t="s">
        <v>15</v>
      </c>
      <c r="C834" s="11">
        <v>0.45536400489103801</v>
      </c>
      <c r="D834" s="11">
        <v>0.38363464260416003</v>
      </c>
      <c r="E834" s="11">
        <v>0.165068004168858</v>
      </c>
      <c r="F834" s="11">
        <v>14.3628107074569</v>
      </c>
      <c r="G834" s="11">
        <v>26.138507462686501</v>
      </c>
      <c r="H834" s="12">
        <v>-1309.4106229636</v>
      </c>
    </row>
    <row r="835" spans="1:8" x14ac:dyDescent="0.3">
      <c r="A835" s="9" t="s">
        <v>1194</v>
      </c>
      <c r="B835" s="10" t="s">
        <v>29</v>
      </c>
      <c r="C835" s="11">
        <v>0.38902702705429598</v>
      </c>
      <c r="D835" s="11">
        <v>0.38337128781202201</v>
      </c>
      <c r="E835" s="11">
        <v>0.28419589495104602</v>
      </c>
      <c r="F835" s="11">
        <v>21.365507649513201</v>
      </c>
      <c r="G835" s="11">
        <v>26.140933333333301</v>
      </c>
      <c r="H835" s="12">
        <v>-28991.3218101649</v>
      </c>
    </row>
    <row r="836" spans="1:8" x14ac:dyDescent="0.3">
      <c r="A836" s="9" t="s">
        <v>1195</v>
      </c>
      <c r="B836" s="10" t="s">
        <v>15</v>
      </c>
      <c r="C836" s="11">
        <v>0.37048122158320401</v>
      </c>
      <c r="D836" s="11">
        <v>0.38326066667389003</v>
      </c>
      <c r="E836" s="11">
        <v>0.115465750697045</v>
      </c>
      <c r="F836" s="11">
        <v>19.505482815057199</v>
      </c>
      <c r="G836" s="11">
        <v>26.143612903225801</v>
      </c>
      <c r="H836" s="12">
        <v>-83323.852356785806</v>
      </c>
    </row>
    <row r="837" spans="1:8" x14ac:dyDescent="0.3">
      <c r="A837" s="9" t="s">
        <v>1196</v>
      </c>
      <c r="B837" s="10" t="s">
        <v>1197</v>
      </c>
      <c r="C837" s="11">
        <v>0.37693325278900702</v>
      </c>
      <c r="D837" s="11">
        <v>0.383028399444305</v>
      </c>
      <c r="E837" s="11">
        <v>0.22611912044475799</v>
      </c>
      <c r="F837" s="11">
        <v>22.79459582198</v>
      </c>
      <c r="G837" s="11">
        <v>26.1486861313868</v>
      </c>
      <c r="H837" s="12">
        <v>-32715.6979324432</v>
      </c>
    </row>
    <row r="838" spans="1:8" x14ac:dyDescent="0.3">
      <c r="A838" s="9" t="s">
        <v>1198</v>
      </c>
      <c r="B838" s="10" t="s">
        <v>1199</v>
      </c>
      <c r="C838" s="11">
        <v>0.381428576618841</v>
      </c>
      <c r="D838" s="11">
        <v>0.382851341132454</v>
      </c>
      <c r="E838" s="11">
        <v>0.21019066818406101</v>
      </c>
      <c r="F838" s="11">
        <v>17.362934782608601</v>
      </c>
      <c r="G838" s="11">
        <v>26.150085470085401</v>
      </c>
      <c r="H838" s="12">
        <v>-32832.952129118203</v>
      </c>
    </row>
    <row r="839" spans="1:8" x14ac:dyDescent="0.3">
      <c r="A839" s="9" t="s">
        <v>1200</v>
      </c>
      <c r="B839" s="10" t="s">
        <v>284</v>
      </c>
      <c r="C839" s="11">
        <v>0.365459018166577</v>
      </c>
      <c r="D839" s="11">
        <v>0.38280382543011598</v>
      </c>
      <c r="E839" s="11">
        <v>0.14468247759465899</v>
      </c>
      <c r="F839" s="11">
        <v>20.767441860464999</v>
      </c>
      <c r="G839" s="11">
        <v>26.150468749999899</v>
      </c>
      <c r="H839" s="12">
        <v>-95686.164127601107</v>
      </c>
    </row>
    <row r="840" spans="1:8" x14ac:dyDescent="0.3">
      <c r="A840" s="9" t="s">
        <v>1201</v>
      </c>
      <c r="B840" s="10" t="s">
        <v>61</v>
      </c>
      <c r="C840" s="11">
        <v>0.43400005502315298</v>
      </c>
      <c r="D840" s="11">
        <v>0.38279749237539601</v>
      </c>
      <c r="E840" s="11">
        <v>0.22846526395070099</v>
      </c>
      <c r="F840" s="11">
        <v>21.658843537414899</v>
      </c>
      <c r="G840" s="11">
        <v>26.155290322580601</v>
      </c>
      <c r="H840" s="12">
        <v>-2151.2553018327299</v>
      </c>
    </row>
    <row r="841" spans="1:8" x14ac:dyDescent="0.3">
      <c r="A841" s="9" t="s">
        <v>1202</v>
      </c>
      <c r="B841" s="10" t="s">
        <v>377</v>
      </c>
      <c r="C841" s="11">
        <v>0.37501490640885898</v>
      </c>
      <c r="D841" s="11">
        <v>0.38279425495719199</v>
      </c>
      <c r="E841" s="11">
        <v>0.17731258149472401</v>
      </c>
      <c r="F841" s="11">
        <v>17.3061386138613</v>
      </c>
      <c r="G841" s="11">
        <v>26.158625954198399</v>
      </c>
      <c r="H841" s="12">
        <v>-39388.575611083499</v>
      </c>
    </row>
    <row r="842" spans="1:8" x14ac:dyDescent="0.3">
      <c r="A842" s="9" t="s">
        <v>1203</v>
      </c>
      <c r="B842" s="10" t="s">
        <v>1204</v>
      </c>
      <c r="C842" s="11">
        <v>0.42089991649752001</v>
      </c>
      <c r="D842" s="11">
        <v>0.38266515724552602</v>
      </c>
      <c r="E842" s="11">
        <v>0.18248454516201201</v>
      </c>
      <c r="F842" s="11">
        <v>19.623785594639799</v>
      </c>
      <c r="G842" s="11">
        <v>26.158965517241299</v>
      </c>
      <c r="H842" s="12">
        <v>-3690.45512032223</v>
      </c>
    </row>
    <row r="843" spans="1:8" x14ac:dyDescent="0.3">
      <c r="A843" s="9" t="s">
        <v>1205</v>
      </c>
      <c r="B843" s="10" t="s">
        <v>1206</v>
      </c>
      <c r="C843" s="11">
        <v>0.392106555437574</v>
      </c>
      <c r="D843" s="11">
        <v>0.38182755130805202</v>
      </c>
      <c r="E843" s="11">
        <v>0.157292604249087</v>
      </c>
      <c r="F843" s="11">
        <v>18.009158415841501</v>
      </c>
      <c r="G843" s="11">
        <v>26.162803030302999</v>
      </c>
      <c r="H843" s="12">
        <v>-26949.5159298914</v>
      </c>
    </row>
    <row r="844" spans="1:8" x14ac:dyDescent="0.3">
      <c r="A844" s="9" t="s">
        <v>1207</v>
      </c>
      <c r="B844" s="10" t="s">
        <v>141</v>
      </c>
      <c r="C844" s="11">
        <v>0.37089449812292202</v>
      </c>
      <c r="D844" s="11">
        <v>0.381709375338951</v>
      </c>
      <c r="E844" s="11">
        <v>0.132840571553583</v>
      </c>
      <c r="F844" s="11">
        <v>23.642885375494</v>
      </c>
      <c r="G844" s="11">
        <v>26.163428571428501</v>
      </c>
      <c r="H844" s="12">
        <v>-50242.065812781097</v>
      </c>
    </row>
    <row r="845" spans="1:8" x14ac:dyDescent="0.3">
      <c r="A845" s="9" t="s">
        <v>1208</v>
      </c>
      <c r="B845" s="10" t="s">
        <v>1209</v>
      </c>
      <c r="C845" s="11">
        <v>0.38043263764546797</v>
      </c>
      <c r="D845" s="11">
        <v>0.38166552526450997</v>
      </c>
      <c r="E845" s="11">
        <v>0.28351639159313802</v>
      </c>
      <c r="F845" s="11">
        <v>18.094895498392301</v>
      </c>
      <c r="G845" s="11">
        <v>26.1896296296296</v>
      </c>
      <c r="H845" s="12">
        <v>-92783.670086174097</v>
      </c>
    </row>
    <row r="846" spans="1:8" x14ac:dyDescent="0.3">
      <c r="A846" s="9" t="s">
        <v>1210</v>
      </c>
      <c r="B846" s="10" t="s">
        <v>15</v>
      </c>
      <c r="C846" s="11">
        <v>0.38636085720538199</v>
      </c>
      <c r="D846" s="11">
        <v>0.38148911740567198</v>
      </c>
      <c r="E846" s="11">
        <v>0.11452548365703299</v>
      </c>
      <c r="F846" s="11">
        <v>13.6797665369649</v>
      </c>
      <c r="G846" s="11">
        <v>26.189649122807001</v>
      </c>
      <c r="H846" s="12">
        <v>-28023.3751056158</v>
      </c>
    </row>
    <row r="847" spans="1:8" x14ac:dyDescent="0.3">
      <c r="A847" s="9" t="s">
        <v>1211</v>
      </c>
      <c r="B847" s="10" t="s">
        <v>1212</v>
      </c>
      <c r="C847" s="11">
        <v>0.40047118695473699</v>
      </c>
      <c r="D847" s="11">
        <v>0.38135277156672398</v>
      </c>
      <c r="E847" s="11">
        <v>0.36446620574265298</v>
      </c>
      <c r="F847" s="11">
        <v>18.988153594771202</v>
      </c>
      <c r="G847" s="11">
        <v>26.2158333333333</v>
      </c>
      <c r="H847" s="12">
        <v>-2817.5053103908399</v>
      </c>
    </row>
    <row r="848" spans="1:8" x14ac:dyDescent="0.3">
      <c r="A848" s="9" t="s">
        <v>1213</v>
      </c>
      <c r="B848" s="10" t="s">
        <v>151</v>
      </c>
      <c r="C848" s="11">
        <v>0.40774156557270902</v>
      </c>
      <c r="D848" s="11">
        <v>0.38124704593397701</v>
      </c>
      <c r="E848" s="11">
        <v>0.32255387884192399</v>
      </c>
      <c r="F848" s="11">
        <v>20.530797101449199</v>
      </c>
      <c r="G848" s="11">
        <v>26.216578947368401</v>
      </c>
      <c r="H848" s="12">
        <v>-112.287170182976</v>
      </c>
    </row>
    <row r="849" spans="1:8" x14ac:dyDescent="0.3">
      <c r="A849" s="9" t="s">
        <v>1214</v>
      </c>
      <c r="B849" s="10" t="s">
        <v>1215</v>
      </c>
      <c r="C849" s="11">
        <v>0.39562411772204598</v>
      </c>
      <c r="D849" s="11">
        <v>0.38123790952956899</v>
      </c>
      <c r="E849" s="11">
        <v>0.30636433585056699</v>
      </c>
      <c r="F849" s="11">
        <v>21.969864048338302</v>
      </c>
      <c r="G849" s="11">
        <v>26.2213017751479</v>
      </c>
      <c r="H849" s="12">
        <v>-21068.645685164502</v>
      </c>
    </row>
    <row r="850" spans="1:8" x14ac:dyDescent="0.3">
      <c r="A850" s="9" t="s">
        <v>1216</v>
      </c>
      <c r="B850" s="10" t="s">
        <v>480</v>
      </c>
      <c r="C850" s="11">
        <v>0.425148116057737</v>
      </c>
      <c r="D850" s="11">
        <v>0.381158450044432</v>
      </c>
      <c r="E850" s="11">
        <v>0.17043307361401799</v>
      </c>
      <c r="F850" s="11">
        <v>21.006026365348301</v>
      </c>
      <c r="G850" s="11">
        <v>26.223184713375701</v>
      </c>
      <c r="H850" s="12">
        <v>-12029.1377581993</v>
      </c>
    </row>
    <row r="851" spans="1:8" x14ac:dyDescent="0.3">
      <c r="A851" s="9" t="s">
        <v>1217</v>
      </c>
      <c r="B851" s="10" t="s">
        <v>1218</v>
      </c>
      <c r="C851" s="11">
        <v>0.372064537127478</v>
      </c>
      <c r="D851" s="11">
        <v>0.38115233712788998</v>
      </c>
      <c r="E851" s="11">
        <v>0.248873308255078</v>
      </c>
      <c r="F851" s="11">
        <v>20.929132569558</v>
      </c>
      <c r="G851" s="11">
        <v>26.223999999999901</v>
      </c>
      <c r="H851" s="12">
        <v>-25152.968863046499</v>
      </c>
    </row>
    <row r="852" spans="1:8" x14ac:dyDescent="0.3">
      <c r="A852" s="9" t="s">
        <v>1219</v>
      </c>
      <c r="B852" s="10" t="s">
        <v>1220</v>
      </c>
      <c r="C852" s="11">
        <v>0.38785530212460601</v>
      </c>
      <c r="D852" s="11">
        <v>0.38103056957464598</v>
      </c>
      <c r="E852" s="11">
        <v>0.11745887817685501</v>
      </c>
      <c r="F852" s="11">
        <v>15.982900432900401</v>
      </c>
      <c r="G852" s="11">
        <v>26.2294736842105</v>
      </c>
      <c r="H852" s="12">
        <v>-13443.8512838033</v>
      </c>
    </row>
    <row r="853" spans="1:8" x14ac:dyDescent="0.3">
      <c r="A853" s="9" t="s">
        <v>1221</v>
      </c>
      <c r="B853" s="10" t="s">
        <v>148</v>
      </c>
      <c r="C853" s="11">
        <v>0.42762176197975099</v>
      </c>
      <c r="D853" s="11">
        <v>0.38096069086801299</v>
      </c>
      <c r="E853" s="11">
        <v>0.13503848194462401</v>
      </c>
      <c r="F853" s="11">
        <v>16.729710144927498</v>
      </c>
      <c r="G853" s="11">
        <v>26.238198198198099</v>
      </c>
      <c r="H853" s="12">
        <v>-4810.2578264882504</v>
      </c>
    </row>
    <row r="854" spans="1:8" x14ac:dyDescent="0.3">
      <c r="A854" s="9" t="s">
        <v>1222</v>
      </c>
      <c r="B854" s="10" t="s">
        <v>137</v>
      </c>
      <c r="C854" s="11">
        <v>0.37840905355601401</v>
      </c>
      <c r="D854" s="11">
        <v>0.380780683743425</v>
      </c>
      <c r="E854" s="11">
        <v>0.143924302242491</v>
      </c>
      <c r="F854" s="11">
        <v>15.867125984251899</v>
      </c>
      <c r="G854" s="11">
        <v>26.239024390243799</v>
      </c>
      <c r="H854" s="12">
        <v>-56832.632936949201</v>
      </c>
    </row>
    <row r="855" spans="1:8" x14ac:dyDescent="0.3">
      <c r="A855" s="9" t="s">
        <v>1223</v>
      </c>
      <c r="B855" s="10" t="s">
        <v>15</v>
      </c>
      <c r="C855" s="11">
        <v>0.38647920038355899</v>
      </c>
      <c r="D855" s="11">
        <v>0.38077440036269899</v>
      </c>
      <c r="E855" s="11">
        <v>0.13294992124621299</v>
      </c>
      <c r="F855" s="11">
        <v>15.6560358890701</v>
      </c>
      <c r="G855" s="11">
        <v>26.2432484076433</v>
      </c>
      <c r="H855" s="12">
        <v>-14547.929942062099</v>
      </c>
    </row>
    <row r="856" spans="1:8" x14ac:dyDescent="0.3">
      <c r="A856" s="9" t="s">
        <v>1224</v>
      </c>
      <c r="B856" s="10" t="s">
        <v>1225</v>
      </c>
      <c r="C856" s="11">
        <v>0.394114487841915</v>
      </c>
      <c r="D856" s="11">
        <v>0.38066981682276801</v>
      </c>
      <c r="E856" s="11">
        <v>0.23660413018951701</v>
      </c>
      <c r="F856" s="11">
        <v>17.590453296703199</v>
      </c>
      <c r="G856" s="11">
        <v>26.247902097901999</v>
      </c>
      <c r="H856" s="12">
        <v>-5980.6224818664296</v>
      </c>
    </row>
    <row r="857" spans="1:8" x14ac:dyDescent="0.3">
      <c r="A857" s="9" t="s">
        <v>1226</v>
      </c>
      <c r="B857" s="10" t="s">
        <v>15</v>
      </c>
      <c r="C857" s="11">
        <v>0.41977526685526401</v>
      </c>
      <c r="D857" s="11">
        <v>0.38055265502785302</v>
      </c>
      <c r="E857" s="11">
        <v>0.108098796058144</v>
      </c>
      <c r="F857" s="11">
        <v>18.1026162790697</v>
      </c>
      <c r="G857" s="11">
        <v>26.257619047618999</v>
      </c>
      <c r="H857" s="12">
        <v>-3135.8606355924499</v>
      </c>
    </row>
    <row r="858" spans="1:8" x14ac:dyDescent="0.3">
      <c r="A858" s="9" t="s">
        <v>1227</v>
      </c>
      <c r="B858" s="10" t="s">
        <v>480</v>
      </c>
      <c r="C858" s="11">
        <v>0.441282540629299</v>
      </c>
      <c r="D858" s="11">
        <v>0.38052755560497598</v>
      </c>
      <c r="E858" s="11">
        <v>0.22561894913870201</v>
      </c>
      <c r="F858" s="11">
        <v>18.544254278728602</v>
      </c>
      <c r="G858" s="11">
        <v>26.260217391304302</v>
      </c>
      <c r="H858" s="12">
        <v>-51.924870445990102</v>
      </c>
    </row>
    <row r="859" spans="1:8" x14ac:dyDescent="0.3">
      <c r="A859" s="9" t="s">
        <v>1228</v>
      </c>
      <c r="B859" s="10" t="s">
        <v>15</v>
      </c>
      <c r="C859" s="11">
        <v>0.45163497424277499</v>
      </c>
      <c r="D859" s="11">
        <v>0.38040511715268099</v>
      </c>
      <c r="E859" s="11">
        <v>5.8970932786555297E-2</v>
      </c>
      <c r="F859" s="11">
        <v>12.134708737864001</v>
      </c>
      <c r="G859" s="11">
        <v>26.260778443113701</v>
      </c>
      <c r="H859" s="12">
        <v>-249.79880892558501</v>
      </c>
    </row>
    <row r="860" spans="1:8" x14ac:dyDescent="0.3">
      <c r="A860" s="9" t="s">
        <v>1229</v>
      </c>
      <c r="B860" s="10" t="s">
        <v>735</v>
      </c>
      <c r="C860" s="11">
        <v>0.383306176202314</v>
      </c>
      <c r="D860" s="11">
        <v>0.38028623930386701</v>
      </c>
      <c r="E860" s="11">
        <v>0.33839699398606699</v>
      </c>
      <c r="F860" s="11">
        <v>23.4457264957265</v>
      </c>
      <c r="G860" s="11">
        <v>26.261983471074299</v>
      </c>
      <c r="H860" s="12">
        <v>-47674.520109057303</v>
      </c>
    </row>
    <row r="861" spans="1:8" x14ac:dyDescent="0.3">
      <c r="A861" s="9" t="s">
        <v>1230</v>
      </c>
      <c r="B861" s="10" t="s">
        <v>15</v>
      </c>
      <c r="C861" s="11">
        <v>0.45147847225203702</v>
      </c>
      <c r="D861" s="11">
        <v>0.38026081641408699</v>
      </c>
      <c r="E861" s="11">
        <v>8.2866999279297193E-2</v>
      </c>
      <c r="F861" s="11">
        <v>14.887247474747401</v>
      </c>
      <c r="G861" s="11">
        <v>26.2762179487179</v>
      </c>
      <c r="H861" s="12">
        <v>-2692.2166858198002</v>
      </c>
    </row>
    <row r="862" spans="1:8" x14ac:dyDescent="0.3">
      <c r="A862" s="9" t="s">
        <v>1231</v>
      </c>
      <c r="B862" s="10" t="s">
        <v>15</v>
      </c>
      <c r="C862" s="11">
        <v>0.42289177997278099</v>
      </c>
      <c r="D862" s="11">
        <v>0.38013246965875502</v>
      </c>
      <c r="E862" s="11">
        <v>0.17867414846228899</v>
      </c>
      <c r="F862" s="11">
        <v>18.2266550522648</v>
      </c>
      <c r="G862" s="11">
        <v>26.278609271523099</v>
      </c>
      <c r="H862" s="12">
        <v>-2321.56891162182</v>
      </c>
    </row>
    <row r="863" spans="1:8" x14ac:dyDescent="0.3">
      <c r="A863" s="9" t="s">
        <v>1232</v>
      </c>
      <c r="B863" s="10" t="s">
        <v>15</v>
      </c>
      <c r="C863" s="11">
        <v>0.37717260106806799</v>
      </c>
      <c r="D863" s="11">
        <v>0.37983395290612099</v>
      </c>
      <c r="E863" s="11">
        <v>0.244698282355793</v>
      </c>
      <c r="F863" s="11">
        <v>14.5759860788863</v>
      </c>
      <c r="G863" s="11">
        <v>26.2826515151515</v>
      </c>
      <c r="H863" s="12">
        <v>-34716.946384324699</v>
      </c>
    </row>
    <row r="864" spans="1:8" x14ac:dyDescent="0.3">
      <c r="A864" s="9" t="s">
        <v>1233</v>
      </c>
      <c r="B864" s="10" t="s">
        <v>11</v>
      </c>
      <c r="C864" s="11">
        <v>0.38549924733477497</v>
      </c>
      <c r="D864" s="11">
        <v>0.37983165985999001</v>
      </c>
      <c r="E864" s="11">
        <v>0.35617828036680299</v>
      </c>
      <c r="F864" s="11">
        <v>20.576662561576299</v>
      </c>
      <c r="G864" s="11">
        <v>26.285369127516699</v>
      </c>
      <c r="H864" s="12">
        <v>-79927.619798938103</v>
      </c>
    </row>
    <row r="865" spans="1:8" x14ac:dyDescent="0.3">
      <c r="A865" s="9" t="s">
        <v>1234</v>
      </c>
      <c r="B865" s="10" t="s">
        <v>15</v>
      </c>
      <c r="C865" s="11">
        <v>0.39816816237618002</v>
      </c>
      <c r="D865" s="11">
        <v>0.37980985611129098</v>
      </c>
      <c r="E865" s="11">
        <v>0.191173919022227</v>
      </c>
      <c r="F865" s="11">
        <v>18.725028571428599</v>
      </c>
      <c r="G865" s="11">
        <v>26.288749999999901</v>
      </c>
      <c r="H865" s="12">
        <v>-39930.638307932299</v>
      </c>
    </row>
    <row r="866" spans="1:8" x14ac:dyDescent="0.3">
      <c r="A866" s="9" t="s">
        <v>1235</v>
      </c>
      <c r="B866" s="10" t="s">
        <v>1236</v>
      </c>
      <c r="C866" s="11">
        <v>0.373552958343849</v>
      </c>
      <c r="D866" s="11">
        <v>0.37975578204982202</v>
      </c>
      <c r="E866" s="11">
        <v>0.22694192013179201</v>
      </c>
      <c r="F866" s="11">
        <v>18.553840245775699</v>
      </c>
      <c r="G866" s="11">
        <v>26.2944055944055</v>
      </c>
      <c r="H866" s="12">
        <v>-67177.971814247896</v>
      </c>
    </row>
    <row r="867" spans="1:8" x14ac:dyDescent="0.3">
      <c r="A867" s="9" t="s">
        <v>1237</v>
      </c>
      <c r="B867" s="10" t="s">
        <v>73</v>
      </c>
      <c r="C867" s="11">
        <v>0.39340879158359099</v>
      </c>
      <c r="D867" s="11">
        <v>0.37964941733019802</v>
      </c>
      <c r="E867" s="11">
        <v>0.21138386086997801</v>
      </c>
      <c r="F867" s="11">
        <v>15.679449152542301</v>
      </c>
      <c r="G867" s="11">
        <v>26.301224489795899</v>
      </c>
      <c r="H867" s="12">
        <v>-18863.2911962129</v>
      </c>
    </row>
    <row r="868" spans="1:8" x14ac:dyDescent="0.3">
      <c r="A868" s="9" t="s">
        <v>1238</v>
      </c>
      <c r="B868" s="10" t="s">
        <v>1239</v>
      </c>
      <c r="C868" s="11">
        <v>0.41262128182977398</v>
      </c>
      <c r="D868" s="11">
        <v>0.37944433046404402</v>
      </c>
      <c r="E868" s="11">
        <v>0.19151426988336701</v>
      </c>
      <c r="F868" s="11">
        <v>16.291265060240899</v>
      </c>
      <c r="G868" s="11">
        <v>26.304671052631502</v>
      </c>
      <c r="H868" s="12">
        <v>-119442.720854942</v>
      </c>
    </row>
    <row r="869" spans="1:8" x14ac:dyDescent="0.3">
      <c r="A869" s="9" t="s">
        <v>1240</v>
      </c>
      <c r="B869" s="10" t="s">
        <v>1241</v>
      </c>
      <c r="C869" s="11">
        <v>0.38414069593100802</v>
      </c>
      <c r="D869" s="11">
        <v>0.37929142628907297</v>
      </c>
      <c r="E869" s="11">
        <v>0.29403955767434498</v>
      </c>
      <c r="F869" s="11">
        <v>16.5107594936708</v>
      </c>
      <c r="G869" s="11">
        <v>26.317006802721</v>
      </c>
      <c r="H869" s="12">
        <v>-25324.256448709701</v>
      </c>
    </row>
    <row r="870" spans="1:8" x14ac:dyDescent="0.3">
      <c r="A870" s="9" t="s">
        <v>1242</v>
      </c>
      <c r="B870" s="10" t="s">
        <v>639</v>
      </c>
      <c r="C870" s="11">
        <v>0.36552268251604197</v>
      </c>
      <c r="D870" s="11">
        <v>0.37914505934447001</v>
      </c>
      <c r="E870" s="11">
        <v>0.139865939131363</v>
      </c>
      <c r="F870" s="11">
        <v>19.738307349665899</v>
      </c>
      <c r="G870" s="11">
        <v>26.321494252873499</v>
      </c>
      <c r="H870" s="12">
        <v>-141861.132835242</v>
      </c>
    </row>
    <row r="871" spans="1:8" x14ac:dyDescent="0.3">
      <c r="A871" s="9" t="s">
        <v>1243</v>
      </c>
      <c r="B871" s="10" t="s">
        <v>1244</v>
      </c>
      <c r="C871" s="11">
        <v>0.39833000292776499</v>
      </c>
      <c r="D871" s="11">
        <v>0.37911058013670101</v>
      </c>
      <c r="E871" s="11">
        <v>0.14485725375905401</v>
      </c>
      <c r="F871" s="11">
        <v>14.7082417582417</v>
      </c>
      <c r="G871" s="11">
        <v>26.329279999999901</v>
      </c>
      <c r="H871" s="12">
        <v>-36259.935980701201</v>
      </c>
    </row>
    <row r="872" spans="1:8" x14ac:dyDescent="0.3">
      <c r="A872" s="9" t="s">
        <v>1245</v>
      </c>
      <c r="B872" s="10" t="s">
        <v>15</v>
      </c>
      <c r="C872" s="11">
        <v>0.43392822400425701</v>
      </c>
      <c r="D872" s="11">
        <v>0.37894118587324399</v>
      </c>
      <c r="E872" s="11">
        <v>0.142640426034776</v>
      </c>
      <c r="F872" s="11">
        <v>14.0718662952646</v>
      </c>
      <c r="G872" s="11">
        <v>26.332330097087301</v>
      </c>
      <c r="H872" s="12">
        <v>-4933.9281581198902</v>
      </c>
    </row>
    <row r="873" spans="1:8" x14ac:dyDescent="0.3">
      <c r="A873" s="9" t="s">
        <v>1246</v>
      </c>
      <c r="B873" s="10" t="s">
        <v>15</v>
      </c>
      <c r="C873" s="11">
        <v>0.46006823020258403</v>
      </c>
      <c r="D873" s="11">
        <v>0.37888113169344101</v>
      </c>
      <c r="E873" s="11">
        <v>8.86992865095316E-2</v>
      </c>
      <c r="F873" s="11">
        <v>13.7139344262295</v>
      </c>
      <c r="G873" s="11">
        <v>26.336874999999999</v>
      </c>
      <c r="H873" s="12">
        <v>-256.56159351831002</v>
      </c>
    </row>
    <row r="874" spans="1:8" x14ac:dyDescent="0.3">
      <c r="A874" s="9" t="s">
        <v>1247</v>
      </c>
      <c r="B874" s="10" t="s">
        <v>1248</v>
      </c>
      <c r="C874" s="11">
        <v>0.36646870224437</v>
      </c>
      <c r="D874" s="11">
        <v>0.37856339586716398</v>
      </c>
      <c r="E874" s="11">
        <v>0.15811068143445201</v>
      </c>
      <c r="F874" s="11">
        <v>15.176714285714199</v>
      </c>
      <c r="G874" s="11">
        <v>26.3399371069182</v>
      </c>
      <c r="H874" s="12">
        <v>-43555.924103339697</v>
      </c>
    </row>
    <row r="875" spans="1:8" x14ac:dyDescent="0.3">
      <c r="A875" s="9" t="s">
        <v>1249</v>
      </c>
      <c r="B875" s="10" t="s">
        <v>15</v>
      </c>
      <c r="C875" s="11">
        <v>0.41856450132328599</v>
      </c>
      <c r="D875" s="11">
        <v>0.378407987094321</v>
      </c>
      <c r="E875" s="11">
        <v>0.16179962591168701</v>
      </c>
      <c r="F875" s="11">
        <v>14.274696707105701</v>
      </c>
      <c r="G875" s="11">
        <v>26.345369127516701</v>
      </c>
      <c r="H875" s="12">
        <v>-4608.1345198290601</v>
      </c>
    </row>
    <row r="876" spans="1:8" x14ac:dyDescent="0.3">
      <c r="A876" s="9" t="s">
        <v>1250</v>
      </c>
      <c r="B876" s="10" t="s">
        <v>639</v>
      </c>
      <c r="C876" s="11">
        <v>0.40664586015705101</v>
      </c>
      <c r="D876" s="11">
        <v>0.37813828924519099</v>
      </c>
      <c r="E876" s="11">
        <v>0.210748218296957</v>
      </c>
      <c r="F876" s="11">
        <v>15.8575949367088</v>
      </c>
      <c r="G876" s="11">
        <v>26.345766423357599</v>
      </c>
      <c r="H876" s="12">
        <v>-9247.8560524179302</v>
      </c>
    </row>
    <row r="877" spans="1:8" x14ac:dyDescent="0.3">
      <c r="A877" s="9" t="s">
        <v>1251</v>
      </c>
      <c r="B877" s="10" t="s">
        <v>497</v>
      </c>
      <c r="C877" s="11">
        <v>0.39975102404012702</v>
      </c>
      <c r="D877" s="11">
        <v>0.37809866717121798</v>
      </c>
      <c r="E877" s="11">
        <v>0.13322737335742799</v>
      </c>
      <c r="F877" s="11">
        <v>17.73708086785</v>
      </c>
      <c r="G877" s="11">
        <v>26.3485714285714</v>
      </c>
      <c r="H877" s="12">
        <v>-10453.5956270264</v>
      </c>
    </row>
    <row r="878" spans="1:8" x14ac:dyDescent="0.3">
      <c r="A878" s="9" t="s">
        <v>1252</v>
      </c>
      <c r="B878" s="10" t="s">
        <v>1253</v>
      </c>
      <c r="C878" s="11">
        <v>0.43061522700638999</v>
      </c>
      <c r="D878" s="11">
        <v>0.37801991661541601</v>
      </c>
      <c r="E878" s="11">
        <v>0.106989741010768</v>
      </c>
      <c r="F878" s="11">
        <v>15.902926421404601</v>
      </c>
      <c r="G878" s="11">
        <v>26.352097902097899</v>
      </c>
      <c r="H878" s="12">
        <v>-4559.4078418660101</v>
      </c>
    </row>
    <row r="879" spans="1:8" x14ac:dyDescent="0.3">
      <c r="A879" s="9" t="s">
        <v>1254</v>
      </c>
      <c r="B879" s="10" t="s">
        <v>1255</v>
      </c>
      <c r="C879" s="11">
        <v>0.40716405221173801</v>
      </c>
      <c r="D879" s="11">
        <v>0.377990546022409</v>
      </c>
      <c r="E879" s="11">
        <v>0.1363532999914</v>
      </c>
      <c r="F879" s="11">
        <v>19.050931098696399</v>
      </c>
      <c r="G879" s="11">
        <v>26.3547976878612</v>
      </c>
      <c r="H879" s="12">
        <v>-19632.417254174499</v>
      </c>
    </row>
    <row r="880" spans="1:8" x14ac:dyDescent="0.3">
      <c r="A880" s="9" t="s">
        <v>1256</v>
      </c>
      <c r="B880" s="10" t="s">
        <v>11</v>
      </c>
      <c r="C880" s="11">
        <v>0.36605705486020901</v>
      </c>
      <c r="D880" s="11">
        <v>0.377953307674048</v>
      </c>
      <c r="E880" s="11">
        <v>0.13302471973206201</v>
      </c>
      <c r="F880" s="11">
        <v>20.691980360065401</v>
      </c>
      <c r="G880" s="11">
        <v>26.3556097560975</v>
      </c>
      <c r="H880" s="12">
        <v>-60043.249177304897</v>
      </c>
    </row>
    <row r="881" spans="1:8" x14ac:dyDescent="0.3">
      <c r="A881" s="9" t="s">
        <v>1257</v>
      </c>
      <c r="B881" s="10" t="s">
        <v>15</v>
      </c>
      <c r="C881" s="11">
        <v>0.37203958487296501</v>
      </c>
      <c r="D881" s="11">
        <v>0.37793325082659501</v>
      </c>
      <c r="E881" s="11">
        <v>0.19060170098366699</v>
      </c>
      <c r="F881" s="11">
        <v>16.684718100890201</v>
      </c>
      <c r="G881" s="11">
        <v>26.358938053097301</v>
      </c>
      <c r="H881" s="12">
        <v>-110730.511724336</v>
      </c>
    </row>
    <row r="882" spans="1:8" x14ac:dyDescent="0.3">
      <c r="A882" s="9" t="s">
        <v>1258</v>
      </c>
      <c r="B882" s="10" t="s">
        <v>639</v>
      </c>
      <c r="C882" s="11">
        <v>0.37473275266890199</v>
      </c>
      <c r="D882" s="11">
        <v>0.37788335342199297</v>
      </c>
      <c r="E882" s="11">
        <v>0.199544251674415</v>
      </c>
      <c r="F882" s="11">
        <v>16.357112068965499</v>
      </c>
      <c r="G882" s="11">
        <v>26.359500000000001</v>
      </c>
      <c r="H882" s="12">
        <v>-49136.1691223249</v>
      </c>
    </row>
    <row r="883" spans="1:8" x14ac:dyDescent="0.3">
      <c r="A883" s="9" t="s">
        <v>1259</v>
      </c>
      <c r="B883" s="10" t="s">
        <v>19</v>
      </c>
      <c r="C883" s="11">
        <v>0.36360177510083602</v>
      </c>
      <c r="D883" s="11">
        <v>0.37787987983425497</v>
      </c>
      <c r="E883" s="11">
        <v>0.11327643643952399</v>
      </c>
      <c r="F883" s="11">
        <v>16.209615384615301</v>
      </c>
      <c r="G883" s="11">
        <v>26.366024844720499</v>
      </c>
      <c r="H883" s="12">
        <v>-85396.546365787406</v>
      </c>
    </row>
    <row r="884" spans="1:8" x14ac:dyDescent="0.3">
      <c r="A884" s="9" t="s">
        <v>1260</v>
      </c>
      <c r="B884" s="10" t="s">
        <v>1261</v>
      </c>
      <c r="C884" s="11">
        <v>0.38581948749273498</v>
      </c>
      <c r="D884" s="11">
        <v>0.37781499942758501</v>
      </c>
      <c r="E884" s="11">
        <v>0.32535878140433599</v>
      </c>
      <c r="F884" s="11">
        <v>17.708592777085901</v>
      </c>
      <c r="G884" s="11">
        <v>26.371095890410899</v>
      </c>
      <c r="H884" s="12">
        <v>-36248.573122769703</v>
      </c>
    </row>
    <row r="885" spans="1:8" x14ac:dyDescent="0.3">
      <c r="A885" s="9" t="s">
        <v>1262</v>
      </c>
      <c r="B885" s="10" t="s">
        <v>1057</v>
      </c>
      <c r="C885" s="11">
        <v>0.37010072460126597</v>
      </c>
      <c r="D885" s="11">
        <v>0.37771057105032702</v>
      </c>
      <c r="E885" s="11">
        <v>0.110417153047611</v>
      </c>
      <c r="F885" s="11">
        <v>18.789659090909101</v>
      </c>
      <c r="G885" s="11">
        <v>26.3744444444444</v>
      </c>
      <c r="H885" s="12">
        <v>-34097.899674528897</v>
      </c>
    </row>
    <row r="886" spans="1:8" x14ac:dyDescent="0.3">
      <c r="A886" s="9" t="s">
        <v>1263</v>
      </c>
      <c r="B886" s="10" t="s">
        <v>203</v>
      </c>
      <c r="C886" s="11">
        <v>0.439493744363806</v>
      </c>
      <c r="D886" s="11">
        <v>0.37764473274459698</v>
      </c>
      <c r="E886" s="11">
        <v>0.19296731004050099</v>
      </c>
      <c r="F886" s="11">
        <v>21.622996183206102</v>
      </c>
      <c r="G886" s="11">
        <v>26.375714285714199</v>
      </c>
      <c r="H886" s="12">
        <v>-7769.7176803166203</v>
      </c>
    </row>
    <row r="887" spans="1:8" x14ac:dyDescent="0.3">
      <c r="A887" s="9" t="s">
        <v>1264</v>
      </c>
      <c r="B887" s="10" t="s">
        <v>145</v>
      </c>
      <c r="C887" s="11">
        <v>0.36543504694439599</v>
      </c>
      <c r="D887" s="11">
        <v>0.37762464408187102</v>
      </c>
      <c r="E887" s="11">
        <v>0.20724934953831101</v>
      </c>
      <c r="F887" s="11">
        <v>18.582470119521901</v>
      </c>
      <c r="G887" s="11">
        <v>26.387933333333301</v>
      </c>
      <c r="H887" s="12">
        <v>-22556.5844160177</v>
      </c>
    </row>
    <row r="888" spans="1:8" x14ac:dyDescent="0.3">
      <c r="A888" s="9" t="s">
        <v>1265</v>
      </c>
      <c r="B888" s="10" t="s">
        <v>15</v>
      </c>
      <c r="C888" s="11">
        <v>0.39537537378788001</v>
      </c>
      <c r="D888" s="11">
        <v>0.37761048029713001</v>
      </c>
      <c r="E888" s="11">
        <v>0.212368911175873</v>
      </c>
      <c r="F888" s="11">
        <v>18.818464052287599</v>
      </c>
      <c r="G888" s="11">
        <v>26.3905128205128</v>
      </c>
      <c r="H888" s="12">
        <v>-29851.0958268248</v>
      </c>
    </row>
    <row r="889" spans="1:8" x14ac:dyDescent="0.3">
      <c r="A889" s="9" t="s">
        <v>1266</v>
      </c>
      <c r="B889" s="10" t="s">
        <v>122</v>
      </c>
      <c r="C889" s="11">
        <v>0.36149743685653601</v>
      </c>
      <c r="D889" s="11">
        <v>0.37756179306318899</v>
      </c>
      <c r="E889" s="11">
        <v>0.25147013590029399</v>
      </c>
      <c r="F889" s="11">
        <v>18.9108303249097</v>
      </c>
      <c r="G889" s="11">
        <v>26.392774193548298</v>
      </c>
      <c r="H889" s="12">
        <v>-118401.716056138</v>
      </c>
    </row>
    <row r="890" spans="1:8" x14ac:dyDescent="0.3">
      <c r="A890" s="9" t="s">
        <v>1267</v>
      </c>
      <c r="B890" s="10" t="s">
        <v>1268</v>
      </c>
      <c r="C890" s="11">
        <v>0.38416989726728301</v>
      </c>
      <c r="D890" s="11">
        <v>0.37702267962064501</v>
      </c>
      <c r="E890" s="11">
        <v>0.18248353325632299</v>
      </c>
      <c r="F890" s="11">
        <v>19.107424812030001</v>
      </c>
      <c r="G890" s="11">
        <v>26.400270270270202</v>
      </c>
      <c r="H890" s="12">
        <v>-52124.944880775802</v>
      </c>
    </row>
    <row r="891" spans="1:8" x14ac:dyDescent="0.3">
      <c r="A891" s="9" t="s">
        <v>1269</v>
      </c>
      <c r="B891" s="10" t="s">
        <v>605</v>
      </c>
      <c r="C891" s="11">
        <v>0.40719415953258498</v>
      </c>
      <c r="D891" s="11">
        <v>0.37702239514130598</v>
      </c>
      <c r="E891" s="11">
        <v>0.25898953924765999</v>
      </c>
      <c r="F891" s="11">
        <v>14.8098755832037</v>
      </c>
      <c r="G891" s="11">
        <v>26.4030158730158</v>
      </c>
      <c r="H891" s="12">
        <v>-6321.0140941142699</v>
      </c>
    </row>
    <row r="892" spans="1:8" x14ac:dyDescent="0.3">
      <c r="A892" s="9" t="s">
        <v>1270</v>
      </c>
      <c r="B892" s="10" t="s">
        <v>1271</v>
      </c>
      <c r="C892" s="11">
        <v>0.383552082366239</v>
      </c>
      <c r="D892" s="11">
        <v>0.37690329538684603</v>
      </c>
      <c r="E892" s="11">
        <v>7.9505029672635993E-2</v>
      </c>
      <c r="F892" s="11">
        <v>22.761838440111401</v>
      </c>
      <c r="G892" s="11">
        <v>26.403790322580601</v>
      </c>
      <c r="H892" s="12">
        <v>-123903.706603645</v>
      </c>
    </row>
    <row r="893" spans="1:8" x14ac:dyDescent="0.3">
      <c r="A893" s="9" t="s">
        <v>1272</v>
      </c>
      <c r="B893" s="10" t="s">
        <v>1273</v>
      </c>
      <c r="C893" s="11">
        <v>0.406440288897781</v>
      </c>
      <c r="D893" s="11">
        <v>0.37689729183606502</v>
      </c>
      <c r="E893" s="11">
        <v>5.3268945298113601E-2</v>
      </c>
      <c r="F893" s="11">
        <v>21.231282051282001</v>
      </c>
      <c r="G893" s="11">
        <v>26.4134645669291</v>
      </c>
      <c r="H893" s="12">
        <v>-38077.3606942224</v>
      </c>
    </row>
    <row r="894" spans="1:8" x14ac:dyDescent="0.3">
      <c r="A894" s="9" t="s">
        <v>1274</v>
      </c>
      <c r="B894" s="10" t="s">
        <v>15</v>
      </c>
      <c r="C894" s="11">
        <v>0.43978920929502502</v>
      </c>
      <c r="D894" s="11">
        <v>0.37673193330376498</v>
      </c>
      <c r="E894" s="11">
        <v>0.11504159243532</v>
      </c>
      <c r="F894" s="11">
        <v>16.507724252491698</v>
      </c>
      <c r="G894" s="11">
        <v>26.416538461538401</v>
      </c>
      <c r="H894" s="12">
        <v>-9852.7559377337293</v>
      </c>
    </row>
    <row r="895" spans="1:8" x14ac:dyDescent="0.3">
      <c r="A895" s="9" t="s">
        <v>1275</v>
      </c>
      <c r="B895" s="10" t="s">
        <v>15</v>
      </c>
      <c r="C895" s="11">
        <v>0.40161392697470299</v>
      </c>
      <c r="D895" s="11">
        <v>0.37656864320280498</v>
      </c>
      <c r="E895" s="11">
        <v>9.9241430494524704E-2</v>
      </c>
      <c r="F895" s="11">
        <v>19.8350562947799</v>
      </c>
      <c r="G895" s="11">
        <v>26.4188590604026</v>
      </c>
      <c r="H895" s="12">
        <v>-38449.2561865444</v>
      </c>
    </row>
    <row r="896" spans="1:8" x14ac:dyDescent="0.3">
      <c r="A896" s="9" t="s">
        <v>1276</v>
      </c>
      <c r="B896" s="10" t="s">
        <v>29</v>
      </c>
      <c r="C896" s="11">
        <v>0.38854527980009101</v>
      </c>
      <c r="D896" s="11">
        <v>0.37635907205889702</v>
      </c>
      <c r="E896" s="11">
        <v>0.59762375958555003</v>
      </c>
      <c r="F896" s="11">
        <v>27.085999133073098</v>
      </c>
      <c r="G896" s="11">
        <v>26.4245911949685</v>
      </c>
      <c r="H896" s="12">
        <v>-106504.754258726</v>
      </c>
    </row>
    <row r="897" spans="1:8" x14ac:dyDescent="0.3">
      <c r="A897" s="9" t="s">
        <v>1277</v>
      </c>
      <c r="B897" s="10" t="s">
        <v>613</v>
      </c>
      <c r="C897" s="11">
        <v>0.39632080321683699</v>
      </c>
      <c r="D897" s="11">
        <v>0.37630111206045402</v>
      </c>
      <c r="E897" s="11">
        <v>0.154494373089231</v>
      </c>
      <c r="F897" s="11">
        <v>21.115816326530599</v>
      </c>
      <c r="G897" s="11">
        <v>26.437880794701901</v>
      </c>
      <c r="H897" s="12">
        <v>-127.64501410006601</v>
      </c>
    </row>
    <row r="898" spans="1:8" x14ac:dyDescent="0.3">
      <c r="A898" s="9" t="s">
        <v>1278</v>
      </c>
      <c r="B898" s="10" t="s">
        <v>449</v>
      </c>
      <c r="C898" s="11">
        <v>0.42862823727782801</v>
      </c>
      <c r="D898" s="11">
        <v>0.37626113818846102</v>
      </c>
      <c r="E898" s="11">
        <v>8.3117202923221195E-2</v>
      </c>
      <c r="F898" s="11">
        <v>18.366300940438801</v>
      </c>
      <c r="G898" s="11">
        <v>26.4389312977099</v>
      </c>
      <c r="H898" s="12">
        <v>-3406.9722663397802</v>
      </c>
    </row>
    <row r="899" spans="1:8" x14ac:dyDescent="0.3">
      <c r="A899" s="9" t="s">
        <v>1279</v>
      </c>
      <c r="B899" s="10" t="s">
        <v>15</v>
      </c>
      <c r="C899" s="11">
        <v>0.436029244520105</v>
      </c>
      <c r="D899" s="11">
        <v>0.37618917517003297</v>
      </c>
      <c r="E899" s="11">
        <v>0.20100179467978399</v>
      </c>
      <c r="F899" s="11">
        <v>13.2523015873016</v>
      </c>
      <c r="G899" s="11">
        <v>26.442171052631501</v>
      </c>
      <c r="H899" s="12">
        <v>-2623.6719010770898</v>
      </c>
    </row>
    <row r="900" spans="1:8" x14ac:dyDescent="0.3">
      <c r="A900" s="9" t="s">
        <v>1280</v>
      </c>
      <c r="B900" s="10" t="s">
        <v>1281</v>
      </c>
      <c r="C900" s="11">
        <v>0.41558333792924501</v>
      </c>
      <c r="D900" s="11">
        <v>0.37592043662647101</v>
      </c>
      <c r="E900" s="11">
        <v>0.31520709038523598</v>
      </c>
      <c r="F900" s="11">
        <v>22.8785643564356</v>
      </c>
      <c r="G900" s="11">
        <v>26.442357723577199</v>
      </c>
      <c r="H900" s="12">
        <v>-17626.824401395701</v>
      </c>
    </row>
    <row r="901" spans="1:8" x14ac:dyDescent="0.3">
      <c r="A901" s="9" t="s">
        <v>1282</v>
      </c>
      <c r="B901" s="10" t="s">
        <v>1283</v>
      </c>
      <c r="C901" s="11">
        <v>0.44757140455058803</v>
      </c>
      <c r="D901" s="11">
        <v>0.37590822036599503</v>
      </c>
      <c r="E901" s="11">
        <v>0.139347636958354</v>
      </c>
      <c r="F901" s="11">
        <v>13.851438053097301</v>
      </c>
      <c r="G901" s="11">
        <v>26.449020979020901</v>
      </c>
      <c r="H901" s="12">
        <v>-3458.1789919029002</v>
      </c>
    </row>
    <row r="902" spans="1:8" x14ac:dyDescent="0.3">
      <c r="A902" s="9" t="s">
        <v>1284</v>
      </c>
      <c r="B902" s="10" t="s">
        <v>1285</v>
      </c>
      <c r="C902" s="11">
        <v>0.44316449838350402</v>
      </c>
      <c r="D902" s="11">
        <v>0.37590611201653301</v>
      </c>
      <c r="E902" s="11">
        <v>0.23833307498680301</v>
      </c>
      <c r="F902" s="11">
        <v>23.027255985267001</v>
      </c>
      <c r="G902" s="11">
        <v>26.458717948717901</v>
      </c>
      <c r="H902" s="12">
        <v>-6811.89228567179</v>
      </c>
    </row>
    <row r="903" spans="1:8" x14ac:dyDescent="0.3">
      <c r="A903" s="9" t="s">
        <v>1286</v>
      </c>
      <c r="B903" s="10" t="s">
        <v>220</v>
      </c>
      <c r="C903" s="11">
        <v>0.36548666178046302</v>
      </c>
      <c r="D903" s="11">
        <v>0.37590135493873</v>
      </c>
      <c r="E903" s="11">
        <v>0.182787774648345</v>
      </c>
      <c r="F903" s="11">
        <v>21.819371727748599</v>
      </c>
      <c r="G903" s="11">
        <v>26.467945205479399</v>
      </c>
      <c r="H903" s="12">
        <v>-52930.524342715296</v>
      </c>
    </row>
    <row r="904" spans="1:8" x14ac:dyDescent="0.3">
      <c r="A904" s="9" t="s">
        <v>1287</v>
      </c>
      <c r="B904" s="10" t="s">
        <v>124</v>
      </c>
      <c r="C904" s="11">
        <v>0.40138191570463699</v>
      </c>
      <c r="D904" s="11">
        <v>0.37556107347575901</v>
      </c>
      <c r="E904" s="11">
        <v>0.19442705215234399</v>
      </c>
      <c r="F904" s="11">
        <v>20.0319354838709</v>
      </c>
      <c r="G904" s="11">
        <v>26.4685211267605</v>
      </c>
      <c r="H904" s="12">
        <v>-1614.58165162347</v>
      </c>
    </row>
    <row r="905" spans="1:8" x14ac:dyDescent="0.3">
      <c r="A905" s="9" t="s">
        <v>1288</v>
      </c>
      <c r="B905" s="10" t="s">
        <v>1289</v>
      </c>
      <c r="C905" s="11">
        <v>0.394495690702172</v>
      </c>
      <c r="D905" s="11">
        <v>0.37553108227969001</v>
      </c>
      <c r="E905" s="11">
        <v>0.20167622314918601</v>
      </c>
      <c r="F905" s="11">
        <v>15.474206896551699</v>
      </c>
      <c r="G905" s="11">
        <v>26.479851851851802</v>
      </c>
      <c r="H905" s="12">
        <v>-5856.4981837435298</v>
      </c>
    </row>
    <row r="906" spans="1:8" x14ac:dyDescent="0.3">
      <c r="A906" s="9" t="s">
        <v>1290</v>
      </c>
      <c r="B906" s="10" t="s">
        <v>145</v>
      </c>
      <c r="C906" s="11">
        <v>0.37550087045226899</v>
      </c>
      <c r="D906" s="11">
        <v>0.375330560703386</v>
      </c>
      <c r="E906" s="11">
        <v>0.19506292223118901</v>
      </c>
      <c r="F906" s="11">
        <v>16.757685352622001</v>
      </c>
      <c r="G906" s="11">
        <v>26.482760736196301</v>
      </c>
      <c r="H906" s="12">
        <v>-33251.890527575</v>
      </c>
    </row>
    <row r="907" spans="1:8" x14ac:dyDescent="0.3">
      <c r="A907" s="9" t="s">
        <v>1291</v>
      </c>
      <c r="B907" s="10" t="s">
        <v>15</v>
      </c>
      <c r="C907" s="11">
        <v>0.43489464669903599</v>
      </c>
      <c r="D907" s="11">
        <v>0.37508687127169499</v>
      </c>
      <c r="E907" s="11">
        <v>0.142225588608795</v>
      </c>
      <c r="F907" s="11">
        <v>15.6217128027681</v>
      </c>
      <c r="G907" s="11">
        <v>26.484519230769202</v>
      </c>
      <c r="H907" s="12">
        <v>-19892.5665472951</v>
      </c>
    </row>
    <row r="908" spans="1:8" x14ac:dyDescent="0.3">
      <c r="A908" s="9" t="s">
        <v>1292</v>
      </c>
      <c r="B908" s="10" t="s">
        <v>15</v>
      </c>
      <c r="C908" s="11">
        <v>0.38369018535227301</v>
      </c>
      <c r="D908" s="11">
        <v>0.37499441534213401</v>
      </c>
      <c r="E908" s="11">
        <v>0.17841294035887101</v>
      </c>
      <c r="F908" s="11">
        <v>15.526247848536901</v>
      </c>
      <c r="G908" s="11">
        <v>26.484589041095798</v>
      </c>
      <c r="H908" s="12">
        <v>-42788.137134934303</v>
      </c>
    </row>
    <row r="909" spans="1:8" x14ac:dyDescent="0.3">
      <c r="A909" s="9" t="s">
        <v>1293</v>
      </c>
      <c r="B909" s="10" t="s">
        <v>203</v>
      </c>
      <c r="C909" s="11">
        <v>0.43480950521254702</v>
      </c>
      <c r="D909" s="11">
        <v>0.37497032463757002</v>
      </c>
      <c r="E909" s="11">
        <v>0.36473145109559901</v>
      </c>
      <c r="F909" s="11">
        <v>22.394183006535901</v>
      </c>
      <c r="G909" s="11">
        <v>26.4858598726114</v>
      </c>
      <c r="H909" s="12">
        <v>-4847.82373855892</v>
      </c>
    </row>
    <row r="910" spans="1:8" x14ac:dyDescent="0.3">
      <c r="A910" s="9" t="s">
        <v>1294</v>
      </c>
      <c r="B910" s="10" t="s">
        <v>15</v>
      </c>
      <c r="C910" s="11">
        <v>0.44797118118784301</v>
      </c>
      <c r="D910" s="11">
        <v>0.37419940950279301</v>
      </c>
      <c r="E910" s="11">
        <v>0.139532466529072</v>
      </c>
      <c r="F910" s="11">
        <v>14.4065517241379</v>
      </c>
      <c r="G910" s="11">
        <v>26.487651515151502</v>
      </c>
      <c r="H910" s="12">
        <v>-1467.3588888550801</v>
      </c>
    </row>
    <row r="911" spans="1:8" x14ac:dyDescent="0.3">
      <c r="A911" s="9" t="s">
        <v>1295</v>
      </c>
      <c r="B911" s="10" t="s">
        <v>113</v>
      </c>
      <c r="C911" s="11">
        <v>0.397995256735444</v>
      </c>
      <c r="D911" s="11">
        <v>0.37418445671880401</v>
      </c>
      <c r="E911" s="11">
        <v>0.18657153179574401</v>
      </c>
      <c r="F911" s="11">
        <v>22.0772309711286</v>
      </c>
      <c r="G911" s="11">
        <v>26.4887499999999</v>
      </c>
      <c r="H911" s="12">
        <v>-43381.7787419616</v>
      </c>
    </row>
    <row r="912" spans="1:8" x14ac:dyDescent="0.3">
      <c r="A912" s="9" t="s">
        <v>1296</v>
      </c>
      <c r="B912" s="10" t="s">
        <v>1297</v>
      </c>
      <c r="C912" s="11">
        <v>0.43480051386638202</v>
      </c>
      <c r="D912" s="11">
        <v>0.37394940678400101</v>
      </c>
      <c r="E912" s="11">
        <v>0.13834959524360399</v>
      </c>
      <c r="F912" s="11">
        <v>15.2230202578268</v>
      </c>
      <c r="G912" s="11">
        <v>26.4939416058394</v>
      </c>
      <c r="H912" s="12">
        <v>-2220.2102452498698</v>
      </c>
    </row>
    <row r="913" spans="1:8" x14ac:dyDescent="0.3">
      <c r="A913" s="9" t="s">
        <v>1298</v>
      </c>
      <c r="B913" s="10" t="s">
        <v>15</v>
      </c>
      <c r="C913" s="11">
        <v>0.39323007952185401</v>
      </c>
      <c r="D913" s="11">
        <v>0.37385156818537701</v>
      </c>
      <c r="E913" s="11">
        <v>0.16756735020354599</v>
      </c>
      <c r="F913" s="11">
        <v>14.203009259259201</v>
      </c>
      <c r="G913" s="11">
        <v>26.4985</v>
      </c>
      <c r="H913" s="12">
        <v>-15653.2042078175</v>
      </c>
    </row>
    <row r="914" spans="1:8" x14ac:dyDescent="0.3">
      <c r="A914" s="9" t="s">
        <v>1299</v>
      </c>
      <c r="B914" s="10" t="s">
        <v>151</v>
      </c>
      <c r="C914" s="11">
        <v>0.39941532513568501</v>
      </c>
      <c r="D914" s="11">
        <v>0.37361913602479702</v>
      </c>
      <c r="E914" s="11">
        <v>0.14991071217365101</v>
      </c>
      <c r="F914" s="11">
        <v>18.938888888888801</v>
      </c>
      <c r="G914" s="11">
        <v>26.4992727272727</v>
      </c>
      <c r="H914" s="12">
        <v>-1389.9535941577301</v>
      </c>
    </row>
    <row r="915" spans="1:8" x14ac:dyDescent="0.3">
      <c r="A915" s="9" t="s">
        <v>1300</v>
      </c>
      <c r="B915" s="10" t="s">
        <v>15</v>
      </c>
      <c r="C915" s="11">
        <v>0.365169624657526</v>
      </c>
      <c r="D915" s="11">
        <v>0.37353073180353202</v>
      </c>
      <c r="E915" s="11">
        <v>0.190890022852653</v>
      </c>
      <c r="F915" s="11">
        <v>19.5588757396449</v>
      </c>
      <c r="G915" s="11">
        <v>26.500522388059601</v>
      </c>
      <c r="H915" s="12">
        <v>-64228.339638649799</v>
      </c>
    </row>
    <row r="916" spans="1:8" x14ac:dyDescent="0.3">
      <c r="A916" s="9" t="s">
        <v>1301</v>
      </c>
      <c r="B916" s="10" t="s">
        <v>15</v>
      </c>
      <c r="C916" s="11">
        <v>0.44727711890733401</v>
      </c>
      <c r="D916" s="11">
        <v>0.37352692630721201</v>
      </c>
      <c r="E916" s="11">
        <v>0.117979467824</v>
      </c>
      <c r="F916" s="11">
        <v>14.099873417721501</v>
      </c>
      <c r="G916" s="11">
        <v>26.510066666666599</v>
      </c>
      <c r="H916" s="12">
        <v>-320.83289860586399</v>
      </c>
    </row>
    <row r="917" spans="1:8" x14ac:dyDescent="0.3">
      <c r="A917" s="9" t="s">
        <v>1302</v>
      </c>
      <c r="B917" s="10" t="s">
        <v>130</v>
      </c>
      <c r="C917" s="11">
        <v>0.40335956925237199</v>
      </c>
      <c r="D917" s="11">
        <v>0.37349333502926002</v>
      </c>
      <c r="E917" s="11">
        <v>0.197487167568557</v>
      </c>
      <c r="F917" s="11">
        <v>16.985336194563601</v>
      </c>
      <c r="G917" s="11">
        <v>26.522051282051201</v>
      </c>
      <c r="H917" s="12">
        <v>-3021.7935553946099</v>
      </c>
    </row>
    <row r="918" spans="1:8" x14ac:dyDescent="0.3">
      <c r="A918" s="9" t="s">
        <v>1303</v>
      </c>
      <c r="B918" s="10" t="s">
        <v>15</v>
      </c>
      <c r="C918" s="11">
        <v>0.45777954643424801</v>
      </c>
      <c r="D918" s="11">
        <v>0.373449233359821</v>
      </c>
      <c r="E918" s="11">
        <v>0.11289673591015199</v>
      </c>
      <c r="F918" s="11">
        <v>13.593049327354199</v>
      </c>
      <c r="G918" s="11">
        <v>26.524154929577399</v>
      </c>
      <c r="H918" s="12">
        <v>-588.68918289988801</v>
      </c>
    </row>
    <row r="919" spans="1:8" x14ac:dyDescent="0.3">
      <c r="A919" s="9" t="s">
        <v>1304</v>
      </c>
      <c r="B919" s="10" t="s">
        <v>1239</v>
      </c>
      <c r="C919" s="11">
        <v>0.40969232022538699</v>
      </c>
      <c r="D919" s="11">
        <v>0.37344137230928898</v>
      </c>
      <c r="E919" s="11">
        <v>0.24245461701621099</v>
      </c>
      <c r="F919" s="11">
        <v>17.5362646566164</v>
      </c>
      <c r="G919" s="11">
        <v>26.5244999999999</v>
      </c>
      <c r="H919" s="12">
        <v>-125740.236363219</v>
      </c>
    </row>
    <row r="920" spans="1:8" x14ac:dyDescent="0.3">
      <c r="A920" s="9" t="s">
        <v>1305</v>
      </c>
      <c r="B920" s="10" t="s">
        <v>15</v>
      </c>
      <c r="C920" s="11">
        <v>0.448088493580939</v>
      </c>
      <c r="D920" s="11">
        <v>0.37343664824303902</v>
      </c>
      <c r="E920" s="11">
        <v>0.10973204274786</v>
      </c>
      <c r="F920" s="11">
        <v>14.700831353919201</v>
      </c>
      <c r="G920" s="11">
        <v>26.539671052631501</v>
      </c>
      <c r="H920" s="12">
        <v>-666.166036069239</v>
      </c>
    </row>
    <row r="921" spans="1:8" x14ac:dyDescent="0.3">
      <c r="A921" s="9" t="s">
        <v>1306</v>
      </c>
      <c r="B921" s="10" t="s">
        <v>15</v>
      </c>
      <c r="C921" s="11">
        <v>0.45536877601581599</v>
      </c>
      <c r="D921" s="11">
        <v>0.37318314736015401</v>
      </c>
      <c r="E921" s="11">
        <v>0.106099556611018</v>
      </c>
      <c r="F921" s="11">
        <v>14.0661434977578</v>
      </c>
      <c r="G921" s="11">
        <v>26.545789473684199</v>
      </c>
      <c r="H921" s="12">
        <v>-2373.2782292045799</v>
      </c>
    </row>
    <row r="922" spans="1:8" x14ac:dyDescent="0.3">
      <c r="A922" s="9" t="s">
        <v>1307</v>
      </c>
      <c r="B922" s="10" t="s">
        <v>15</v>
      </c>
      <c r="C922" s="11">
        <v>0.39114203746430198</v>
      </c>
      <c r="D922" s="11">
        <v>0.37309877266888503</v>
      </c>
      <c r="E922" s="11">
        <v>0.43047355046991798</v>
      </c>
      <c r="F922" s="11">
        <v>19.957320099255501</v>
      </c>
      <c r="G922" s="11">
        <v>26.546776315789401</v>
      </c>
      <c r="H922" s="12">
        <v>-4513.7343047496697</v>
      </c>
    </row>
    <row r="923" spans="1:8" x14ac:dyDescent="0.3">
      <c r="A923" s="9" t="s">
        <v>1308</v>
      </c>
      <c r="B923" s="10" t="s">
        <v>15</v>
      </c>
      <c r="C923" s="11">
        <v>0.41880154865490399</v>
      </c>
      <c r="D923" s="11">
        <v>0.37306199033648701</v>
      </c>
      <c r="E923" s="11">
        <v>0.13547897332115799</v>
      </c>
      <c r="F923" s="11">
        <v>15.5561320754716</v>
      </c>
      <c r="G923" s="11">
        <v>26.550992907801401</v>
      </c>
      <c r="H923" s="12">
        <v>-7818.0856298349299</v>
      </c>
    </row>
    <row r="924" spans="1:8" x14ac:dyDescent="0.3">
      <c r="A924" s="9" t="s">
        <v>1309</v>
      </c>
      <c r="B924" s="10" t="s">
        <v>141</v>
      </c>
      <c r="C924" s="11">
        <v>0.38508010570623602</v>
      </c>
      <c r="D924" s="11">
        <v>0.37294575576343902</v>
      </c>
      <c r="E924" s="11">
        <v>0.27259469277325399</v>
      </c>
      <c r="F924" s="11">
        <v>23.4801435406698</v>
      </c>
      <c r="G924" s="11">
        <v>26.554305555555501</v>
      </c>
      <c r="H924" s="12">
        <v>-29597.3782818619</v>
      </c>
    </row>
    <row r="925" spans="1:8" x14ac:dyDescent="0.3">
      <c r="A925" s="9" t="s">
        <v>1310</v>
      </c>
      <c r="B925" s="10" t="s">
        <v>1311</v>
      </c>
      <c r="C925" s="11">
        <v>0.42604567920834202</v>
      </c>
      <c r="D925" s="11">
        <v>0.37289225608975302</v>
      </c>
      <c r="E925" s="11">
        <v>0.14415083949850899</v>
      </c>
      <c r="F925" s="11">
        <v>21.4312650602409</v>
      </c>
      <c r="G925" s="11">
        <v>26.565176470588199</v>
      </c>
      <c r="H925" s="12">
        <v>-13930.409268908599</v>
      </c>
    </row>
    <row r="926" spans="1:8" x14ac:dyDescent="0.3">
      <c r="A926" s="9" t="s">
        <v>1312</v>
      </c>
      <c r="B926" s="10" t="s">
        <v>15</v>
      </c>
      <c r="C926" s="11">
        <v>0.42773892100357103</v>
      </c>
      <c r="D926" s="11">
        <v>0.37282145749632001</v>
      </c>
      <c r="E926" s="11">
        <v>0.19606649455550201</v>
      </c>
      <c r="F926" s="11">
        <v>15.675922953451</v>
      </c>
      <c r="G926" s="11">
        <v>26.5730434782608</v>
      </c>
      <c r="H926" s="12">
        <v>-2981.89550541362</v>
      </c>
    </row>
    <row r="927" spans="1:8" x14ac:dyDescent="0.3">
      <c r="A927" s="9" t="s">
        <v>1313</v>
      </c>
      <c r="B927" s="10" t="s">
        <v>1314</v>
      </c>
      <c r="C927" s="11">
        <v>0.40800658323834199</v>
      </c>
      <c r="D927" s="11">
        <v>0.37277418821809699</v>
      </c>
      <c r="E927" s="11">
        <v>0.21346691638277801</v>
      </c>
      <c r="F927" s="11">
        <v>21.4736276849641</v>
      </c>
      <c r="G927" s="11">
        <v>26.576344827586201</v>
      </c>
      <c r="H927" s="12">
        <v>-1352.10644908318</v>
      </c>
    </row>
    <row r="928" spans="1:8" x14ac:dyDescent="0.3">
      <c r="A928" s="9" t="s">
        <v>1315</v>
      </c>
      <c r="B928" s="10" t="s">
        <v>1281</v>
      </c>
      <c r="C928" s="11">
        <v>0.415636034284534</v>
      </c>
      <c r="D928" s="11">
        <v>0.37265220537145899</v>
      </c>
      <c r="E928" s="11">
        <v>0.17039174944636001</v>
      </c>
      <c r="F928" s="11">
        <v>19.3613356766256</v>
      </c>
      <c r="G928" s="11">
        <v>26.576950354609899</v>
      </c>
      <c r="H928" s="12">
        <v>-9435.8933220471699</v>
      </c>
    </row>
    <row r="929" spans="1:8" x14ac:dyDescent="0.3">
      <c r="A929" s="9" t="s">
        <v>1316</v>
      </c>
      <c r="B929" s="10" t="s">
        <v>15</v>
      </c>
      <c r="C929" s="11">
        <v>0.424072058637393</v>
      </c>
      <c r="D929" s="11">
        <v>0.372382991059234</v>
      </c>
      <c r="E929" s="11">
        <v>0.19849538255804999</v>
      </c>
      <c r="F929" s="11">
        <v>12.225100806451501</v>
      </c>
      <c r="G929" s="11">
        <v>26.582352941176399</v>
      </c>
      <c r="H929" s="12">
        <v>-17099.462319390801</v>
      </c>
    </row>
    <row r="930" spans="1:8" x14ac:dyDescent="0.3">
      <c r="A930" s="9" t="s">
        <v>1317</v>
      </c>
      <c r="B930" s="10" t="s">
        <v>1318</v>
      </c>
      <c r="C930" s="11">
        <v>0.406358666969795</v>
      </c>
      <c r="D930" s="11">
        <v>0.37198545448890602</v>
      </c>
      <c r="E930" s="11">
        <v>0.30306037338696201</v>
      </c>
      <c r="F930" s="11">
        <v>20.273731884057899</v>
      </c>
      <c r="G930" s="11">
        <v>26.584928571428499</v>
      </c>
      <c r="H930" s="12">
        <v>-4965.0237596402503</v>
      </c>
    </row>
    <row r="931" spans="1:8" x14ac:dyDescent="0.3">
      <c r="A931" s="9" t="s">
        <v>1319</v>
      </c>
      <c r="B931" s="10" t="s">
        <v>15</v>
      </c>
      <c r="C931" s="11">
        <v>0.42927594225299698</v>
      </c>
      <c r="D931" s="11">
        <v>0.37192335399953003</v>
      </c>
      <c r="E931" s="11">
        <v>0.218545109451491</v>
      </c>
      <c r="F931" s="11">
        <v>12.9007399577167</v>
      </c>
      <c r="G931" s="11">
        <v>26.589583333333302</v>
      </c>
      <c r="H931" s="12">
        <v>-5635.2998187269404</v>
      </c>
    </row>
    <row r="932" spans="1:8" x14ac:dyDescent="0.3">
      <c r="A932" s="9" t="s">
        <v>1320</v>
      </c>
      <c r="B932" s="10" t="s">
        <v>15</v>
      </c>
      <c r="C932" s="11">
        <v>0.426033322128061</v>
      </c>
      <c r="D932" s="11">
        <v>0.37183625651020702</v>
      </c>
      <c r="E932" s="11">
        <v>0.146764727257578</v>
      </c>
      <c r="F932" s="11">
        <v>12.406826923076901</v>
      </c>
      <c r="G932" s="11">
        <v>26.59</v>
      </c>
      <c r="H932" s="12">
        <v>-3564.5762836922399</v>
      </c>
    </row>
    <row r="933" spans="1:8" x14ac:dyDescent="0.3">
      <c r="A933" s="9" t="s">
        <v>1321</v>
      </c>
      <c r="B933" s="10" t="s">
        <v>15</v>
      </c>
      <c r="C933" s="11">
        <v>0.44499314592903999</v>
      </c>
      <c r="D933" s="11">
        <v>0.37166591467626497</v>
      </c>
      <c r="E933" s="11">
        <v>0.194391226926071</v>
      </c>
      <c r="F933" s="11">
        <v>13.181974248927</v>
      </c>
      <c r="G933" s="11">
        <v>26.591075949366999</v>
      </c>
      <c r="H933" s="12">
        <v>-2211.8846399495101</v>
      </c>
    </row>
    <row r="934" spans="1:8" x14ac:dyDescent="0.3">
      <c r="A934" s="9" t="s">
        <v>1322</v>
      </c>
      <c r="B934" s="10" t="s">
        <v>15</v>
      </c>
      <c r="C934" s="11">
        <v>0.36285374919465202</v>
      </c>
      <c r="D934" s="11">
        <v>0.371499379865807</v>
      </c>
      <c r="E934" s="11">
        <v>0.16263636692932601</v>
      </c>
      <c r="F934" s="11">
        <v>18.0262812089356</v>
      </c>
      <c r="G934" s="11">
        <v>26.597931034482698</v>
      </c>
      <c r="H934" s="12">
        <v>-78043.573562905105</v>
      </c>
    </row>
    <row r="935" spans="1:8" x14ac:dyDescent="0.3">
      <c r="A935" s="9" t="s">
        <v>1323</v>
      </c>
      <c r="B935" s="10" t="s">
        <v>1324</v>
      </c>
      <c r="C935" s="11">
        <v>0.40678899598457702</v>
      </c>
      <c r="D935" s="11">
        <v>0.37131596932755501</v>
      </c>
      <c r="E935" s="11">
        <v>0.14249200792181799</v>
      </c>
      <c r="F935" s="11">
        <v>20.3917591125198</v>
      </c>
      <c r="G935" s="11">
        <v>26.5988333333333</v>
      </c>
      <c r="H935" s="12">
        <v>-29388.3553214733</v>
      </c>
    </row>
    <row r="936" spans="1:8" x14ac:dyDescent="0.3">
      <c r="A936" s="9" t="s">
        <v>1325</v>
      </c>
      <c r="B936" s="10" t="s">
        <v>141</v>
      </c>
      <c r="C936" s="11">
        <v>0.41009304025871302</v>
      </c>
      <c r="D936" s="11">
        <v>0.371248939746044</v>
      </c>
      <c r="E936" s="11">
        <v>0.38028218342174402</v>
      </c>
      <c r="F936" s="11">
        <v>23.764293419633201</v>
      </c>
      <c r="G936" s="11">
        <v>26.603176470588199</v>
      </c>
      <c r="H936" s="12">
        <v>-21609.266835661299</v>
      </c>
    </row>
    <row r="937" spans="1:8" x14ac:dyDescent="0.3">
      <c r="A937" s="9" t="s">
        <v>1326</v>
      </c>
      <c r="B937" s="10" t="s">
        <v>15</v>
      </c>
      <c r="C937" s="11">
        <v>0.40552177644167697</v>
      </c>
      <c r="D937" s="11">
        <v>0.37106599459423401</v>
      </c>
      <c r="E937" s="11">
        <v>0.32358885568178097</v>
      </c>
      <c r="F937" s="11">
        <v>20.6074387947269</v>
      </c>
      <c r="G937" s="11">
        <v>26.607222222222202</v>
      </c>
      <c r="H937" s="12">
        <v>-1740.7869161302399</v>
      </c>
    </row>
    <row r="938" spans="1:8" x14ac:dyDescent="0.3">
      <c r="A938" s="9" t="s">
        <v>1327</v>
      </c>
      <c r="B938" s="10" t="s">
        <v>647</v>
      </c>
      <c r="C938" s="11">
        <v>0.37085408079796001</v>
      </c>
      <c r="D938" s="11">
        <v>0.37070936367442497</v>
      </c>
      <c r="E938" s="11">
        <v>0.198638882226465</v>
      </c>
      <c r="F938" s="11">
        <v>17.920099431818102</v>
      </c>
      <c r="G938" s="11">
        <v>26.6074050632911</v>
      </c>
      <c r="H938" s="12">
        <v>-78103.8393753899</v>
      </c>
    </row>
    <row r="939" spans="1:8" x14ac:dyDescent="0.3">
      <c r="A939" s="9" t="s">
        <v>1328</v>
      </c>
      <c r="B939" s="10" t="s">
        <v>1329</v>
      </c>
      <c r="C939" s="11">
        <v>0.42987537304343099</v>
      </c>
      <c r="D939" s="11">
        <v>0.37068249457053598</v>
      </c>
      <c r="E939" s="11">
        <v>0.12054086583408501</v>
      </c>
      <c r="F939" s="11">
        <v>16.9589337175792</v>
      </c>
      <c r="G939" s="11">
        <v>26.615740740740701</v>
      </c>
      <c r="H939" s="12">
        <v>-6963.2787231480697</v>
      </c>
    </row>
    <row r="940" spans="1:8" x14ac:dyDescent="0.3">
      <c r="A940" s="9" t="s">
        <v>1330</v>
      </c>
      <c r="B940" s="10" t="s">
        <v>15</v>
      </c>
      <c r="C940" s="11">
        <v>0.40110387903884398</v>
      </c>
      <c r="D940" s="11">
        <v>0.37067559085677998</v>
      </c>
      <c r="E940" s="11">
        <v>8.74321139082848E-2</v>
      </c>
      <c r="F940" s="11">
        <v>16.200162337662299</v>
      </c>
      <c r="G940" s="11">
        <v>26.619312977099199</v>
      </c>
      <c r="H940" s="12">
        <v>-6841.4753268822196</v>
      </c>
    </row>
    <row r="941" spans="1:8" x14ac:dyDescent="0.3">
      <c r="A941" s="9" t="s">
        <v>1331</v>
      </c>
      <c r="B941" s="10" t="s">
        <v>695</v>
      </c>
      <c r="C941" s="11">
        <v>0.39303418979251198</v>
      </c>
      <c r="D941" s="11">
        <v>0.37053285973775102</v>
      </c>
      <c r="E941" s="11">
        <v>0.230982806459921</v>
      </c>
      <c r="F941" s="11">
        <v>17.415260545905699</v>
      </c>
      <c r="G941" s="11">
        <v>26.620296296296299</v>
      </c>
      <c r="H941" s="12">
        <v>-14399.499559498699</v>
      </c>
    </row>
    <row r="942" spans="1:8" x14ac:dyDescent="0.3">
      <c r="A942" s="9" t="s">
        <v>1332</v>
      </c>
      <c r="B942" s="10" t="s">
        <v>15</v>
      </c>
      <c r="C942" s="11">
        <v>0.36281912016857099</v>
      </c>
      <c r="D942" s="11">
        <v>0.37052217309277102</v>
      </c>
      <c r="E942" s="11">
        <v>0.20108764572041599</v>
      </c>
      <c r="F942" s="11">
        <v>15.1919354838709</v>
      </c>
      <c r="G942" s="11">
        <v>26.621015624999899</v>
      </c>
      <c r="H942" s="12">
        <v>-45550.337799650399</v>
      </c>
    </row>
    <row r="943" spans="1:8" x14ac:dyDescent="0.3">
      <c r="A943" s="9" t="s">
        <v>1333</v>
      </c>
      <c r="B943" s="10" t="s">
        <v>1138</v>
      </c>
      <c r="C943" s="11">
        <v>0.413487254739559</v>
      </c>
      <c r="D943" s="11">
        <v>0.37041282038177598</v>
      </c>
      <c r="E943" s="11">
        <v>0.122618806395772</v>
      </c>
      <c r="F943" s="11">
        <v>21.758550185873599</v>
      </c>
      <c r="G943" s="11">
        <v>26.622879999999899</v>
      </c>
      <c r="H943" s="12">
        <v>-1537.7642067935899</v>
      </c>
    </row>
    <row r="944" spans="1:8" x14ac:dyDescent="0.3">
      <c r="A944" s="9" t="s">
        <v>1334</v>
      </c>
      <c r="B944" s="10" t="s">
        <v>735</v>
      </c>
      <c r="C944" s="11">
        <v>0.36105025348987002</v>
      </c>
      <c r="D944" s="11">
        <v>0.37040591792955302</v>
      </c>
      <c r="E944" s="11">
        <v>0.114774269074623</v>
      </c>
      <c r="F944" s="11">
        <v>25.2743563336766</v>
      </c>
      <c r="G944" s="11">
        <v>26.6231205673758</v>
      </c>
      <c r="H944" s="12">
        <v>-93456.457210998502</v>
      </c>
    </row>
    <row r="945" spans="1:8" x14ac:dyDescent="0.3">
      <c r="A945" s="9" t="s">
        <v>1335</v>
      </c>
      <c r="B945" s="10" t="s">
        <v>321</v>
      </c>
      <c r="C945" s="11">
        <v>0.42185654219248903</v>
      </c>
      <c r="D945" s="11">
        <v>0.37036314957545302</v>
      </c>
      <c r="E945" s="11">
        <v>0.15472965019846699</v>
      </c>
      <c r="F945" s="11">
        <v>15.716756272401399</v>
      </c>
      <c r="G945" s="11">
        <v>26.624367088607499</v>
      </c>
      <c r="H945" s="12">
        <v>-5773.1298029738</v>
      </c>
    </row>
    <row r="946" spans="1:8" x14ac:dyDescent="0.3">
      <c r="A946" s="9" t="s">
        <v>1336</v>
      </c>
      <c r="B946" s="10" t="s">
        <v>321</v>
      </c>
      <c r="C946" s="11">
        <v>0.37175900417984198</v>
      </c>
      <c r="D946" s="11">
        <v>0.37032517569884499</v>
      </c>
      <c r="E946" s="11">
        <v>0.174802899404637</v>
      </c>
      <c r="F946" s="11">
        <v>19.0906976744186</v>
      </c>
      <c r="G946" s="11">
        <v>26.627454545454501</v>
      </c>
      <c r="H946" s="12">
        <v>-31357.6982521467</v>
      </c>
    </row>
    <row r="947" spans="1:8" x14ac:dyDescent="0.3">
      <c r="A947" s="9" t="s">
        <v>1337</v>
      </c>
      <c r="B947" s="10" t="s">
        <v>1338</v>
      </c>
      <c r="C947" s="11">
        <v>0.37125790857048202</v>
      </c>
      <c r="D947" s="11">
        <v>0.37029520443887498</v>
      </c>
      <c r="E947" s="11">
        <v>0.18261955764520599</v>
      </c>
      <c r="F947" s="11">
        <v>24.976076555023901</v>
      </c>
      <c r="G947" s="11">
        <v>26.635644171779099</v>
      </c>
      <c r="H947" s="12">
        <v>-100398.61179727501</v>
      </c>
    </row>
    <row r="948" spans="1:8" x14ac:dyDescent="0.3">
      <c r="A948" s="9" t="s">
        <v>1339</v>
      </c>
      <c r="B948" s="10" t="s">
        <v>15</v>
      </c>
      <c r="C948" s="11">
        <v>0.45212226976793801</v>
      </c>
      <c r="D948" s="11">
        <v>0.36979300427414602</v>
      </c>
      <c r="E948" s="11">
        <v>9.3436342887322194E-2</v>
      </c>
      <c r="F948" s="11">
        <v>14.328571428571401</v>
      </c>
      <c r="G948" s="11">
        <v>26.644294871794798</v>
      </c>
      <c r="H948" s="12">
        <v>-1017.74203004627</v>
      </c>
    </row>
    <row r="949" spans="1:8" x14ac:dyDescent="0.3">
      <c r="A949" s="9" t="s">
        <v>1340</v>
      </c>
      <c r="B949" s="10" t="s">
        <v>1341</v>
      </c>
      <c r="C949" s="11">
        <v>0.368435660898772</v>
      </c>
      <c r="D949" s="11">
        <v>0.36976992447199802</v>
      </c>
      <c r="E949" s="11">
        <v>0.20234334250641001</v>
      </c>
      <c r="F949" s="11">
        <v>21.805710491367801</v>
      </c>
      <c r="G949" s="11">
        <v>26.654968553459099</v>
      </c>
      <c r="H949" s="12">
        <v>-30235.910178308801</v>
      </c>
    </row>
    <row r="950" spans="1:8" x14ac:dyDescent="0.3">
      <c r="A950" s="9" t="s">
        <v>1342</v>
      </c>
      <c r="B950" s="10" t="s">
        <v>1343</v>
      </c>
      <c r="C950" s="11">
        <v>0.43365776315674498</v>
      </c>
      <c r="D950" s="11">
        <v>0.36933313184380001</v>
      </c>
      <c r="E950" s="11">
        <v>0.43759923087062302</v>
      </c>
      <c r="F950" s="11">
        <v>25.489423076923</v>
      </c>
      <c r="G950" s="11">
        <v>26.6694827586206</v>
      </c>
      <c r="H950" s="12">
        <v>-24438.501825687501</v>
      </c>
    </row>
    <row r="951" spans="1:8" x14ac:dyDescent="0.3">
      <c r="A951" s="9" t="s">
        <v>1344</v>
      </c>
      <c r="B951" s="10" t="s">
        <v>115</v>
      </c>
      <c r="C951" s="11">
        <v>0.35526651280972499</v>
      </c>
      <c r="D951" s="11">
        <v>0.36926687432306798</v>
      </c>
      <c r="E951" s="11">
        <v>0.15532183354654699</v>
      </c>
      <c r="F951" s="11">
        <v>19.832181425485899</v>
      </c>
      <c r="G951" s="11">
        <v>26.674351145038099</v>
      </c>
      <c r="H951" s="12">
        <v>-72766.549439451905</v>
      </c>
    </row>
    <row r="952" spans="1:8" x14ac:dyDescent="0.3">
      <c r="A952" s="9" t="s">
        <v>1345</v>
      </c>
      <c r="B952" s="10" t="s">
        <v>11</v>
      </c>
      <c r="C952" s="11">
        <v>0.35826531033384301</v>
      </c>
      <c r="D952" s="11">
        <v>0.36917916764770797</v>
      </c>
      <c r="E952" s="11">
        <v>0.15705550811325</v>
      </c>
      <c r="F952" s="11">
        <v>19.271414342629502</v>
      </c>
      <c r="G952" s="11">
        <v>26.683</v>
      </c>
      <c r="H952" s="12">
        <v>-26845.837225585299</v>
      </c>
    </row>
    <row r="953" spans="1:8" x14ac:dyDescent="0.3">
      <c r="A953" s="9" t="s">
        <v>1346</v>
      </c>
      <c r="B953" s="10" t="s">
        <v>15</v>
      </c>
      <c r="C953" s="11">
        <v>0.44075651781139702</v>
      </c>
      <c r="D953" s="11">
        <v>0.36907325258063001</v>
      </c>
      <c r="E953" s="11">
        <v>0.164693802227321</v>
      </c>
      <c r="F953" s="11">
        <v>13.704310344827601</v>
      </c>
      <c r="G953" s="11">
        <v>26.684615384615299</v>
      </c>
      <c r="H953" s="12">
        <v>-1412.68695223385</v>
      </c>
    </row>
    <row r="954" spans="1:8" x14ac:dyDescent="0.3">
      <c r="A954" s="9" t="s">
        <v>1347</v>
      </c>
      <c r="B954" s="10" t="s">
        <v>1348</v>
      </c>
      <c r="C954" s="11">
        <v>0.35446313766634802</v>
      </c>
      <c r="D954" s="11">
        <v>0.36906380308877601</v>
      </c>
      <c r="E954" s="11">
        <v>0.22165479775625899</v>
      </c>
      <c r="F954" s="11">
        <v>19.3132329635499</v>
      </c>
      <c r="G954" s="11">
        <v>26.684666666666601</v>
      </c>
      <c r="H954" s="12">
        <v>-82778.146869781107</v>
      </c>
    </row>
    <row r="955" spans="1:8" x14ac:dyDescent="0.3">
      <c r="A955" s="9" t="s">
        <v>1349</v>
      </c>
      <c r="B955" s="10" t="s">
        <v>15</v>
      </c>
      <c r="C955" s="11">
        <v>0.43108897659935402</v>
      </c>
      <c r="D955" s="11">
        <v>0.368967626951484</v>
      </c>
      <c r="E955" s="11">
        <v>0.17287466321075901</v>
      </c>
      <c r="F955" s="11">
        <v>15.3677661169415</v>
      </c>
      <c r="G955" s="11">
        <v>26.6859999999999</v>
      </c>
      <c r="H955" s="12">
        <v>-3000.09445903187</v>
      </c>
    </row>
    <row r="956" spans="1:8" x14ac:dyDescent="0.3">
      <c r="A956" s="9" t="s">
        <v>1350</v>
      </c>
      <c r="B956" s="10" t="s">
        <v>1351</v>
      </c>
      <c r="C956" s="11">
        <v>0.355434718354872</v>
      </c>
      <c r="D956" s="11">
        <v>0.36866162837201899</v>
      </c>
      <c r="E956" s="11">
        <v>0.25323247472041499</v>
      </c>
      <c r="F956" s="11">
        <v>20.0023809523809</v>
      </c>
      <c r="G956" s="11">
        <v>26.6894082840236</v>
      </c>
      <c r="H956" s="12">
        <v>-66154.776063584897</v>
      </c>
    </row>
    <row r="957" spans="1:8" x14ac:dyDescent="0.3">
      <c r="A957" s="9" t="s">
        <v>1352</v>
      </c>
      <c r="B957" s="10" t="s">
        <v>1353</v>
      </c>
      <c r="C957" s="11">
        <v>0.40621431770829602</v>
      </c>
      <c r="D957" s="11">
        <v>0.36862134793427398</v>
      </c>
      <c r="E957" s="11">
        <v>0.164154457947223</v>
      </c>
      <c r="F957" s="11">
        <v>14.3958419958419</v>
      </c>
      <c r="G957" s="11">
        <v>26.6987037037037</v>
      </c>
      <c r="H957" s="12">
        <v>-6584.5879738282101</v>
      </c>
    </row>
    <row r="958" spans="1:8" x14ac:dyDescent="0.3">
      <c r="A958" s="9" t="s">
        <v>1354</v>
      </c>
      <c r="B958" s="10" t="s">
        <v>1355</v>
      </c>
      <c r="C958" s="11">
        <v>0.35113573871697301</v>
      </c>
      <c r="D958" s="11">
        <v>0.36859578083378303</v>
      </c>
      <c r="E958" s="11">
        <v>0.15875085209074999</v>
      </c>
      <c r="F958" s="11">
        <v>14.783446712018099</v>
      </c>
      <c r="G958" s="11">
        <v>26.701931034482701</v>
      </c>
      <c r="H958" s="12">
        <v>-175893.163694099</v>
      </c>
    </row>
    <row r="959" spans="1:8" x14ac:dyDescent="0.3">
      <c r="A959" s="9" t="s">
        <v>1356</v>
      </c>
      <c r="B959" s="10" t="s">
        <v>15</v>
      </c>
      <c r="C959" s="11">
        <v>0.38116520654293401</v>
      </c>
      <c r="D959" s="11">
        <v>0.368400247161285</v>
      </c>
      <c r="E959" s="11">
        <v>0.26304874014250401</v>
      </c>
      <c r="F959" s="11">
        <v>22.383694810224601</v>
      </c>
      <c r="G959" s="11">
        <v>26.702745098039198</v>
      </c>
      <c r="H959" s="12">
        <v>-66761.563777882999</v>
      </c>
    </row>
    <row r="960" spans="1:8" x14ac:dyDescent="0.3">
      <c r="A960" s="9" t="s">
        <v>1357</v>
      </c>
      <c r="B960" s="10" t="s">
        <v>132</v>
      </c>
      <c r="C960" s="11">
        <v>0.38680621059672599</v>
      </c>
      <c r="D960" s="11">
        <v>0.36830161290996</v>
      </c>
      <c r="E960" s="11">
        <v>0.22982012766500801</v>
      </c>
      <c r="F960" s="11">
        <v>12.805169491525399</v>
      </c>
      <c r="G960" s="11">
        <v>26.704999999999998</v>
      </c>
      <c r="H960" s="12">
        <v>-19327.129341039199</v>
      </c>
    </row>
    <row r="961" spans="1:8" x14ac:dyDescent="0.3">
      <c r="A961" s="9" t="s">
        <v>1358</v>
      </c>
      <c r="B961" s="10" t="s">
        <v>15</v>
      </c>
      <c r="C961" s="11">
        <v>0.35625254116426602</v>
      </c>
      <c r="D961" s="11">
        <v>0.36813795466945998</v>
      </c>
      <c r="E961" s="11">
        <v>0.21400878099730899</v>
      </c>
      <c r="F961" s="11">
        <v>18.636988304093599</v>
      </c>
      <c r="G961" s="11">
        <v>26.710291970802899</v>
      </c>
      <c r="H961" s="12">
        <v>-114034.362982882</v>
      </c>
    </row>
    <row r="962" spans="1:8" x14ac:dyDescent="0.3">
      <c r="A962" s="9" t="s">
        <v>1359</v>
      </c>
      <c r="B962" s="10" t="s">
        <v>1360</v>
      </c>
      <c r="C962" s="11">
        <v>0.40187750782517201</v>
      </c>
      <c r="D962" s="11">
        <v>0.36796049339306502</v>
      </c>
      <c r="E962" s="11">
        <v>0.25758046082481301</v>
      </c>
      <c r="F962" s="11">
        <v>22.8654736842105</v>
      </c>
      <c r="G962" s="11">
        <v>26.7144137931034</v>
      </c>
      <c r="H962" s="12">
        <v>-2460.7751120180601</v>
      </c>
    </row>
    <row r="963" spans="1:8" x14ac:dyDescent="0.3">
      <c r="A963" s="9" t="s">
        <v>1361</v>
      </c>
      <c r="B963" s="10" t="s">
        <v>1362</v>
      </c>
      <c r="C963" s="11">
        <v>0.39147964341972002</v>
      </c>
      <c r="D963" s="11">
        <v>0.367891649044363</v>
      </c>
      <c r="E963" s="11">
        <v>0.208692632764405</v>
      </c>
      <c r="F963" s="11">
        <v>22.883653846153798</v>
      </c>
      <c r="G963" s="11">
        <v>26.720592592592499</v>
      </c>
      <c r="H963" s="12">
        <v>-12260.648644606799</v>
      </c>
    </row>
    <row r="964" spans="1:8" x14ac:dyDescent="0.3">
      <c r="A964" s="9" t="s">
        <v>1363</v>
      </c>
      <c r="B964" s="10" t="s">
        <v>15</v>
      </c>
      <c r="C964" s="11">
        <v>0.43919091125790699</v>
      </c>
      <c r="D964" s="11">
        <v>0.36756092237653498</v>
      </c>
      <c r="E964" s="11">
        <v>0.126881392089849</v>
      </c>
      <c r="F964" s="11">
        <v>15.130303030303001</v>
      </c>
      <c r="G964" s="11">
        <v>26.741250000000001</v>
      </c>
      <c r="H964" s="12">
        <v>-467.02804843177699</v>
      </c>
    </row>
    <row r="965" spans="1:8" x14ac:dyDescent="0.3">
      <c r="A965" s="9" t="s">
        <v>1364</v>
      </c>
      <c r="B965" s="10" t="s">
        <v>15</v>
      </c>
      <c r="C965" s="11">
        <v>0.37492529012689801</v>
      </c>
      <c r="D965" s="11">
        <v>0.36750036800054198</v>
      </c>
      <c r="E965" s="11">
        <v>0.225921630554061</v>
      </c>
      <c r="F965" s="11">
        <v>21.659973045821999</v>
      </c>
      <c r="G965" s="11">
        <v>26.745481481481399</v>
      </c>
      <c r="H965" s="12">
        <v>-35976.384138884699</v>
      </c>
    </row>
    <row r="966" spans="1:8" x14ac:dyDescent="0.3">
      <c r="A966" s="9" t="s">
        <v>1365</v>
      </c>
      <c r="B966" s="10" t="s">
        <v>1366</v>
      </c>
      <c r="C966" s="11">
        <v>0.36860551517836898</v>
      </c>
      <c r="D966" s="11">
        <v>0.36738502671745399</v>
      </c>
      <c r="E966" s="11">
        <v>0.151755277376979</v>
      </c>
      <c r="F966" s="11">
        <v>19.100090252707499</v>
      </c>
      <c r="G966" s="11">
        <v>26.7466187050359</v>
      </c>
      <c r="H966" s="12">
        <v>-31040.939205447601</v>
      </c>
    </row>
    <row r="967" spans="1:8" x14ac:dyDescent="0.3">
      <c r="A967" s="9" t="s">
        <v>1367</v>
      </c>
      <c r="B967" s="10" t="s">
        <v>1368</v>
      </c>
      <c r="C967" s="11">
        <v>0.41884323375330201</v>
      </c>
      <c r="D967" s="11">
        <v>0.36730059330162501</v>
      </c>
      <c r="E967" s="11">
        <v>0.145605332935731</v>
      </c>
      <c r="F967" s="11">
        <v>14.8051505546751</v>
      </c>
      <c r="G967" s="11">
        <v>26.748092105263101</v>
      </c>
      <c r="H967" s="12">
        <v>-2725.4599228433299</v>
      </c>
    </row>
    <row r="968" spans="1:8" x14ac:dyDescent="0.3">
      <c r="A968" s="9" t="s">
        <v>1369</v>
      </c>
      <c r="B968" s="10" t="s">
        <v>1370</v>
      </c>
      <c r="C968" s="11">
        <v>0.39939751118863698</v>
      </c>
      <c r="D968" s="11">
        <v>0.36728303658601302</v>
      </c>
      <c r="E968" s="11">
        <v>0.136159268386009</v>
      </c>
      <c r="F968" s="11">
        <v>17.4447916666666</v>
      </c>
      <c r="G968" s="11">
        <v>26.750751879699202</v>
      </c>
      <c r="H968" s="12">
        <v>-4691.9643022604796</v>
      </c>
    </row>
    <row r="969" spans="1:8" x14ac:dyDescent="0.3">
      <c r="A969" s="9" t="s">
        <v>1371</v>
      </c>
      <c r="B969" s="10" t="s">
        <v>1241</v>
      </c>
      <c r="C969" s="11">
        <v>0.40321495326554302</v>
      </c>
      <c r="D969" s="11">
        <v>0.36724378958422699</v>
      </c>
      <c r="E969" s="11">
        <v>0.20886990217978799</v>
      </c>
      <c r="F969" s="11">
        <v>14.0457386363636</v>
      </c>
      <c r="G969" s="11">
        <v>26.755976331360898</v>
      </c>
      <c r="H969" s="12">
        <v>-17471.3851183314</v>
      </c>
    </row>
    <row r="970" spans="1:8" x14ac:dyDescent="0.3">
      <c r="A970" s="9" t="s">
        <v>1372</v>
      </c>
      <c r="B970" s="10" t="s">
        <v>130</v>
      </c>
      <c r="C970" s="11">
        <v>0.38333035001454002</v>
      </c>
      <c r="D970" s="11">
        <v>0.36717381904485502</v>
      </c>
      <c r="E970" s="11">
        <v>0.18930717568048699</v>
      </c>
      <c r="F970" s="11">
        <v>20.221711366538901</v>
      </c>
      <c r="G970" s="11">
        <v>26.757829457364299</v>
      </c>
      <c r="H970" s="12">
        <v>-42957.059478452502</v>
      </c>
    </row>
    <row r="971" spans="1:8" x14ac:dyDescent="0.3">
      <c r="A971" s="9" t="s">
        <v>1373</v>
      </c>
      <c r="B971" s="10" t="s">
        <v>15</v>
      </c>
      <c r="C971" s="11">
        <v>0.41234535885221002</v>
      </c>
      <c r="D971" s="11">
        <v>0.36714370267183299</v>
      </c>
      <c r="E971" s="11">
        <v>0.2238363232193</v>
      </c>
      <c r="F971" s="11">
        <v>17.289344262295099</v>
      </c>
      <c r="G971" s="11">
        <v>26.758333333333301</v>
      </c>
      <c r="H971" s="12">
        <v>-5100.7643569063603</v>
      </c>
    </row>
    <row r="972" spans="1:8" x14ac:dyDescent="0.3">
      <c r="A972" s="9" t="s">
        <v>1374</v>
      </c>
      <c r="B972" s="10" t="s">
        <v>1375</v>
      </c>
      <c r="C972" s="11">
        <v>0.39704574691954297</v>
      </c>
      <c r="D972" s="11">
        <v>0.366962761134702</v>
      </c>
      <c r="E972" s="11">
        <v>0.19660787660455301</v>
      </c>
      <c r="F972" s="11">
        <v>16.025696202531599</v>
      </c>
      <c r="G972" s="11">
        <v>26.759937888198699</v>
      </c>
      <c r="H972" s="12">
        <v>-25160.082390103002</v>
      </c>
    </row>
    <row r="973" spans="1:8" x14ac:dyDescent="0.3">
      <c r="A973" s="9" t="s">
        <v>1376</v>
      </c>
      <c r="B973" s="10" t="s">
        <v>15</v>
      </c>
      <c r="C973" s="11">
        <v>0.39333170485635099</v>
      </c>
      <c r="D973" s="11">
        <v>0.36691757480729398</v>
      </c>
      <c r="E973" s="11">
        <v>0.111773333855214</v>
      </c>
      <c r="F973" s="11">
        <v>21.572239999999901</v>
      </c>
      <c r="G973" s="11">
        <v>26.766644295302001</v>
      </c>
      <c r="H973" s="12">
        <v>-7804.0775438680903</v>
      </c>
    </row>
    <row r="974" spans="1:8" x14ac:dyDescent="0.3">
      <c r="A974" s="9" t="s">
        <v>1377</v>
      </c>
      <c r="B974" s="10" t="s">
        <v>1378</v>
      </c>
      <c r="C974" s="11">
        <v>0.39335885951467803</v>
      </c>
      <c r="D974" s="11">
        <v>0.36691172188530602</v>
      </c>
      <c r="E974" s="11">
        <v>0.26382074977127101</v>
      </c>
      <c r="F974" s="11">
        <v>15.7458646616541</v>
      </c>
      <c r="G974" s="11">
        <v>26.768676470588201</v>
      </c>
      <c r="H974" s="12">
        <v>-38838.230742331201</v>
      </c>
    </row>
    <row r="975" spans="1:8" x14ac:dyDescent="0.3">
      <c r="A975" s="9" t="s">
        <v>1379</v>
      </c>
      <c r="B975" s="10" t="s">
        <v>1380</v>
      </c>
      <c r="C975" s="11">
        <v>0.34900015503894299</v>
      </c>
      <c r="D975" s="11">
        <v>0.36689790169362002</v>
      </c>
      <c r="E975" s="11">
        <v>0.346835365399911</v>
      </c>
      <c r="F975" s="11">
        <v>24.9364359214219</v>
      </c>
      <c r="G975" s="11">
        <v>26.7721969696969</v>
      </c>
      <c r="H975" s="12">
        <v>-332175.92983849102</v>
      </c>
    </row>
    <row r="976" spans="1:8" x14ac:dyDescent="0.3">
      <c r="A976" s="9" t="s">
        <v>1381</v>
      </c>
      <c r="B976" s="10" t="s">
        <v>119</v>
      </c>
      <c r="C976" s="11">
        <v>0.37009139804431401</v>
      </c>
      <c r="D976" s="11">
        <v>0.366883157167889</v>
      </c>
      <c r="E976" s="11">
        <v>0.22375119805920701</v>
      </c>
      <c r="F976" s="11">
        <v>18.395802098950501</v>
      </c>
      <c r="G976" s="11">
        <v>26.7744604316546</v>
      </c>
      <c r="H976" s="12">
        <v>-25158.911144170299</v>
      </c>
    </row>
    <row r="977" spans="1:8" x14ac:dyDescent="0.3">
      <c r="A977" s="9" t="s">
        <v>1382</v>
      </c>
      <c r="B977" s="10" t="s">
        <v>1383</v>
      </c>
      <c r="C977" s="11">
        <v>0.39579164952413498</v>
      </c>
      <c r="D977" s="11">
        <v>0.36682110545316199</v>
      </c>
      <c r="E977" s="11">
        <v>0.29054601163446298</v>
      </c>
      <c r="F977" s="11">
        <v>19.592650334075699</v>
      </c>
      <c r="G977" s="11">
        <v>26.776015037593901</v>
      </c>
      <c r="H977" s="12">
        <v>-705.91241962684296</v>
      </c>
    </row>
    <row r="978" spans="1:8" x14ac:dyDescent="0.3">
      <c r="A978" s="9" t="s">
        <v>1384</v>
      </c>
      <c r="B978" s="10" t="s">
        <v>1385</v>
      </c>
      <c r="C978" s="11">
        <v>0.37840471462129999</v>
      </c>
      <c r="D978" s="11">
        <v>0.36678531735637898</v>
      </c>
      <c r="E978" s="11">
        <v>0.147293453536396</v>
      </c>
      <c r="F978" s="11">
        <v>19.4791832669322</v>
      </c>
      <c r="G978" s="11">
        <v>26.7953571428571</v>
      </c>
      <c r="H978" s="12">
        <v>-68262.464204851101</v>
      </c>
    </row>
    <row r="979" spans="1:8" x14ac:dyDescent="0.3">
      <c r="A979" s="9" t="s">
        <v>1386</v>
      </c>
      <c r="B979" s="10" t="s">
        <v>15</v>
      </c>
      <c r="C979" s="11">
        <v>0.37612067773483499</v>
      </c>
      <c r="D979" s="11">
        <v>0.36666226091044901</v>
      </c>
      <c r="E979" s="11">
        <v>0.12690746719366899</v>
      </c>
      <c r="F979" s="11">
        <v>17.246247464503</v>
      </c>
      <c r="G979" s="11">
        <v>26.797124183006499</v>
      </c>
      <c r="H979" s="12">
        <v>-23890.948660699902</v>
      </c>
    </row>
    <row r="980" spans="1:8" x14ac:dyDescent="0.3">
      <c r="A980" s="9" t="s">
        <v>1387</v>
      </c>
      <c r="B980" s="10" t="s">
        <v>1388</v>
      </c>
      <c r="C980" s="11">
        <v>0.37724248215078199</v>
      </c>
      <c r="D980" s="11">
        <v>0.36650080954347197</v>
      </c>
      <c r="E980" s="11">
        <v>0.51860772386624698</v>
      </c>
      <c r="F980" s="11">
        <v>25.722357343311501</v>
      </c>
      <c r="G980" s="11">
        <v>26.799251700680198</v>
      </c>
      <c r="H980" s="12">
        <v>-27314.665455419999</v>
      </c>
    </row>
    <row r="981" spans="1:8" x14ac:dyDescent="0.3">
      <c r="A981" s="9" t="s">
        <v>1389</v>
      </c>
      <c r="B981" s="10" t="s">
        <v>15</v>
      </c>
      <c r="C981" s="11">
        <v>0.38621145031902998</v>
      </c>
      <c r="D981" s="11">
        <v>0.36650024220197402</v>
      </c>
      <c r="E981" s="11">
        <v>0.13556329895785499</v>
      </c>
      <c r="F981" s="11">
        <v>22.8133644859813</v>
      </c>
      <c r="G981" s="11">
        <v>26.799624999999899</v>
      </c>
      <c r="H981" s="12">
        <v>-70817.704901081801</v>
      </c>
    </row>
    <row r="982" spans="1:8" x14ac:dyDescent="0.3">
      <c r="A982" s="9" t="s">
        <v>1390</v>
      </c>
      <c r="B982" s="10" t="s">
        <v>1391</v>
      </c>
      <c r="C982" s="11">
        <v>0.42001497546349298</v>
      </c>
      <c r="D982" s="11">
        <v>0.36628994673456899</v>
      </c>
      <c r="E982" s="11">
        <v>9.7602478570075799E-2</v>
      </c>
      <c r="F982" s="11">
        <v>20.272673267326699</v>
      </c>
      <c r="G982" s="11">
        <v>26.820333333333298</v>
      </c>
      <c r="H982" s="12">
        <v>-65141.472985476503</v>
      </c>
    </row>
    <row r="983" spans="1:8" x14ac:dyDescent="0.3">
      <c r="A983" s="9" t="s">
        <v>1392</v>
      </c>
      <c r="B983" s="10" t="s">
        <v>15</v>
      </c>
      <c r="C983" s="11">
        <v>0.43193599810320199</v>
      </c>
      <c r="D983" s="11">
        <v>0.36625943288173601</v>
      </c>
      <c r="E983" s="11">
        <v>0.179763406280394</v>
      </c>
      <c r="F983" s="11">
        <v>15.6367100371747</v>
      </c>
      <c r="G983" s="11">
        <v>26.822078651685299</v>
      </c>
      <c r="H983" s="12">
        <v>-3719.55116797961</v>
      </c>
    </row>
    <row r="984" spans="1:8" x14ac:dyDescent="0.3">
      <c r="A984" s="9" t="s">
        <v>1393</v>
      </c>
      <c r="B984" s="10" t="s">
        <v>141</v>
      </c>
      <c r="C984" s="11">
        <v>0.39471220702263199</v>
      </c>
      <c r="D984" s="11">
        <v>0.36610050336302202</v>
      </c>
      <c r="E984" s="11">
        <v>0.146176248315944</v>
      </c>
      <c r="F984" s="11">
        <v>23.685119047619001</v>
      </c>
      <c r="G984" s="11">
        <v>26.822713178294499</v>
      </c>
      <c r="H984" s="12">
        <v>-23007.608933459302</v>
      </c>
    </row>
    <row r="985" spans="1:8" x14ac:dyDescent="0.3">
      <c r="A985" s="9" t="s">
        <v>1394</v>
      </c>
      <c r="B985" s="10" t="s">
        <v>15</v>
      </c>
      <c r="C985" s="11">
        <v>0.40725742990843</v>
      </c>
      <c r="D985" s="11">
        <v>0.366079959397764</v>
      </c>
      <c r="E985" s="11">
        <v>0.14878583159633299</v>
      </c>
      <c r="F985" s="11">
        <v>14.9414194915254</v>
      </c>
      <c r="G985" s="11">
        <v>26.824529411764701</v>
      </c>
      <c r="H985" s="12">
        <v>-20669.837858864099</v>
      </c>
    </row>
    <row r="986" spans="1:8" x14ac:dyDescent="0.3">
      <c r="A986" s="9" t="s">
        <v>1395</v>
      </c>
      <c r="B986" s="10" t="s">
        <v>15</v>
      </c>
      <c r="C986" s="11">
        <v>0.44128658117321601</v>
      </c>
      <c r="D986" s="11">
        <v>0.36601728109660198</v>
      </c>
      <c r="E986" s="11">
        <v>0.22036876922844101</v>
      </c>
      <c r="F986" s="11">
        <v>16.573563218390699</v>
      </c>
      <c r="G986" s="11">
        <v>26.832519685039301</v>
      </c>
      <c r="H986" s="12">
        <v>-11020.322359522899</v>
      </c>
    </row>
    <row r="987" spans="1:8" x14ac:dyDescent="0.3">
      <c r="A987" s="9" t="s">
        <v>1396</v>
      </c>
      <c r="B987" s="10" t="s">
        <v>15</v>
      </c>
      <c r="C987" s="11">
        <v>0.43721525331601702</v>
      </c>
      <c r="D987" s="11">
        <v>0.36592355130594001</v>
      </c>
      <c r="E987" s="11">
        <v>0.14841916924631199</v>
      </c>
      <c r="F987" s="11">
        <v>12.9617827868852</v>
      </c>
      <c r="G987" s="11">
        <v>26.8331654676259</v>
      </c>
      <c r="H987" s="12">
        <v>-2591.6972434670602</v>
      </c>
    </row>
    <row r="988" spans="1:8" x14ac:dyDescent="0.3">
      <c r="A988" s="9" t="s">
        <v>1397</v>
      </c>
      <c r="B988" s="10" t="s">
        <v>15</v>
      </c>
      <c r="C988" s="11">
        <v>0.353756405120355</v>
      </c>
      <c r="D988" s="11">
        <v>0.36588957609793299</v>
      </c>
      <c r="E988" s="11">
        <v>0.20139111763933501</v>
      </c>
      <c r="F988" s="11">
        <v>18.486379310344802</v>
      </c>
      <c r="G988" s="11">
        <v>26.8353731343283</v>
      </c>
      <c r="H988" s="12">
        <v>-176525.04854992399</v>
      </c>
    </row>
    <row r="989" spans="1:8" x14ac:dyDescent="0.3">
      <c r="A989" s="9" t="s">
        <v>1398</v>
      </c>
      <c r="B989" s="10" t="s">
        <v>15</v>
      </c>
      <c r="C989" s="11">
        <v>0.43006244805281901</v>
      </c>
      <c r="D989" s="11">
        <v>0.36576049445930597</v>
      </c>
      <c r="E989" s="11">
        <v>0.158456000205102</v>
      </c>
      <c r="F989" s="11">
        <v>14.3709985315712</v>
      </c>
      <c r="G989" s="11">
        <v>26.835548780487802</v>
      </c>
      <c r="H989" s="12">
        <v>-2423.2410604501001</v>
      </c>
    </row>
    <row r="990" spans="1:8" x14ac:dyDescent="0.3">
      <c r="A990" s="9" t="s">
        <v>1399</v>
      </c>
      <c r="B990" s="10" t="s">
        <v>1400</v>
      </c>
      <c r="C990" s="11">
        <v>0.44792790785577502</v>
      </c>
      <c r="D990" s="11">
        <v>0.36569995467579203</v>
      </c>
      <c r="E990" s="11">
        <v>9.8928862944485094E-2</v>
      </c>
      <c r="F990" s="11">
        <v>14.9302575107296</v>
      </c>
      <c r="G990" s="11">
        <v>26.8399999999999</v>
      </c>
      <c r="H990" s="12">
        <v>-812.51410243966598</v>
      </c>
    </row>
    <row r="991" spans="1:8" x14ac:dyDescent="0.3">
      <c r="A991" s="9" t="s">
        <v>1401</v>
      </c>
      <c r="B991" s="10" t="s">
        <v>15</v>
      </c>
      <c r="C991" s="11">
        <v>0.43482538554197803</v>
      </c>
      <c r="D991" s="11">
        <v>0.36563535512617701</v>
      </c>
      <c r="E991" s="11">
        <v>0.144123316860511</v>
      </c>
      <c r="F991" s="11">
        <v>14.936413902053699</v>
      </c>
      <c r="G991" s="11">
        <v>26.843255813953402</v>
      </c>
      <c r="H991" s="12">
        <v>-16670.055379244601</v>
      </c>
    </row>
    <row r="992" spans="1:8" x14ac:dyDescent="0.3">
      <c r="A992" s="9" t="s">
        <v>1402</v>
      </c>
      <c r="B992" s="10" t="s">
        <v>15</v>
      </c>
      <c r="C992" s="11">
        <v>0.360247138427428</v>
      </c>
      <c r="D992" s="11">
        <v>0.36550060612025098</v>
      </c>
      <c r="E992" s="11">
        <v>0.206722627932208</v>
      </c>
      <c r="F992" s="11">
        <v>17.2719197707736</v>
      </c>
      <c r="G992" s="11">
        <v>26.843935483870901</v>
      </c>
      <c r="H992" s="12">
        <v>-54865.877612262499</v>
      </c>
    </row>
    <row r="993" spans="1:8" x14ac:dyDescent="0.3">
      <c r="A993" s="9" t="s">
        <v>1403</v>
      </c>
      <c r="B993" s="10" t="s">
        <v>1404</v>
      </c>
      <c r="C993" s="11">
        <v>0.37596235678586898</v>
      </c>
      <c r="D993" s="11">
        <v>0.36536091385624703</v>
      </c>
      <c r="E993" s="11">
        <v>0.20706210360955801</v>
      </c>
      <c r="F993" s="11">
        <v>12.7848178137651</v>
      </c>
      <c r="G993" s="11">
        <v>26.863517241379299</v>
      </c>
      <c r="H993" s="12">
        <v>-16624.1772079242</v>
      </c>
    </row>
    <row r="994" spans="1:8" x14ac:dyDescent="0.3">
      <c r="A994" s="9" t="s">
        <v>1405</v>
      </c>
      <c r="B994" s="10" t="s">
        <v>15</v>
      </c>
      <c r="C994" s="11">
        <v>0.43121120541022601</v>
      </c>
      <c r="D994" s="11">
        <v>0.36509688598558498</v>
      </c>
      <c r="E994" s="11">
        <v>0.211472079244345</v>
      </c>
      <c r="F994" s="11">
        <v>14.255036630036599</v>
      </c>
      <c r="G994" s="11">
        <v>26.869440559440498</v>
      </c>
      <c r="H994" s="12">
        <v>-1912.7518770557299</v>
      </c>
    </row>
    <row r="995" spans="1:8" x14ac:dyDescent="0.3">
      <c r="A995" s="9" t="s">
        <v>1406</v>
      </c>
      <c r="B995" s="10" t="s">
        <v>15</v>
      </c>
      <c r="C995" s="11">
        <v>0.352455119705543</v>
      </c>
      <c r="D995" s="11">
        <v>0.36506868822370198</v>
      </c>
      <c r="E995" s="11">
        <v>0.24721209031660801</v>
      </c>
      <c r="F995" s="11">
        <v>18.784925975773799</v>
      </c>
      <c r="G995" s="11">
        <v>26.8708552631578</v>
      </c>
      <c r="H995" s="12">
        <v>-88102.035607307495</v>
      </c>
    </row>
    <row r="996" spans="1:8" x14ac:dyDescent="0.3">
      <c r="A996" s="9" t="s">
        <v>1407</v>
      </c>
      <c r="B996" s="10" t="s">
        <v>67</v>
      </c>
      <c r="C996" s="11">
        <v>0.42898435232562898</v>
      </c>
      <c r="D996" s="11">
        <v>0.36502512161786199</v>
      </c>
      <c r="E996" s="11">
        <v>0.18794370065864499</v>
      </c>
      <c r="F996" s="11">
        <v>12.8408071748879</v>
      </c>
      <c r="G996" s="11">
        <v>26.875704225352099</v>
      </c>
      <c r="H996" s="12">
        <v>-792.65527999522999</v>
      </c>
    </row>
    <row r="997" spans="1:8" x14ac:dyDescent="0.3">
      <c r="A997" s="9" t="s">
        <v>1408</v>
      </c>
      <c r="B997" s="10" t="s">
        <v>1409</v>
      </c>
      <c r="C997" s="11">
        <v>0.40357563983254202</v>
      </c>
      <c r="D997" s="11">
        <v>0.36494077856198098</v>
      </c>
      <c r="E997" s="11">
        <v>0.17735554827309699</v>
      </c>
      <c r="F997" s="11">
        <v>16.413846153846102</v>
      </c>
      <c r="G997" s="11">
        <v>26.876118421052599</v>
      </c>
      <c r="H997" s="12">
        <v>-1329.11642331496</v>
      </c>
    </row>
    <row r="998" spans="1:8" x14ac:dyDescent="0.3">
      <c r="A998" s="9" t="s">
        <v>1410</v>
      </c>
      <c r="B998" s="10" t="s">
        <v>1411</v>
      </c>
      <c r="C998" s="11">
        <v>0.349554048195168</v>
      </c>
      <c r="D998" s="11">
        <v>0.364814460667712</v>
      </c>
      <c r="E998" s="11">
        <v>0.116287168130611</v>
      </c>
      <c r="F998" s="11">
        <v>18.227540983606499</v>
      </c>
      <c r="G998" s="11">
        <v>26.878863636363601</v>
      </c>
      <c r="H998" s="12">
        <v>-100229.730576765</v>
      </c>
    </row>
    <row r="999" spans="1:8" x14ac:dyDescent="0.3">
      <c r="A999" s="9" t="s">
        <v>1412</v>
      </c>
      <c r="B999" s="10" t="s">
        <v>15</v>
      </c>
      <c r="C999" s="11">
        <v>0.43551896329558099</v>
      </c>
      <c r="D999" s="11">
        <v>0.36478366610981</v>
      </c>
      <c r="E999" s="11">
        <v>0.113084444125651</v>
      </c>
      <c r="F999" s="11">
        <v>21.175907258064498</v>
      </c>
      <c r="G999" s="11">
        <v>26.883377483443699</v>
      </c>
      <c r="H999" s="12">
        <v>-13802.6369163369</v>
      </c>
    </row>
    <row r="1000" spans="1:8" x14ac:dyDescent="0.3">
      <c r="A1000" s="9" t="s">
        <v>1413</v>
      </c>
      <c r="B1000" s="10" t="s">
        <v>15</v>
      </c>
      <c r="C1000" s="11">
        <v>0.361266814689023</v>
      </c>
      <c r="D1000" s="11">
        <v>0.36445979997835698</v>
      </c>
      <c r="E1000" s="11">
        <v>0.19716702098344199</v>
      </c>
      <c r="F1000" s="11">
        <v>18.182394366197101</v>
      </c>
      <c r="G1000" s="11">
        <v>26.88496</v>
      </c>
      <c r="H1000" s="12">
        <v>-57246.205571550003</v>
      </c>
    </row>
    <row r="1001" spans="1:8" x14ac:dyDescent="0.3">
      <c r="A1001" s="9" t="s">
        <v>1414</v>
      </c>
      <c r="B1001" s="10" t="s">
        <v>15</v>
      </c>
      <c r="C1001" s="11">
        <v>0.43976417253310401</v>
      </c>
      <c r="D1001" s="11">
        <v>0.36423271134827501</v>
      </c>
      <c r="E1001" s="11">
        <v>0.12697936257725001</v>
      </c>
      <c r="F1001" s="11">
        <v>13.2637829912023</v>
      </c>
      <c r="G1001" s="11">
        <v>26.888263888888801</v>
      </c>
      <c r="H1001" s="12">
        <v>-1232.83105194837</v>
      </c>
    </row>
    <row r="1002" spans="1:8" x14ac:dyDescent="0.3">
      <c r="A1002" s="9" t="s">
        <v>1415</v>
      </c>
      <c r="B1002" s="10" t="s">
        <v>15</v>
      </c>
      <c r="C1002" s="11">
        <v>0.43960136532441402</v>
      </c>
      <c r="D1002" s="11">
        <v>0.36421735748981099</v>
      </c>
      <c r="E1002" s="11">
        <v>0.13162182572571701</v>
      </c>
      <c r="F1002" s="11">
        <v>15.0345622119815</v>
      </c>
      <c r="G1002" s="11">
        <v>26.890942028985499</v>
      </c>
      <c r="H1002" s="12">
        <v>-1251.8055038335799</v>
      </c>
    </row>
    <row r="1003" spans="1:8" x14ac:dyDescent="0.3">
      <c r="A1003" s="9" t="s">
        <v>1416</v>
      </c>
      <c r="B1003" s="10" t="s">
        <v>15</v>
      </c>
      <c r="C1003" s="11">
        <v>0.39435052352580602</v>
      </c>
      <c r="D1003" s="11">
        <v>0.36411016768007098</v>
      </c>
      <c r="E1003" s="11">
        <v>0.21457788236580799</v>
      </c>
      <c r="F1003" s="11">
        <v>16.3558441558441</v>
      </c>
      <c r="G1003" s="11">
        <v>26.899316770186299</v>
      </c>
      <c r="H1003" s="12">
        <v>-6936.3731688376902</v>
      </c>
    </row>
    <row r="1004" spans="1:8" x14ac:dyDescent="0.3">
      <c r="A1004" s="9" t="s">
        <v>1417</v>
      </c>
      <c r="B1004" s="10" t="s">
        <v>11</v>
      </c>
      <c r="C1004" s="11">
        <v>0.364469945243381</v>
      </c>
      <c r="D1004" s="11">
        <v>0.36408695669574198</v>
      </c>
      <c r="E1004" s="11">
        <v>0.203743853586421</v>
      </c>
      <c r="F1004" s="11">
        <v>19.469842519684999</v>
      </c>
      <c r="G1004" s="11">
        <v>26.900228571428499</v>
      </c>
      <c r="H1004" s="12">
        <v>-11697.6435066186</v>
      </c>
    </row>
    <row r="1005" spans="1:8" x14ac:dyDescent="0.3">
      <c r="A1005" s="9" t="s">
        <v>1418</v>
      </c>
      <c r="B1005" s="10" t="s">
        <v>15</v>
      </c>
      <c r="C1005" s="11">
        <v>0.411381046193453</v>
      </c>
      <c r="D1005" s="11">
        <v>0.36395869246724399</v>
      </c>
      <c r="E1005" s="11">
        <v>0.17174488610409799</v>
      </c>
      <c r="F1005" s="11">
        <v>21.907169344870201</v>
      </c>
      <c r="G1005" s="11">
        <v>26.9017821782178</v>
      </c>
      <c r="H1005" s="12">
        <v>-1257.31872101413</v>
      </c>
    </row>
    <row r="1006" spans="1:8" x14ac:dyDescent="0.3">
      <c r="A1006" s="9" t="s">
        <v>1419</v>
      </c>
      <c r="B1006" s="10" t="s">
        <v>869</v>
      </c>
      <c r="C1006" s="11">
        <v>0.44502279114503901</v>
      </c>
      <c r="D1006" s="11">
        <v>0.36359694377183299</v>
      </c>
      <c r="E1006" s="11">
        <v>0.10568466125560801</v>
      </c>
      <c r="F1006" s="11">
        <v>14.3283783783783</v>
      </c>
      <c r="G1006" s="11">
        <v>26.905823529411698</v>
      </c>
      <c r="H1006" s="12">
        <v>-134.01374260760099</v>
      </c>
    </row>
    <row r="1007" spans="1:8" x14ac:dyDescent="0.3">
      <c r="A1007" s="9" t="s">
        <v>1420</v>
      </c>
      <c r="B1007" s="10" t="s">
        <v>623</v>
      </c>
      <c r="C1007" s="11">
        <v>0.42201962231843398</v>
      </c>
      <c r="D1007" s="11">
        <v>0.36346934096157502</v>
      </c>
      <c r="E1007" s="11">
        <v>0.13995527077291101</v>
      </c>
      <c r="F1007" s="11">
        <v>13.3112736660929</v>
      </c>
      <c r="G1007" s="11">
        <v>26.906375838926099</v>
      </c>
      <c r="H1007" s="12">
        <v>-15376.8759130462</v>
      </c>
    </row>
    <row r="1008" spans="1:8" x14ac:dyDescent="0.3">
      <c r="A1008" s="9" t="s">
        <v>1421</v>
      </c>
      <c r="B1008" s="10" t="s">
        <v>1422</v>
      </c>
      <c r="C1008" s="11">
        <v>0.39846398201746203</v>
      </c>
      <c r="D1008" s="11">
        <v>0.36328341105858702</v>
      </c>
      <c r="E1008" s="11">
        <v>0.26427378366903298</v>
      </c>
      <c r="F1008" s="11">
        <v>17.651023622047202</v>
      </c>
      <c r="G1008" s="11">
        <v>26.9113235294117</v>
      </c>
      <c r="H1008" s="12">
        <v>-7522.72799049896</v>
      </c>
    </row>
    <row r="1009" spans="1:8" x14ac:dyDescent="0.3">
      <c r="A1009" s="9" t="s">
        <v>1423</v>
      </c>
      <c r="B1009" s="10" t="s">
        <v>377</v>
      </c>
      <c r="C1009" s="11">
        <v>0.361137568979428</v>
      </c>
      <c r="D1009" s="11">
        <v>0.36326990581276097</v>
      </c>
      <c r="E1009" s="11">
        <v>0.262816313132817</v>
      </c>
      <c r="F1009" s="11">
        <v>21.628876244665701</v>
      </c>
      <c r="G1009" s="11">
        <v>26.920529801324498</v>
      </c>
      <c r="H1009" s="12">
        <v>-46580.562011205402</v>
      </c>
    </row>
    <row r="1010" spans="1:8" x14ac:dyDescent="0.3">
      <c r="A1010" s="9" t="s">
        <v>1424</v>
      </c>
      <c r="B1010" s="10" t="s">
        <v>1425</v>
      </c>
      <c r="C1010" s="11">
        <v>0.36297482524939201</v>
      </c>
      <c r="D1010" s="11">
        <v>0.36322154594231498</v>
      </c>
      <c r="E1010" s="11">
        <v>0.175627343120665</v>
      </c>
      <c r="F1010" s="11">
        <v>17.820489038785801</v>
      </c>
      <c r="G1010" s="11">
        <v>26.927049180327799</v>
      </c>
      <c r="H1010" s="12">
        <v>-48311.189543738001</v>
      </c>
    </row>
    <row r="1011" spans="1:8" x14ac:dyDescent="0.3">
      <c r="A1011" s="9" t="s">
        <v>1426</v>
      </c>
      <c r="B1011" s="10" t="s">
        <v>1427</v>
      </c>
      <c r="C1011" s="11">
        <v>0.40059511063846898</v>
      </c>
      <c r="D1011" s="11">
        <v>0.36315948430030998</v>
      </c>
      <c r="E1011" s="11">
        <v>0.251777958559746</v>
      </c>
      <c r="F1011" s="11">
        <v>17.193777777777701</v>
      </c>
      <c r="G1011" s="11">
        <v>26.9347741935484</v>
      </c>
      <c r="H1011" s="12">
        <v>-4663.7904885259204</v>
      </c>
    </row>
    <row r="1012" spans="1:8" x14ac:dyDescent="0.3">
      <c r="A1012" s="9" t="s">
        <v>1428</v>
      </c>
      <c r="B1012" s="10" t="s">
        <v>1429</v>
      </c>
      <c r="C1012" s="11">
        <v>0.40887702674339599</v>
      </c>
      <c r="D1012" s="11">
        <v>0.36313077780028502</v>
      </c>
      <c r="E1012" s="11">
        <v>0.20056100677760599</v>
      </c>
      <c r="F1012" s="11">
        <v>13.0430887372013</v>
      </c>
      <c r="G1012" s="11">
        <v>26.935642857142799</v>
      </c>
      <c r="H1012" s="12">
        <v>-3016.2192106787102</v>
      </c>
    </row>
    <row r="1013" spans="1:8" x14ac:dyDescent="0.3">
      <c r="A1013" s="9" t="s">
        <v>1430</v>
      </c>
      <c r="B1013" s="10" t="s">
        <v>15</v>
      </c>
      <c r="C1013" s="11">
        <v>0.44581523327176698</v>
      </c>
      <c r="D1013" s="11">
        <v>0.363053465985746</v>
      </c>
      <c r="E1013" s="11">
        <v>0.124230964088095</v>
      </c>
      <c r="F1013" s="11">
        <v>14.913051470588201</v>
      </c>
      <c r="G1013" s="11">
        <v>26.939315068493102</v>
      </c>
      <c r="H1013" s="12">
        <v>-2500.5105086826002</v>
      </c>
    </row>
    <row r="1014" spans="1:8" x14ac:dyDescent="0.3">
      <c r="A1014" s="9" t="s">
        <v>1431</v>
      </c>
      <c r="B1014" s="10" t="s">
        <v>15</v>
      </c>
      <c r="C1014" s="11">
        <v>0.36899378879586803</v>
      </c>
      <c r="D1014" s="11">
        <v>0.36286950572034199</v>
      </c>
      <c r="E1014" s="11">
        <v>0.30111780990412401</v>
      </c>
      <c r="F1014" s="11">
        <v>21.6242777260018</v>
      </c>
      <c r="G1014" s="11">
        <v>26.947343749999899</v>
      </c>
      <c r="H1014" s="12">
        <v>-25736.1020547101</v>
      </c>
    </row>
    <row r="1015" spans="1:8" x14ac:dyDescent="0.3">
      <c r="A1015" s="9" t="s">
        <v>1432</v>
      </c>
      <c r="B1015" s="10" t="s">
        <v>15</v>
      </c>
      <c r="C1015" s="11">
        <v>0.377206374898996</v>
      </c>
      <c r="D1015" s="11">
        <v>0.36282278301390702</v>
      </c>
      <c r="E1015" s="11">
        <v>0.17350111128377299</v>
      </c>
      <c r="F1015" s="11">
        <v>16.103927986906701</v>
      </c>
      <c r="G1015" s="11">
        <v>26.953925925925901</v>
      </c>
      <c r="H1015" s="12">
        <v>-24325.562656494902</v>
      </c>
    </row>
    <row r="1016" spans="1:8" x14ac:dyDescent="0.3">
      <c r="A1016" s="9" t="s">
        <v>1433</v>
      </c>
      <c r="B1016" s="10" t="s">
        <v>326</v>
      </c>
      <c r="C1016" s="11">
        <v>0.40217053146780002</v>
      </c>
      <c r="D1016" s="11">
        <v>0.3627377119063</v>
      </c>
      <c r="E1016" s="11">
        <v>0.20642693342907301</v>
      </c>
      <c r="F1016" s="11">
        <v>20.708168761220801</v>
      </c>
      <c r="G1016" s="11">
        <v>26.955476190476102</v>
      </c>
      <c r="H1016" s="12">
        <v>-1590.9413371176699</v>
      </c>
    </row>
    <row r="1017" spans="1:8" x14ac:dyDescent="0.3">
      <c r="A1017" s="9" t="s">
        <v>1434</v>
      </c>
      <c r="B1017" s="10" t="s">
        <v>1435</v>
      </c>
      <c r="C1017" s="11">
        <v>0.38416255494805701</v>
      </c>
      <c r="D1017" s="11">
        <v>0.36271865242884699</v>
      </c>
      <c r="E1017" s="11">
        <v>0.205961935779918</v>
      </c>
      <c r="F1017" s="11">
        <v>15.6578199052132</v>
      </c>
      <c r="G1017" s="11">
        <v>26.961898734177201</v>
      </c>
      <c r="H1017" s="12">
        <v>-14188.2987537147</v>
      </c>
    </row>
    <row r="1018" spans="1:8" x14ac:dyDescent="0.3">
      <c r="A1018" s="9" t="s">
        <v>1436</v>
      </c>
      <c r="B1018" s="10" t="s">
        <v>15</v>
      </c>
      <c r="C1018" s="11">
        <v>0.38010941560105999</v>
      </c>
      <c r="D1018" s="11">
        <v>0.362587879549433</v>
      </c>
      <c r="E1018" s="11">
        <v>0.22008609445500199</v>
      </c>
      <c r="F1018" s="11">
        <v>14.455483870967701</v>
      </c>
      <c r="G1018" s="11">
        <v>26.966118421052599</v>
      </c>
      <c r="H1018" s="12">
        <v>-10059.933199130701</v>
      </c>
    </row>
    <row r="1019" spans="1:8" x14ac:dyDescent="0.3">
      <c r="A1019" s="9" t="s">
        <v>1437</v>
      </c>
      <c r="B1019" s="10" t="s">
        <v>1438</v>
      </c>
      <c r="C1019" s="11">
        <v>0.34475413353148698</v>
      </c>
      <c r="D1019" s="11">
        <v>0.36232962740927899</v>
      </c>
      <c r="E1019" s="11">
        <v>0.111040342911037</v>
      </c>
      <c r="F1019" s="11">
        <v>23.5804516129032</v>
      </c>
      <c r="G1019" s="11">
        <v>26.969562043795602</v>
      </c>
      <c r="H1019" s="12">
        <v>-225023.57074771399</v>
      </c>
    </row>
    <row r="1020" spans="1:8" x14ac:dyDescent="0.3">
      <c r="A1020" s="9" t="s">
        <v>1439</v>
      </c>
      <c r="B1020" s="10" t="s">
        <v>159</v>
      </c>
      <c r="C1020" s="11">
        <v>0.41270410274480801</v>
      </c>
      <c r="D1020" s="11">
        <v>0.36229589421255098</v>
      </c>
      <c r="E1020" s="11">
        <v>0.26259817294879301</v>
      </c>
      <c r="F1020" s="11">
        <v>14.05</v>
      </c>
      <c r="G1020" s="11">
        <v>26.970344827586199</v>
      </c>
      <c r="H1020" s="12">
        <v>-4253.6141173994702</v>
      </c>
    </row>
    <row r="1021" spans="1:8" x14ac:dyDescent="0.3">
      <c r="A1021" s="9" t="s">
        <v>1440</v>
      </c>
      <c r="B1021" s="10" t="s">
        <v>201</v>
      </c>
      <c r="C1021" s="11">
        <v>0.36770218738527</v>
      </c>
      <c r="D1021" s="11">
        <v>0.36228614945957299</v>
      </c>
      <c r="E1021" s="11">
        <v>0.358079124248395</v>
      </c>
      <c r="F1021" s="11">
        <v>23.374962852897401</v>
      </c>
      <c r="G1021" s="11">
        <v>26.971337209302298</v>
      </c>
      <c r="H1021" s="12">
        <v>-35484.711258661198</v>
      </c>
    </row>
    <row r="1022" spans="1:8" x14ac:dyDescent="0.3">
      <c r="A1022" s="9" t="s">
        <v>1441</v>
      </c>
      <c r="B1022" s="10" t="s">
        <v>282</v>
      </c>
      <c r="C1022" s="11">
        <v>0.377164380008014</v>
      </c>
      <c r="D1022" s="11">
        <v>0.362129784240104</v>
      </c>
      <c r="E1022" s="11">
        <v>0.14631817453319099</v>
      </c>
      <c r="F1022" s="11">
        <v>18.3574040219378</v>
      </c>
      <c r="G1022" s="11">
        <v>26.971709401709401</v>
      </c>
      <c r="H1022" s="12">
        <v>-20195.887508878401</v>
      </c>
    </row>
    <row r="1023" spans="1:8" x14ac:dyDescent="0.3">
      <c r="A1023" s="9" t="s">
        <v>1442</v>
      </c>
      <c r="B1023" s="10" t="s">
        <v>15</v>
      </c>
      <c r="C1023" s="11">
        <v>0.39681091105692401</v>
      </c>
      <c r="D1023" s="11">
        <v>0.36206143376883898</v>
      </c>
      <c r="E1023" s="11">
        <v>0.28133661727314602</v>
      </c>
      <c r="F1023" s="11">
        <v>15.9967048710601</v>
      </c>
      <c r="G1023" s="11">
        <v>26.974511278195401</v>
      </c>
      <c r="H1023" s="12">
        <v>-6639.9865128581196</v>
      </c>
    </row>
    <row r="1024" spans="1:8" x14ac:dyDescent="0.3">
      <c r="A1024" s="9" t="s">
        <v>1443</v>
      </c>
      <c r="B1024" s="10" t="s">
        <v>1444</v>
      </c>
      <c r="C1024" s="11">
        <v>0.36236087511190801</v>
      </c>
      <c r="D1024" s="11">
        <v>0.36206061888324498</v>
      </c>
      <c r="E1024" s="11">
        <v>0.17542874322342</v>
      </c>
      <c r="F1024" s="11">
        <v>23.1403821656051</v>
      </c>
      <c r="G1024" s="11">
        <v>26.977358490566001</v>
      </c>
      <c r="H1024" s="12">
        <v>-171520.54608547199</v>
      </c>
    </row>
    <row r="1025" spans="1:8" x14ac:dyDescent="0.3">
      <c r="A1025" s="9" t="s">
        <v>1445</v>
      </c>
      <c r="B1025" s="10" t="s">
        <v>15</v>
      </c>
      <c r="C1025" s="11">
        <v>0.39964560737259203</v>
      </c>
      <c r="D1025" s="11">
        <v>0.36190712681557802</v>
      </c>
      <c r="E1025" s="11">
        <v>0.142017835473638</v>
      </c>
      <c r="F1025" s="11">
        <v>12.929518072289101</v>
      </c>
      <c r="G1025" s="11">
        <v>26.981068702289999</v>
      </c>
      <c r="H1025" s="12">
        <v>-7934.2106469763403</v>
      </c>
    </row>
    <row r="1026" spans="1:8" x14ac:dyDescent="0.3">
      <c r="A1026" s="9" t="s">
        <v>1446</v>
      </c>
      <c r="B1026" s="10" t="s">
        <v>561</v>
      </c>
      <c r="C1026" s="11">
        <v>0.372203844446513</v>
      </c>
      <c r="D1026" s="11">
        <v>0.36187743527004101</v>
      </c>
      <c r="E1026" s="11">
        <v>0.33743396369982498</v>
      </c>
      <c r="F1026" s="11">
        <v>19.128314606741501</v>
      </c>
      <c r="G1026" s="11">
        <v>26.990087719298199</v>
      </c>
      <c r="H1026" s="12">
        <v>-9863.83743717588</v>
      </c>
    </row>
    <row r="1027" spans="1:8" x14ac:dyDescent="0.3">
      <c r="A1027" s="9" t="s">
        <v>1447</v>
      </c>
      <c r="B1027" s="10" t="s">
        <v>15</v>
      </c>
      <c r="C1027" s="11">
        <v>0.41564854868497703</v>
      </c>
      <c r="D1027" s="11">
        <v>0.36183659915759903</v>
      </c>
      <c r="E1027" s="11">
        <v>4.6451281132879198E-2</v>
      </c>
      <c r="F1027" s="11">
        <v>19.660999999999898</v>
      </c>
      <c r="G1027" s="11">
        <v>26.991420454545398</v>
      </c>
      <c r="H1027" s="12">
        <v>-140850.24222336299</v>
      </c>
    </row>
    <row r="1028" spans="1:8" x14ac:dyDescent="0.3">
      <c r="A1028" s="9" t="s">
        <v>1448</v>
      </c>
      <c r="B1028" s="10" t="s">
        <v>15</v>
      </c>
      <c r="C1028" s="11">
        <v>0.43385709989531102</v>
      </c>
      <c r="D1028" s="11">
        <v>0.361685085058772</v>
      </c>
      <c r="E1028" s="11">
        <v>6.2086923869838703E-2</v>
      </c>
      <c r="F1028" s="11">
        <v>14.791549295774599</v>
      </c>
      <c r="G1028" s="11">
        <v>26.991658536585302</v>
      </c>
      <c r="H1028" s="12">
        <v>-664.64732593271503</v>
      </c>
    </row>
    <row r="1029" spans="1:8" x14ac:dyDescent="0.3">
      <c r="A1029" s="9" t="s">
        <v>1449</v>
      </c>
      <c r="B1029" s="10" t="s">
        <v>15</v>
      </c>
      <c r="C1029" s="11">
        <v>0.43701671138508602</v>
      </c>
      <c r="D1029" s="11">
        <v>0.36165667248101002</v>
      </c>
      <c r="E1029" s="11">
        <v>8.45242467059764E-2</v>
      </c>
      <c r="F1029" s="11">
        <v>13.7520249221183</v>
      </c>
      <c r="G1029" s="11">
        <v>27.0029655172413</v>
      </c>
      <c r="H1029" s="12">
        <v>-861.59231793430399</v>
      </c>
    </row>
    <row r="1030" spans="1:8" x14ac:dyDescent="0.3">
      <c r="A1030" s="9" t="s">
        <v>1450</v>
      </c>
      <c r="B1030" s="10" t="s">
        <v>61</v>
      </c>
      <c r="C1030" s="11">
        <v>0.41260279628665503</v>
      </c>
      <c r="D1030" s="11">
        <v>0.36141935111407297</v>
      </c>
      <c r="E1030" s="11">
        <v>8.9926974696370898E-2</v>
      </c>
      <c r="F1030" s="11">
        <v>18.936599423631101</v>
      </c>
      <c r="G1030" s="11">
        <v>27.0036029411764</v>
      </c>
      <c r="H1030" s="12">
        <v>-4734.9234234305504</v>
      </c>
    </row>
    <row r="1031" spans="1:8" x14ac:dyDescent="0.3">
      <c r="A1031" s="9" t="s">
        <v>1451</v>
      </c>
      <c r="B1031" s="10" t="s">
        <v>11</v>
      </c>
      <c r="C1031" s="11">
        <v>0.39502574672430901</v>
      </c>
      <c r="D1031" s="11">
        <v>0.36140915207145802</v>
      </c>
      <c r="E1031" s="11">
        <v>8.9971344225650104E-2</v>
      </c>
      <c r="F1031" s="11">
        <v>18.561656441717702</v>
      </c>
      <c r="G1031" s="11">
        <v>27.019013157894701</v>
      </c>
      <c r="H1031" s="12">
        <v>-5257.2017794926096</v>
      </c>
    </row>
    <row r="1032" spans="1:8" x14ac:dyDescent="0.3">
      <c r="A1032" s="9" t="s">
        <v>1452</v>
      </c>
      <c r="B1032" s="10" t="s">
        <v>1453</v>
      </c>
      <c r="C1032" s="11">
        <v>0.38751790494993499</v>
      </c>
      <c r="D1032" s="11">
        <v>0.36133902642717097</v>
      </c>
      <c r="E1032" s="11">
        <v>0.16585725899943099</v>
      </c>
      <c r="F1032" s="11">
        <v>20.364569536423801</v>
      </c>
      <c r="G1032" s="11">
        <v>27.022127659574402</v>
      </c>
      <c r="H1032" s="12">
        <v>-2201.9435297339</v>
      </c>
    </row>
    <row r="1033" spans="1:8" x14ac:dyDescent="0.3">
      <c r="A1033" s="9" t="s">
        <v>1454</v>
      </c>
      <c r="B1033" s="10" t="s">
        <v>272</v>
      </c>
      <c r="C1033" s="11">
        <v>0.37844687403622901</v>
      </c>
      <c r="D1033" s="11">
        <v>0.36126522833972702</v>
      </c>
      <c r="E1033" s="11">
        <v>0.19155339116154199</v>
      </c>
      <c r="F1033" s="11">
        <v>17.313606010016599</v>
      </c>
      <c r="G1033" s="11">
        <v>27.0223456790123</v>
      </c>
      <c r="H1033" s="12">
        <v>-11357.937967093199</v>
      </c>
    </row>
    <row r="1034" spans="1:8" x14ac:dyDescent="0.3">
      <c r="A1034" s="9" t="s">
        <v>1455</v>
      </c>
      <c r="B1034" s="10" t="s">
        <v>15</v>
      </c>
      <c r="C1034" s="11">
        <v>0.36669226335428701</v>
      </c>
      <c r="D1034" s="11">
        <v>0.361117817526736</v>
      </c>
      <c r="E1034" s="11">
        <v>0.25639255629846203</v>
      </c>
      <c r="F1034" s="11">
        <v>17.934163533834599</v>
      </c>
      <c r="G1034" s="11">
        <v>27.023333333333301</v>
      </c>
      <c r="H1034" s="12">
        <v>-21307.109385903201</v>
      </c>
    </row>
    <row r="1035" spans="1:8" x14ac:dyDescent="0.3">
      <c r="A1035" s="9" t="s">
        <v>1456</v>
      </c>
      <c r="B1035" s="10" t="s">
        <v>15</v>
      </c>
      <c r="C1035" s="11">
        <v>0.40419268449818102</v>
      </c>
      <c r="D1035" s="11">
        <v>0.36092503836815598</v>
      </c>
      <c r="E1035" s="11">
        <v>0.37151477200760302</v>
      </c>
      <c r="F1035" s="11">
        <v>18.595938628158802</v>
      </c>
      <c r="G1035" s="11">
        <v>27.025945945945899</v>
      </c>
      <c r="H1035" s="12">
        <v>-1012.6005471894</v>
      </c>
    </row>
    <row r="1036" spans="1:8" x14ac:dyDescent="0.3">
      <c r="A1036" s="9" t="s">
        <v>1457</v>
      </c>
      <c r="B1036" s="10" t="s">
        <v>1458</v>
      </c>
      <c r="C1036" s="11">
        <v>0.35209548033299598</v>
      </c>
      <c r="D1036" s="11">
        <v>0.36088026307799398</v>
      </c>
      <c r="E1036" s="11">
        <v>0.19591634982344</v>
      </c>
      <c r="F1036" s="11">
        <v>16.4295158286778</v>
      </c>
      <c r="G1036" s="11">
        <v>27.028414634146301</v>
      </c>
      <c r="H1036" s="12">
        <v>-57895.334817400202</v>
      </c>
    </row>
    <row r="1037" spans="1:8" x14ac:dyDescent="0.3">
      <c r="A1037" s="9" t="s">
        <v>1459</v>
      </c>
      <c r="B1037" s="10" t="s">
        <v>321</v>
      </c>
      <c r="C1037" s="11">
        <v>0.4060449744786</v>
      </c>
      <c r="D1037" s="11">
        <v>0.36076674698500499</v>
      </c>
      <c r="E1037" s="11">
        <v>0.21668602928641301</v>
      </c>
      <c r="F1037" s="11">
        <v>18.6852292768959</v>
      </c>
      <c r="G1037" s="11">
        <v>27.039813664596199</v>
      </c>
      <c r="H1037" s="12">
        <v>-31971.1607456446</v>
      </c>
    </row>
    <row r="1038" spans="1:8" x14ac:dyDescent="0.3">
      <c r="A1038" s="9" t="s">
        <v>1460</v>
      </c>
      <c r="B1038" s="10" t="s">
        <v>15</v>
      </c>
      <c r="C1038" s="11">
        <v>0.428236869371523</v>
      </c>
      <c r="D1038" s="11">
        <v>0.36060529829518201</v>
      </c>
      <c r="E1038" s="11">
        <v>0.326287479764233</v>
      </c>
      <c r="F1038" s="11">
        <v>16.0153614457831</v>
      </c>
      <c r="G1038" s="11">
        <v>27.0407894736842</v>
      </c>
      <c r="H1038" s="12">
        <v>-3623.6483579997598</v>
      </c>
    </row>
    <row r="1039" spans="1:8" x14ac:dyDescent="0.3">
      <c r="A1039" s="9" t="s">
        <v>1461</v>
      </c>
      <c r="B1039" s="10" t="s">
        <v>15</v>
      </c>
      <c r="C1039" s="11">
        <v>0.408903493965461</v>
      </c>
      <c r="D1039" s="11">
        <v>0.360376484678128</v>
      </c>
      <c r="E1039" s="11">
        <v>0.226031191752567</v>
      </c>
      <c r="F1039" s="11">
        <v>13.318763326226</v>
      </c>
      <c r="G1039" s="11">
        <v>27.0416176470588</v>
      </c>
      <c r="H1039" s="12">
        <v>-17431.787710497301</v>
      </c>
    </row>
    <row r="1040" spans="1:8" x14ac:dyDescent="0.3">
      <c r="A1040" s="9" t="s">
        <v>1462</v>
      </c>
      <c r="B1040" s="10" t="s">
        <v>15</v>
      </c>
      <c r="C1040" s="11">
        <v>0.40088694417827803</v>
      </c>
      <c r="D1040" s="11">
        <v>0.360327987659811</v>
      </c>
      <c r="E1040" s="11">
        <v>0.26313762413997299</v>
      </c>
      <c r="F1040" s="11">
        <v>19.5221621621621</v>
      </c>
      <c r="G1040" s="11">
        <v>27.046299212598399</v>
      </c>
      <c r="H1040" s="12">
        <v>-990.72404749438203</v>
      </c>
    </row>
    <row r="1041" spans="1:8" x14ac:dyDescent="0.3">
      <c r="A1041" s="9" t="s">
        <v>1463</v>
      </c>
      <c r="B1041" s="10" t="s">
        <v>47</v>
      </c>
      <c r="C1041" s="11">
        <v>0.368495886143</v>
      </c>
      <c r="D1041" s="11">
        <v>0.36031246391829302</v>
      </c>
      <c r="E1041" s="11">
        <v>0.12290958354968801</v>
      </c>
      <c r="F1041" s="11">
        <v>22.391146711635699</v>
      </c>
      <c r="G1041" s="11">
        <v>27.050115606936401</v>
      </c>
      <c r="H1041" s="12">
        <v>-87052.194579358096</v>
      </c>
    </row>
    <row r="1042" spans="1:8" x14ac:dyDescent="0.3">
      <c r="A1042" s="9" t="s">
        <v>1464</v>
      </c>
      <c r="B1042" s="10" t="s">
        <v>1465</v>
      </c>
      <c r="C1042" s="11">
        <v>0.39150698849196702</v>
      </c>
      <c r="D1042" s="11">
        <v>0.36026528061360802</v>
      </c>
      <c r="E1042" s="11">
        <v>0.26470649804270002</v>
      </c>
      <c r="F1042" s="11">
        <v>20.616746411483199</v>
      </c>
      <c r="G1042" s="11">
        <v>27.052125</v>
      </c>
      <c r="H1042" s="12">
        <v>-873.50030590008703</v>
      </c>
    </row>
    <row r="1043" spans="1:8" x14ac:dyDescent="0.3">
      <c r="A1043" s="9" t="s">
        <v>1466</v>
      </c>
      <c r="B1043" s="10" t="s">
        <v>15</v>
      </c>
      <c r="C1043" s="11">
        <v>0.42113984243293501</v>
      </c>
      <c r="D1043" s="11">
        <v>0.360230666910623</v>
      </c>
      <c r="E1043" s="11">
        <v>0.16738056166014001</v>
      </c>
      <c r="F1043" s="11">
        <v>15.929965457685601</v>
      </c>
      <c r="G1043" s="11">
        <v>27.053310344827501</v>
      </c>
      <c r="H1043" s="12">
        <v>-1470.8449901405099</v>
      </c>
    </row>
    <row r="1044" spans="1:8" x14ac:dyDescent="0.3">
      <c r="A1044" s="9" t="s">
        <v>1467</v>
      </c>
      <c r="B1044" s="10" t="s">
        <v>15</v>
      </c>
      <c r="C1044" s="11">
        <v>0.440028636214296</v>
      </c>
      <c r="D1044" s="11">
        <v>0.36000913456917</v>
      </c>
      <c r="E1044" s="11">
        <v>9.4022999257092996E-2</v>
      </c>
      <c r="F1044" s="11">
        <v>14.779242424242399</v>
      </c>
      <c r="G1044" s="11">
        <v>27.056293103448201</v>
      </c>
      <c r="H1044" s="12">
        <v>-1682.34128109874</v>
      </c>
    </row>
    <row r="1045" spans="1:8" x14ac:dyDescent="0.3">
      <c r="A1045" s="9" t="s">
        <v>1468</v>
      </c>
      <c r="B1045" s="10" t="s">
        <v>15</v>
      </c>
      <c r="C1045" s="11">
        <v>0.421472182028785</v>
      </c>
      <c r="D1045" s="11">
        <v>0.35987931188390498</v>
      </c>
      <c r="E1045" s="11">
        <v>0.44939953410201</v>
      </c>
      <c r="F1045" s="11">
        <v>22.3941805225652</v>
      </c>
      <c r="G1045" s="11">
        <v>27.068863636363599</v>
      </c>
      <c r="H1045" s="12">
        <v>-2472.0299179865101</v>
      </c>
    </row>
    <row r="1046" spans="1:8" x14ac:dyDescent="0.3">
      <c r="A1046" s="9" t="s">
        <v>1469</v>
      </c>
      <c r="B1046" s="10" t="s">
        <v>15</v>
      </c>
      <c r="C1046" s="11">
        <v>0.42036912929803799</v>
      </c>
      <c r="D1046" s="11">
        <v>0.35986297818801699</v>
      </c>
      <c r="E1046" s="11">
        <v>0.10125236555479999</v>
      </c>
      <c r="F1046" s="11">
        <v>17.009874608150401</v>
      </c>
      <c r="G1046" s="11">
        <v>27.0694520547945</v>
      </c>
      <c r="H1046" s="12">
        <v>-8042.0649777850304</v>
      </c>
    </row>
    <row r="1047" spans="1:8" x14ac:dyDescent="0.3">
      <c r="A1047" s="9" t="s">
        <v>1470</v>
      </c>
      <c r="B1047" s="10" t="s">
        <v>15</v>
      </c>
      <c r="C1047" s="11">
        <v>0.36364173111471099</v>
      </c>
      <c r="D1047" s="11">
        <v>0.35969909388881599</v>
      </c>
      <c r="E1047" s="11">
        <v>0.182557201111191</v>
      </c>
      <c r="F1047" s="11">
        <v>19.385347985347899</v>
      </c>
      <c r="G1047" s="11">
        <v>27.0757232704402</v>
      </c>
      <c r="H1047" s="12">
        <v>-62729.271129855697</v>
      </c>
    </row>
    <row r="1048" spans="1:8" x14ac:dyDescent="0.3">
      <c r="A1048" s="9" t="s">
        <v>1471</v>
      </c>
      <c r="B1048" s="10" t="s">
        <v>695</v>
      </c>
      <c r="C1048" s="11">
        <v>0.36488848172007998</v>
      </c>
      <c r="D1048" s="11">
        <v>0.35941324081293802</v>
      </c>
      <c r="E1048" s="11">
        <v>0.14643891495460101</v>
      </c>
      <c r="F1048" s="11">
        <v>18.787814645308899</v>
      </c>
      <c r="G1048" s="11">
        <v>27.078367346938698</v>
      </c>
      <c r="H1048" s="12">
        <v>-32871.258792049302</v>
      </c>
    </row>
    <row r="1049" spans="1:8" x14ac:dyDescent="0.3">
      <c r="A1049" s="9" t="s">
        <v>1472</v>
      </c>
      <c r="B1049" s="10" t="s">
        <v>1473</v>
      </c>
      <c r="C1049" s="11">
        <v>0.353937115883102</v>
      </c>
      <c r="D1049" s="11">
        <v>0.359259675625619</v>
      </c>
      <c r="E1049" s="11">
        <v>0.213014873471672</v>
      </c>
      <c r="F1049" s="11">
        <v>18.644405594405601</v>
      </c>
      <c r="G1049" s="11">
        <v>27.080937500000001</v>
      </c>
      <c r="H1049" s="12">
        <v>-30399.1222623664</v>
      </c>
    </row>
    <row r="1050" spans="1:8" x14ac:dyDescent="0.3">
      <c r="A1050" s="9" t="s">
        <v>1474</v>
      </c>
      <c r="B1050" s="10" t="s">
        <v>15</v>
      </c>
      <c r="C1050" s="11">
        <v>0.43669533959503798</v>
      </c>
      <c r="D1050" s="11">
        <v>0.359234758912786</v>
      </c>
      <c r="E1050" s="11">
        <v>7.5878827027695495E-2</v>
      </c>
      <c r="F1050" s="11">
        <v>15.581994047619</v>
      </c>
      <c r="G1050" s="11">
        <v>27.087051282051199</v>
      </c>
      <c r="H1050" s="12">
        <v>-3634.9908690115499</v>
      </c>
    </row>
    <row r="1051" spans="1:8" x14ac:dyDescent="0.3">
      <c r="A1051" s="9" t="s">
        <v>1475</v>
      </c>
      <c r="B1051" s="10" t="s">
        <v>163</v>
      </c>
      <c r="C1051" s="11">
        <v>0.37224086416260199</v>
      </c>
      <c r="D1051" s="11">
        <v>0.35922113879700301</v>
      </c>
      <c r="E1051" s="11">
        <v>0.19509458270901001</v>
      </c>
      <c r="F1051" s="11">
        <v>13.594686907020799</v>
      </c>
      <c r="G1051" s="11">
        <v>27.087567567567501</v>
      </c>
      <c r="H1051" s="12">
        <v>-18102.313915054001</v>
      </c>
    </row>
    <row r="1052" spans="1:8" x14ac:dyDescent="0.3">
      <c r="A1052" s="9" t="s">
        <v>1476</v>
      </c>
      <c r="B1052" s="10" t="s">
        <v>15</v>
      </c>
      <c r="C1052" s="11">
        <v>0.35944244203570502</v>
      </c>
      <c r="D1052" s="11">
        <v>0.35912574525945601</v>
      </c>
      <c r="E1052" s="11">
        <v>0.114764904345767</v>
      </c>
      <c r="F1052" s="11">
        <v>16.492525773195801</v>
      </c>
      <c r="G1052" s="11">
        <v>27.089726027397202</v>
      </c>
      <c r="H1052" s="12">
        <v>-51050.566880011203</v>
      </c>
    </row>
    <row r="1053" spans="1:8" x14ac:dyDescent="0.3">
      <c r="A1053" s="9" t="s">
        <v>1477</v>
      </c>
      <c r="B1053" s="10" t="s">
        <v>15</v>
      </c>
      <c r="C1053" s="11">
        <v>0.37658013415351699</v>
      </c>
      <c r="D1053" s="11">
        <v>0.35886877692942198</v>
      </c>
      <c r="E1053" s="11">
        <v>8.4660923534045807E-2</v>
      </c>
      <c r="F1053" s="11">
        <v>22.1341575091575</v>
      </c>
      <c r="G1053" s="11">
        <v>27.0912857142857</v>
      </c>
      <c r="H1053" s="12">
        <v>-6321.3545986962599</v>
      </c>
    </row>
    <row r="1054" spans="1:8" x14ac:dyDescent="0.3">
      <c r="A1054" s="9" t="s">
        <v>1478</v>
      </c>
      <c r="B1054" s="10" t="s">
        <v>377</v>
      </c>
      <c r="C1054" s="11">
        <v>0.37504826136054398</v>
      </c>
      <c r="D1054" s="11">
        <v>0.35883281574919101</v>
      </c>
      <c r="E1054" s="11">
        <v>9.9977342440487796E-2</v>
      </c>
      <c r="F1054" s="11">
        <v>21.6048128342246</v>
      </c>
      <c r="G1054" s="11">
        <v>27.091644736842099</v>
      </c>
      <c r="H1054" s="12">
        <v>-16407.5372997042</v>
      </c>
    </row>
    <row r="1055" spans="1:8" x14ac:dyDescent="0.3">
      <c r="A1055" s="9" t="s">
        <v>1479</v>
      </c>
      <c r="B1055" s="10" t="s">
        <v>15</v>
      </c>
      <c r="C1055" s="11">
        <v>0.42716583947592601</v>
      </c>
      <c r="D1055" s="11">
        <v>0.35864959120733098</v>
      </c>
      <c r="E1055" s="11">
        <v>0.13574212938063801</v>
      </c>
      <c r="F1055" s="11">
        <v>13.336418816388401</v>
      </c>
      <c r="G1055" s="11">
        <v>27.096284153005399</v>
      </c>
      <c r="H1055" s="12">
        <v>-3070.9154497510299</v>
      </c>
    </row>
    <row r="1056" spans="1:8" x14ac:dyDescent="0.3">
      <c r="A1056" s="9" t="s">
        <v>1480</v>
      </c>
      <c r="B1056" s="10" t="s">
        <v>43</v>
      </c>
      <c r="C1056" s="11">
        <v>0.36640754705325401</v>
      </c>
      <c r="D1056" s="11">
        <v>0.35847514248399198</v>
      </c>
      <c r="E1056" s="11">
        <v>0.158674547932386</v>
      </c>
      <c r="F1056" s="11">
        <v>18.0485519591141</v>
      </c>
      <c r="G1056" s="11">
        <v>27.098029197080201</v>
      </c>
      <c r="H1056" s="12">
        <v>-24980.610368219601</v>
      </c>
    </row>
    <row r="1057" spans="1:8" x14ac:dyDescent="0.3">
      <c r="A1057" s="9" t="s">
        <v>1481</v>
      </c>
      <c r="B1057" s="10" t="s">
        <v>926</v>
      </c>
      <c r="C1057" s="11">
        <v>0.42102021304375498</v>
      </c>
      <c r="D1057" s="11">
        <v>0.358247900845101</v>
      </c>
      <c r="E1057" s="11">
        <v>0.284209500994689</v>
      </c>
      <c r="F1057" s="11">
        <v>18.788848263254099</v>
      </c>
      <c r="G1057" s="11">
        <v>27.1004516129032</v>
      </c>
      <c r="H1057" s="12">
        <v>-3694.9041968187998</v>
      </c>
    </row>
    <row r="1058" spans="1:8" x14ac:dyDescent="0.3">
      <c r="A1058" s="9" t="s">
        <v>1482</v>
      </c>
      <c r="B1058" s="10" t="s">
        <v>130</v>
      </c>
      <c r="C1058" s="11">
        <v>0.39072176309560402</v>
      </c>
      <c r="D1058" s="11">
        <v>0.358220538587048</v>
      </c>
      <c r="E1058" s="11">
        <v>0.49901311110081797</v>
      </c>
      <c r="F1058" s="11">
        <v>22.5070440795159</v>
      </c>
      <c r="G1058" s="11">
        <v>27.1071666666666</v>
      </c>
      <c r="H1058" s="12">
        <v>-8336.9022725626492</v>
      </c>
    </row>
    <row r="1059" spans="1:8" x14ac:dyDescent="0.3">
      <c r="A1059" s="9" t="s">
        <v>1483</v>
      </c>
      <c r="B1059" s="10" t="s">
        <v>15</v>
      </c>
      <c r="C1059" s="11">
        <v>0.40044582302589399</v>
      </c>
      <c r="D1059" s="11">
        <v>0.358179815937129</v>
      </c>
      <c r="E1059" s="11">
        <v>0.205256433706169</v>
      </c>
      <c r="F1059" s="11">
        <v>15.0678498985801</v>
      </c>
      <c r="G1059" s="11">
        <v>27.109194630872398</v>
      </c>
      <c r="H1059" s="12">
        <v>-4626.1793936228996</v>
      </c>
    </row>
    <row r="1060" spans="1:8" x14ac:dyDescent="0.3">
      <c r="A1060" s="9" t="s">
        <v>1484</v>
      </c>
      <c r="B1060" s="10" t="s">
        <v>141</v>
      </c>
      <c r="C1060" s="11">
        <v>0.36873973597126902</v>
      </c>
      <c r="D1060" s="11">
        <v>0.35810947307087598</v>
      </c>
      <c r="E1060" s="11">
        <v>0.198208583667044</v>
      </c>
      <c r="F1060" s="11">
        <v>19.168521126760499</v>
      </c>
      <c r="G1060" s="11">
        <v>27.114370370370299</v>
      </c>
      <c r="H1060" s="12">
        <v>-9070.2039929642997</v>
      </c>
    </row>
    <row r="1061" spans="1:8" x14ac:dyDescent="0.3">
      <c r="A1061" s="9" t="s">
        <v>1485</v>
      </c>
      <c r="B1061" s="10" t="s">
        <v>1486</v>
      </c>
      <c r="C1061" s="11">
        <v>0.40107186214567703</v>
      </c>
      <c r="D1061" s="11">
        <v>0.35803049425975503</v>
      </c>
      <c r="E1061" s="11">
        <v>0.169279702629275</v>
      </c>
      <c r="F1061" s="11">
        <v>17.662727272727199</v>
      </c>
      <c r="G1061" s="11">
        <v>27.1159183673469</v>
      </c>
      <c r="H1061" s="12">
        <v>-2355.0562036802899</v>
      </c>
    </row>
    <row r="1062" spans="1:8" x14ac:dyDescent="0.3">
      <c r="A1062" s="9" t="s">
        <v>1487</v>
      </c>
      <c r="B1062" s="10" t="s">
        <v>1488</v>
      </c>
      <c r="C1062" s="11">
        <v>0.36871816996393098</v>
      </c>
      <c r="D1062" s="11">
        <v>0.35800881699765702</v>
      </c>
      <c r="E1062" s="11">
        <v>0.22037414754453699</v>
      </c>
      <c r="F1062" s="11">
        <v>14.943674293405</v>
      </c>
      <c r="G1062" s="11">
        <v>27.1179439252336</v>
      </c>
      <c r="H1062" s="12">
        <v>-31546.464787131201</v>
      </c>
    </row>
    <row r="1063" spans="1:8" x14ac:dyDescent="0.3">
      <c r="A1063" s="9" t="s">
        <v>1489</v>
      </c>
      <c r="B1063" s="10" t="s">
        <v>15</v>
      </c>
      <c r="C1063" s="11">
        <v>0.44253206742130902</v>
      </c>
      <c r="D1063" s="11">
        <v>0.35795738503295699</v>
      </c>
      <c r="E1063" s="11">
        <v>9.2300494835650601E-2</v>
      </c>
      <c r="F1063" s="11">
        <v>14.648387096774099</v>
      </c>
      <c r="G1063" s="11">
        <v>27.122919708029201</v>
      </c>
      <c r="H1063" s="12">
        <v>-1000.72178434067</v>
      </c>
    </row>
    <row r="1064" spans="1:8" x14ac:dyDescent="0.3">
      <c r="A1064" s="9" t="s">
        <v>1490</v>
      </c>
      <c r="B1064" s="10" t="s">
        <v>639</v>
      </c>
      <c r="C1064" s="11">
        <v>0.36974439255462299</v>
      </c>
      <c r="D1064" s="11">
        <v>0.357926610063663</v>
      </c>
      <c r="E1064" s="11">
        <v>0.18826292966275099</v>
      </c>
      <c r="F1064" s="11">
        <v>14.060315985130099</v>
      </c>
      <c r="G1064" s="11">
        <v>27.127770700636901</v>
      </c>
      <c r="H1064" s="12">
        <v>-32358.394938469799</v>
      </c>
    </row>
    <row r="1065" spans="1:8" x14ac:dyDescent="0.3">
      <c r="A1065" s="9" t="s">
        <v>1491</v>
      </c>
      <c r="B1065" s="10" t="s">
        <v>15</v>
      </c>
      <c r="C1065" s="11">
        <v>0.37735576626077599</v>
      </c>
      <c r="D1065" s="11">
        <v>0.35781122488568201</v>
      </c>
      <c r="E1065" s="11">
        <v>0.46300212422494902</v>
      </c>
      <c r="F1065" s="11">
        <v>16.839592511013201</v>
      </c>
      <c r="G1065" s="11">
        <v>27.1278832116788</v>
      </c>
      <c r="H1065" s="12">
        <v>-5147.0195225009502</v>
      </c>
    </row>
    <row r="1066" spans="1:8" x14ac:dyDescent="0.3">
      <c r="A1066" s="9" t="s">
        <v>1492</v>
      </c>
      <c r="B1066" s="10" t="s">
        <v>988</v>
      </c>
      <c r="C1066" s="11">
        <v>0.36323350653797198</v>
      </c>
      <c r="D1066" s="11">
        <v>0.357807394478665</v>
      </c>
      <c r="E1066" s="11">
        <v>0.27365256825504097</v>
      </c>
      <c r="F1066" s="11">
        <v>18.692761806981501</v>
      </c>
      <c r="G1066" s="11">
        <v>27.1291338582677</v>
      </c>
      <c r="H1066" s="12">
        <v>-74562.502061567997</v>
      </c>
    </row>
    <row r="1067" spans="1:8" x14ac:dyDescent="0.3">
      <c r="A1067" s="9" t="s">
        <v>1493</v>
      </c>
      <c r="B1067" s="10" t="s">
        <v>1494</v>
      </c>
      <c r="C1067" s="11">
        <v>0.36465277550526498</v>
      </c>
      <c r="D1067" s="11">
        <v>0.35772550324136498</v>
      </c>
      <c r="E1067" s="11">
        <v>0.16033660458426899</v>
      </c>
      <c r="F1067" s="11">
        <v>20.598741007194199</v>
      </c>
      <c r="G1067" s="11">
        <v>27.139221556886199</v>
      </c>
      <c r="H1067" s="12">
        <v>-17617.456694443099</v>
      </c>
    </row>
    <row r="1068" spans="1:8" x14ac:dyDescent="0.3">
      <c r="A1068" s="9" t="s">
        <v>1495</v>
      </c>
      <c r="B1068" s="10" t="s">
        <v>1496</v>
      </c>
      <c r="C1068" s="11">
        <v>0.35884190991346998</v>
      </c>
      <c r="D1068" s="11">
        <v>0.35765671278154998</v>
      </c>
      <c r="E1068" s="11">
        <v>0.23898681663685201</v>
      </c>
      <c r="F1068" s="11">
        <v>18.823306451612901</v>
      </c>
      <c r="G1068" s="11">
        <v>27.141328671328601</v>
      </c>
      <c r="H1068" s="12">
        <v>-48657.980719091101</v>
      </c>
    </row>
    <row r="1069" spans="1:8" x14ac:dyDescent="0.3">
      <c r="A1069" s="9" t="s">
        <v>1497</v>
      </c>
      <c r="B1069" s="10" t="s">
        <v>1498</v>
      </c>
      <c r="C1069" s="11">
        <v>0.35249450244064301</v>
      </c>
      <c r="D1069" s="11">
        <v>0.35749682597874199</v>
      </c>
      <c r="E1069" s="11">
        <v>0.326764057014853</v>
      </c>
      <c r="F1069" s="11">
        <v>19.256350267379599</v>
      </c>
      <c r="G1069" s="11">
        <v>27.143840579710101</v>
      </c>
      <c r="H1069" s="12">
        <v>-64367.36974396</v>
      </c>
    </row>
    <row r="1070" spans="1:8" x14ac:dyDescent="0.3">
      <c r="A1070" s="9" t="s">
        <v>1499</v>
      </c>
      <c r="B1070" s="10" t="s">
        <v>1500</v>
      </c>
      <c r="C1070" s="11">
        <v>0.39477148996186401</v>
      </c>
      <c r="D1070" s="11">
        <v>0.35733764784743799</v>
      </c>
      <c r="E1070" s="11">
        <v>0.33842727168040099</v>
      </c>
      <c r="F1070" s="11">
        <v>18.1748858447488</v>
      </c>
      <c r="G1070" s="11">
        <v>27.144576271186398</v>
      </c>
      <c r="H1070" s="12">
        <v>-7213.22838881191</v>
      </c>
    </row>
    <row r="1071" spans="1:8" x14ac:dyDescent="0.3">
      <c r="A1071" s="9" t="s">
        <v>1501</v>
      </c>
      <c r="B1071" s="10" t="s">
        <v>1502</v>
      </c>
      <c r="C1071" s="11">
        <v>0.347320355239218</v>
      </c>
      <c r="D1071" s="11">
        <v>0.35732416599297001</v>
      </c>
      <c r="E1071" s="11">
        <v>0.149434409272517</v>
      </c>
      <c r="F1071" s="11">
        <v>20.3768707482993</v>
      </c>
      <c r="G1071" s="11">
        <v>27.145</v>
      </c>
      <c r="H1071" s="12">
        <v>-62869.200616691996</v>
      </c>
    </row>
    <row r="1072" spans="1:8" x14ac:dyDescent="0.3">
      <c r="A1072" s="9" t="s">
        <v>1503</v>
      </c>
      <c r="B1072" s="10" t="s">
        <v>15</v>
      </c>
      <c r="C1072" s="11">
        <v>0.39871918907890402</v>
      </c>
      <c r="D1072" s="11">
        <v>0.35726584423421398</v>
      </c>
      <c r="E1072" s="11">
        <v>0.15753024172105201</v>
      </c>
      <c r="F1072" s="11">
        <v>18.682439824945199</v>
      </c>
      <c r="G1072" s="11">
        <v>27.145547945205401</v>
      </c>
      <c r="H1072" s="12">
        <v>-28194.2387294482</v>
      </c>
    </row>
    <row r="1073" spans="1:8" x14ac:dyDescent="0.3">
      <c r="A1073" s="9" t="s">
        <v>1504</v>
      </c>
      <c r="B1073" s="10" t="s">
        <v>1505</v>
      </c>
      <c r="C1073" s="11">
        <v>0.38329771887877501</v>
      </c>
      <c r="D1073" s="11">
        <v>0.35716399699220303</v>
      </c>
      <c r="E1073" s="11">
        <v>0.36142015149172702</v>
      </c>
      <c r="F1073" s="11">
        <v>20.826532137518701</v>
      </c>
      <c r="G1073" s="11">
        <v>27.1516417910447</v>
      </c>
      <c r="H1073" s="12">
        <v>-1738.4945843647599</v>
      </c>
    </row>
    <row r="1074" spans="1:8" x14ac:dyDescent="0.3">
      <c r="A1074" s="9" t="s">
        <v>1506</v>
      </c>
      <c r="B1074" s="10" t="s">
        <v>15</v>
      </c>
      <c r="C1074" s="11">
        <v>0.42078968365741698</v>
      </c>
      <c r="D1074" s="11">
        <v>0.35687169460134999</v>
      </c>
      <c r="E1074" s="11">
        <v>0.17619576009839399</v>
      </c>
      <c r="F1074" s="11">
        <v>13.1418018018017</v>
      </c>
      <c r="G1074" s="11">
        <v>27.1525</v>
      </c>
      <c r="H1074" s="12">
        <v>-2273.3902575152101</v>
      </c>
    </row>
    <row r="1075" spans="1:8" x14ac:dyDescent="0.3">
      <c r="A1075" s="9" t="s">
        <v>1507</v>
      </c>
      <c r="B1075" s="10" t="s">
        <v>43</v>
      </c>
      <c r="C1075" s="11">
        <v>0.34934055559551203</v>
      </c>
      <c r="D1075" s="11">
        <v>0.35685938098636899</v>
      </c>
      <c r="E1075" s="11">
        <v>0.28587645974898801</v>
      </c>
      <c r="F1075" s="11">
        <v>17.026212832550801</v>
      </c>
      <c r="G1075" s="11">
        <v>27.157102272727201</v>
      </c>
      <c r="H1075" s="12">
        <v>-70607.568550746801</v>
      </c>
    </row>
    <row r="1076" spans="1:8" x14ac:dyDescent="0.3">
      <c r="A1076" s="9" t="s">
        <v>1508</v>
      </c>
      <c r="B1076" s="10" t="s">
        <v>1509</v>
      </c>
      <c r="C1076" s="11">
        <v>0.36993535381116099</v>
      </c>
      <c r="D1076" s="11">
        <v>0.35669471934325803</v>
      </c>
      <c r="E1076" s="11">
        <v>0.207855395344515</v>
      </c>
      <c r="F1076" s="11">
        <v>17.652024291497899</v>
      </c>
      <c r="G1076" s="11">
        <v>27.161538461538399</v>
      </c>
      <c r="H1076" s="12">
        <v>-15811.6850421445</v>
      </c>
    </row>
    <row r="1077" spans="1:8" x14ac:dyDescent="0.3">
      <c r="A1077" s="9" t="s">
        <v>1510</v>
      </c>
      <c r="B1077" s="10" t="s">
        <v>1511</v>
      </c>
      <c r="C1077" s="11">
        <v>0.42658611994273798</v>
      </c>
      <c r="D1077" s="11">
        <v>0.35651659990123602</v>
      </c>
      <c r="E1077" s="11">
        <v>0.35620301880770799</v>
      </c>
      <c r="F1077" s="11">
        <v>21.6442595673876</v>
      </c>
      <c r="G1077" s="11">
        <v>27.162364864864799</v>
      </c>
      <c r="H1077" s="12">
        <v>-3382.1957589762001</v>
      </c>
    </row>
    <row r="1078" spans="1:8" x14ac:dyDescent="0.3">
      <c r="A1078" s="9" t="s">
        <v>1512</v>
      </c>
      <c r="B1078" s="10" t="s">
        <v>137</v>
      </c>
      <c r="C1078" s="11">
        <v>0.37706683808103397</v>
      </c>
      <c r="D1078" s="11">
        <v>0.35637444605781299</v>
      </c>
      <c r="E1078" s="11">
        <v>0.137583622946928</v>
      </c>
      <c r="F1078" s="11">
        <v>20.322744360902199</v>
      </c>
      <c r="G1078" s="11">
        <v>27.164870129870099</v>
      </c>
      <c r="H1078" s="12">
        <v>-19825.264673068199</v>
      </c>
    </row>
    <row r="1079" spans="1:8" x14ac:dyDescent="0.3">
      <c r="A1079" s="9" t="s">
        <v>1513</v>
      </c>
      <c r="B1079" s="10" t="s">
        <v>15</v>
      </c>
      <c r="C1079" s="11">
        <v>0.43186832385889901</v>
      </c>
      <c r="D1079" s="11">
        <v>0.356236565242674</v>
      </c>
      <c r="E1079" s="11">
        <v>0.10439699191683301</v>
      </c>
      <c r="F1079" s="11">
        <v>14.0197164948453</v>
      </c>
      <c r="G1079" s="11">
        <v>27.165373134328298</v>
      </c>
      <c r="H1079" s="12">
        <v>-3031.5504925810601</v>
      </c>
    </row>
    <row r="1080" spans="1:8" x14ac:dyDescent="0.3">
      <c r="A1080" s="9" t="s">
        <v>1514</v>
      </c>
      <c r="B1080" s="10" t="s">
        <v>1515</v>
      </c>
      <c r="C1080" s="11">
        <v>0.344639467557463</v>
      </c>
      <c r="D1080" s="11">
        <v>0.35622508348888099</v>
      </c>
      <c r="E1080" s="11">
        <v>0.26204204241387802</v>
      </c>
      <c r="F1080" s="11">
        <v>21.138717454194701</v>
      </c>
      <c r="G1080" s="11">
        <v>27.1665693430656</v>
      </c>
      <c r="H1080" s="12">
        <v>-69899.730088071097</v>
      </c>
    </row>
    <row r="1081" spans="1:8" x14ac:dyDescent="0.3">
      <c r="A1081" s="9" t="s">
        <v>1516</v>
      </c>
      <c r="B1081" s="10" t="s">
        <v>1517</v>
      </c>
      <c r="C1081" s="11">
        <v>0.36972557057678201</v>
      </c>
      <c r="D1081" s="11">
        <v>0.35613808508072903</v>
      </c>
      <c r="E1081" s="11">
        <v>0.123175441883721</v>
      </c>
      <c r="F1081" s="11">
        <v>20.076243093922599</v>
      </c>
      <c r="G1081" s="11">
        <v>27.168104575163401</v>
      </c>
      <c r="H1081" s="12">
        <v>-40116.631529995699</v>
      </c>
    </row>
    <row r="1082" spans="1:8" x14ac:dyDescent="0.3">
      <c r="A1082" s="9" t="s">
        <v>1518</v>
      </c>
      <c r="B1082" s="10" t="s">
        <v>489</v>
      </c>
      <c r="C1082" s="11">
        <v>0.35833797491410602</v>
      </c>
      <c r="D1082" s="11">
        <v>0.356127557814641</v>
      </c>
      <c r="E1082" s="11">
        <v>0.256473503594569</v>
      </c>
      <c r="F1082" s="11">
        <v>27.602452025586299</v>
      </c>
      <c r="G1082" s="11">
        <v>27.174370860927102</v>
      </c>
      <c r="H1082" s="12">
        <v>-260921.700013981</v>
      </c>
    </row>
    <row r="1083" spans="1:8" x14ac:dyDescent="0.3">
      <c r="A1083" s="9" t="s">
        <v>1519</v>
      </c>
      <c r="B1083" s="10" t="s">
        <v>1520</v>
      </c>
      <c r="C1083" s="11">
        <v>0.42852154919191998</v>
      </c>
      <c r="D1083" s="11">
        <v>0.35611850634259101</v>
      </c>
      <c r="E1083" s="11">
        <v>0.101663724767304</v>
      </c>
      <c r="F1083" s="11">
        <v>14.328291316526499</v>
      </c>
      <c r="G1083" s="11">
        <v>27.1768999999999</v>
      </c>
      <c r="H1083" s="12">
        <v>-1672.59721686228</v>
      </c>
    </row>
    <row r="1084" spans="1:8" x14ac:dyDescent="0.3">
      <c r="A1084" s="9" t="s">
        <v>1521</v>
      </c>
      <c r="B1084" s="10" t="s">
        <v>126</v>
      </c>
      <c r="C1084" s="11">
        <v>0.38186338460259001</v>
      </c>
      <c r="D1084" s="11">
        <v>0.35602684704607501</v>
      </c>
      <c r="E1084" s="11">
        <v>0.14622778020299501</v>
      </c>
      <c r="F1084" s="11">
        <v>18.195810055865799</v>
      </c>
      <c r="G1084" s="11">
        <v>27.177714285714199</v>
      </c>
      <c r="H1084" s="12">
        <v>-20972.700513896401</v>
      </c>
    </row>
    <row r="1085" spans="1:8" x14ac:dyDescent="0.3">
      <c r="A1085" s="9" t="s">
        <v>1522</v>
      </c>
      <c r="B1085" s="10" t="s">
        <v>623</v>
      </c>
      <c r="C1085" s="11">
        <v>0.38675645308614398</v>
      </c>
      <c r="D1085" s="11">
        <v>0.35588787298338598</v>
      </c>
      <c r="E1085" s="11">
        <v>0.14653162141433801</v>
      </c>
      <c r="F1085" s="11">
        <v>19.877856135401899</v>
      </c>
      <c r="G1085" s="11">
        <v>27.184444444444399</v>
      </c>
      <c r="H1085" s="12">
        <v>-12736.789695637301</v>
      </c>
    </row>
    <row r="1086" spans="1:8" x14ac:dyDescent="0.3">
      <c r="A1086" s="9" t="s">
        <v>1523</v>
      </c>
      <c r="B1086" s="10" t="s">
        <v>1524</v>
      </c>
      <c r="C1086" s="11">
        <v>0.38695215396871102</v>
      </c>
      <c r="D1086" s="11">
        <v>0.355877847678507</v>
      </c>
      <c r="E1086" s="11">
        <v>8.78079903073999E-2</v>
      </c>
      <c r="F1086" s="11">
        <v>18.818671679197902</v>
      </c>
      <c r="G1086" s="11">
        <v>27.185179856115099</v>
      </c>
      <c r="H1086" s="12">
        <v>-3411.8435939526598</v>
      </c>
    </row>
    <row r="1087" spans="1:8" x14ac:dyDescent="0.3">
      <c r="A1087" s="9" t="s">
        <v>1525</v>
      </c>
      <c r="B1087" s="10" t="s">
        <v>1526</v>
      </c>
      <c r="C1087" s="11">
        <v>0.409197831693078</v>
      </c>
      <c r="D1087" s="11">
        <v>0.355605466465233</v>
      </c>
      <c r="E1087" s="11">
        <v>0.115695480069676</v>
      </c>
      <c r="F1087" s="11">
        <v>16.182220039292702</v>
      </c>
      <c r="G1087" s="11">
        <v>27.1862580645161</v>
      </c>
      <c r="H1087" s="12">
        <v>-19778.335928725599</v>
      </c>
    </row>
    <row r="1088" spans="1:8" x14ac:dyDescent="0.3">
      <c r="A1088" s="9" t="s">
        <v>1527</v>
      </c>
      <c r="B1088" s="10" t="s">
        <v>1166</v>
      </c>
      <c r="C1088" s="11">
        <v>0.36221110198828599</v>
      </c>
      <c r="D1088" s="11">
        <v>0.35541239777978301</v>
      </c>
      <c r="E1088" s="11">
        <v>0.18454363688751599</v>
      </c>
      <c r="F1088" s="11">
        <v>19.871673819742501</v>
      </c>
      <c r="G1088" s="11">
        <v>27.1893452380952</v>
      </c>
      <c r="H1088" s="12">
        <v>-42213.898932120799</v>
      </c>
    </row>
    <row r="1089" spans="1:8" x14ac:dyDescent="0.3">
      <c r="A1089" s="9" t="s">
        <v>1528</v>
      </c>
      <c r="B1089" s="10" t="s">
        <v>1529</v>
      </c>
      <c r="C1089" s="11">
        <v>0.42735599986140499</v>
      </c>
      <c r="D1089" s="11">
        <v>0.35534607264248902</v>
      </c>
      <c r="E1089" s="11">
        <v>0.15234414435443899</v>
      </c>
      <c r="F1089" s="11">
        <v>12.965158371040699</v>
      </c>
      <c r="G1089" s="11">
        <v>27.189863013698599</v>
      </c>
      <c r="H1089" s="12">
        <v>-11475.6476764214</v>
      </c>
    </row>
    <row r="1090" spans="1:8" x14ac:dyDescent="0.3">
      <c r="A1090" s="9" t="s">
        <v>1530</v>
      </c>
      <c r="B1090" s="10" t="s">
        <v>15</v>
      </c>
      <c r="C1090" s="11">
        <v>0.40681230907603</v>
      </c>
      <c r="D1090" s="11">
        <v>0.35512143063115897</v>
      </c>
      <c r="E1090" s="11">
        <v>0.17777948014172501</v>
      </c>
      <c r="F1090" s="11">
        <v>13.307364341085201</v>
      </c>
      <c r="G1090" s="11">
        <v>27.195092592592498</v>
      </c>
      <c r="H1090" s="12">
        <v>-5223.3417741312396</v>
      </c>
    </row>
    <row r="1091" spans="1:8" x14ac:dyDescent="0.3">
      <c r="A1091" s="9" t="s">
        <v>1531</v>
      </c>
      <c r="B1091" s="10" t="s">
        <v>300</v>
      </c>
      <c r="C1091" s="11">
        <v>0.37813309340524098</v>
      </c>
      <c r="D1091" s="11">
        <v>0.35509005118257903</v>
      </c>
      <c r="E1091" s="11">
        <v>0.23339071227410199</v>
      </c>
      <c r="F1091" s="11">
        <v>16.624425287356299</v>
      </c>
      <c r="G1091" s="11">
        <v>27.210375939849602</v>
      </c>
      <c r="H1091" s="12">
        <v>-15557.675816369199</v>
      </c>
    </row>
    <row r="1092" spans="1:8" x14ac:dyDescent="0.3">
      <c r="A1092" s="9" t="s">
        <v>1532</v>
      </c>
      <c r="B1092" s="10" t="s">
        <v>15</v>
      </c>
      <c r="C1092" s="11">
        <v>0.380394201770547</v>
      </c>
      <c r="D1092" s="11">
        <v>0.35503714357014599</v>
      </c>
      <c r="E1092" s="11">
        <v>0.35767957781415299</v>
      </c>
      <c r="F1092" s="11">
        <v>22.517330097087299</v>
      </c>
      <c r="G1092" s="11">
        <v>27.222299465240599</v>
      </c>
      <c r="H1092" s="12">
        <v>-20191.848037280401</v>
      </c>
    </row>
    <row r="1093" spans="1:8" x14ac:dyDescent="0.3">
      <c r="A1093" s="9" t="s">
        <v>1533</v>
      </c>
      <c r="B1093" s="10" t="s">
        <v>1534</v>
      </c>
      <c r="C1093" s="11">
        <v>0.40896353570206501</v>
      </c>
      <c r="D1093" s="11">
        <v>0.35502228550249998</v>
      </c>
      <c r="E1093" s="11">
        <v>0.22568898150186401</v>
      </c>
      <c r="F1093" s="11">
        <v>20.861444141689301</v>
      </c>
      <c r="G1093" s="11">
        <v>27.223284671532799</v>
      </c>
      <c r="H1093" s="12">
        <v>-2200.8772679284898</v>
      </c>
    </row>
    <row r="1094" spans="1:8" x14ac:dyDescent="0.3">
      <c r="A1094" s="9" t="s">
        <v>1535</v>
      </c>
      <c r="B1094" s="10" t="s">
        <v>15</v>
      </c>
      <c r="C1094" s="11">
        <v>0.40856530720877698</v>
      </c>
      <c r="D1094" s="11">
        <v>0.35500282573386599</v>
      </c>
      <c r="E1094" s="11">
        <v>0.103353862215762</v>
      </c>
      <c r="F1094" s="11">
        <v>16.5155896607431</v>
      </c>
      <c r="G1094" s="11">
        <v>27.224161073825499</v>
      </c>
      <c r="H1094" s="12">
        <v>-22046.792654775702</v>
      </c>
    </row>
    <row r="1095" spans="1:8" x14ac:dyDescent="0.3">
      <c r="A1095" s="9" t="s">
        <v>1536</v>
      </c>
      <c r="B1095" s="10" t="s">
        <v>145</v>
      </c>
      <c r="C1095" s="11">
        <v>0.35287238825518902</v>
      </c>
      <c r="D1095" s="11">
        <v>0.354997212501099</v>
      </c>
      <c r="E1095" s="11">
        <v>0.23803766372916399</v>
      </c>
      <c r="F1095" s="11">
        <v>19.673362930077701</v>
      </c>
      <c r="G1095" s="11">
        <v>27.225533980582501</v>
      </c>
      <c r="H1095" s="12">
        <v>-73086.268038321403</v>
      </c>
    </row>
    <row r="1096" spans="1:8" x14ac:dyDescent="0.3">
      <c r="A1096" s="9" t="s">
        <v>1537</v>
      </c>
      <c r="B1096" s="10" t="s">
        <v>1538</v>
      </c>
      <c r="C1096" s="11">
        <v>0.38699553944602999</v>
      </c>
      <c r="D1096" s="11">
        <v>0.35481088018012402</v>
      </c>
      <c r="E1096" s="11">
        <v>0.100757216273323</v>
      </c>
      <c r="F1096" s="11">
        <v>17.413928571428499</v>
      </c>
      <c r="G1096" s="11">
        <v>27.2256287425149</v>
      </c>
      <c r="H1096" s="12">
        <v>-7523.06477153369</v>
      </c>
    </row>
    <row r="1097" spans="1:8" x14ac:dyDescent="0.3">
      <c r="A1097" s="9" t="s">
        <v>1539</v>
      </c>
      <c r="B1097" s="10" t="s">
        <v>15</v>
      </c>
      <c r="C1097" s="11">
        <v>0.43493733840621601</v>
      </c>
      <c r="D1097" s="11">
        <v>0.35468815696386402</v>
      </c>
      <c r="E1097" s="11">
        <v>0.14247859847056199</v>
      </c>
      <c r="F1097" s="11">
        <v>15.156142506142499</v>
      </c>
      <c r="G1097" s="11">
        <v>27.2285</v>
      </c>
      <c r="H1097" s="12">
        <v>-849.521991188843</v>
      </c>
    </row>
    <row r="1098" spans="1:8" x14ac:dyDescent="0.3">
      <c r="A1098" s="9" t="s">
        <v>1540</v>
      </c>
      <c r="B1098" s="10" t="s">
        <v>1541</v>
      </c>
      <c r="C1098" s="11">
        <v>0.422799897613933</v>
      </c>
      <c r="D1098" s="11">
        <v>0.35462653105068498</v>
      </c>
      <c r="E1098" s="11">
        <v>0.56771836731559699</v>
      </c>
      <c r="F1098" s="11">
        <v>23.441656210790399</v>
      </c>
      <c r="G1098" s="11">
        <v>27.229068322981298</v>
      </c>
      <c r="H1098" s="12">
        <v>-4280.85939540254</v>
      </c>
    </row>
    <row r="1099" spans="1:8" x14ac:dyDescent="0.3">
      <c r="A1099" s="9" t="s">
        <v>1542</v>
      </c>
      <c r="B1099" s="10" t="s">
        <v>128</v>
      </c>
      <c r="C1099" s="11">
        <v>0.42308645127452998</v>
      </c>
      <c r="D1099" s="11">
        <v>0.35457107286131201</v>
      </c>
      <c r="E1099" s="11">
        <v>0.11141445937594401</v>
      </c>
      <c r="F1099" s="11">
        <v>14.8682291666666</v>
      </c>
      <c r="G1099" s="11">
        <v>27.2304827586206</v>
      </c>
      <c r="H1099" s="12">
        <v>-2212.2122371878399</v>
      </c>
    </row>
    <row r="1100" spans="1:8" x14ac:dyDescent="0.3">
      <c r="A1100" s="9" t="s">
        <v>1543</v>
      </c>
      <c r="B1100" s="10" t="s">
        <v>15</v>
      </c>
      <c r="C1100" s="11">
        <v>0.348175118635077</v>
      </c>
      <c r="D1100" s="11">
        <v>0.35455854299237399</v>
      </c>
      <c r="E1100" s="11">
        <v>0.18080038991076</v>
      </c>
      <c r="F1100" s="11">
        <v>17.5266393442622</v>
      </c>
      <c r="G1100" s="11">
        <v>27.231949152542299</v>
      </c>
      <c r="H1100" s="12">
        <v>-52485.3831716883</v>
      </c>
    </row>
    <row r="1101" spans="1:8" x14ac:dyDescent="0.3">
      <c r="A1101" s="9" t="s">
        <v>1544</v>
      </c>
      <c r="B1101" s="10" t="s">
        <v>920</v>
      </c>
      <c r="C1101" s="11">
        <v>0.437321199612897</v>
      </c>
      <c r="D1101" s="11">
        <v>0.35441270658177698</v>
      </c>
      <c r="E1101" s="11">
        <v>6.3650746481929504E-2</v>
      </c>
      <c r="F1101" s="11">
        <v>13.658035714285701</v>
      </c>
      <c r="G1101" s="11">
        <v>27.235534591194899</v>
      </c>
      <c r="H1101" s="12">
        <v>-5657.7887222757199</v>
      </c>
    </row>
    <row r="1102" spans="1:8" x14ac:dyDescent="0.3">
      <c r="A1102" s="9" t="s">
        <v>1545</v>
      </c>
      <c r="B1102" s="10" t="s">
        <v>15</v>
      </c>
      <c r="C1102" s="11">
        <v>0.39025638457301098</v>
      </c>
      <c r="D1102" s="11">
        <v>0.35436795644763502</v>
      </c>
      <c r="E1102" s="11">
        <v>0.117633118838608</v>
      </c>
      <c r="F1102" s="11">
        <v>16.774449339206999</v>
      </c>
      <c r="G1102" s="11">
        <v>27.2374193548387</v>
      </c>
      <c r="H1102" s="12">
        <v>-36100.227293016796</v>
      </c>
    </row>
    <row r="1103" spans="1:8" x14ac:dyDescent="0.3">
      <c r="A1103" s="9" t="s">
        <v>1546</v>
      </c>
      <c r="B1103" s="10" t="s">
        <v>15</v>
      </c>
      <c r="C1103" s="11">
        <v>0.43845566326629398</v>
      </c>
      <c r="D1103" s="11">
        <v>0.35433742479702601</v>
      </c>
      <c r="E1103" s="11">
        <v>0.125033145826557</v>
      </c>
      <c r="F1103" s="11">
        <v>14.916778523489899</v>
      </c>
      <c r="G1103" s="11">
        <v>27.2387078651685</v>
      </c>
      <c r="H1103" s="12">
        <v>-344.38848545906001</v>
      </c>
    </row>
    <row r="1104" spans="1:8" x14ac:dyDescent="0.3">
      <c r="A1104" s="9" t="s">
        <v>1547</v>
      </c>
      <c r="B1104" s="10" t="s">
        <v>1548</v>
      </c>
      <c r="C1104" s="11">
        <v>0.421714588764037</v>
      </c>
      <c r="D1104" s="11">
        <v>0.35429140431440698</v>
      </c>
      <c r="E1104" s="11">
        <v>0.13202767526943199</v>
      </c>
      <c r="F1104" s="11">
        <v>15.288657407407401</v>
      </c>
      <c r="G1104" s="11">
        <v>27.2398540145985</v>
      </c>
      <c r="H1104" s="12">
        <v>-4576.3008296783901</v>
      </c>
    </row>
    <row r="1105" spans="1:8" x14ac:dyDescent="0.3">
      <c r="A1105" s="9" t="s">
        <v>1549</v>
      </c>
      <c r="B1105" s="10" t="s">
        <v>1550</v>
      </c>
      <c r="C1105" s="11">
        <v>0.410164499974287</v>
      </c>
      <c r="D1105" s="11">
        <v>0.35416604923660899</v>
      </c>
      <c r="E1105" s="11">
        <v>0.19787644390171799</v>
      </c>
      <c r="F1105" s="11">
        <v>18.153596287702999</v>
      </c>
      <c r="G1105" s="11">
        <v>27.244719101123501</v>
      </c>
      <c r="H1105" s="12">
        <v>-1533.3012011204801</v>
      </c>
    </row>
    <row r="1106" spans="1:8" x14ac:dyDescent="0.3">
      <c r="A1106" s="9" t="s">
        <v>1551</v>
      </c>
      <c r="B1106" s="10" t="s">
        <v>317</v>
      </c>
      <c r="C1106" s="11">
        <v>0.37784235593596899</v>
      </c>
      <c r="D1106" s="11">
        <v>0.353722556429929</v>
      </c>
      <c r="E1106" s="11">
        <v>0.10872604018165501</v>
      </c>
      <c r="F1106" s="11">
        <v>17.166959798994899</v>
      </c>
      <c r="G1106" s="11">
        <v>27.2586013986013</v>
      </c>
      <c r="H1106" s="12">
        <v>-11194.263773147601</v>
      </c>
    </row>
    <row r="1107" spans="1:8" x14ac:dyDescent="0.3">
      <c r="A1107" s="9" t="s">
        <v>1552</v>
      </c>
      <c r="B1107" s="10" t="s">
        <v>1553</v>
      </c>
      <c r="C1107" s="11">
        <v>0.341305489752875</v>
      </c>
      <c r="D1107" s="11">
        <v>0.35371901197504002</v>
      </c>
      <c r="E1107" s="11">
        <v>0.191923160932509</v>
      </c>
      <c r="F1107" s="11">
        <v>21.527228525121501</v>
      </c>
      <c r="G1107" s="11">
        <v>27.261282051281999</v>
      </c>
      <c r="H1107" s="12">
        <v>-66445.998423738696</v>
      </c>
    </row>
    <row r="1108" spans="1:8" x14ac:dyDescent="0.3">
      <c r="A1108" s="9" t="s">
        <v>1554</v>
      </c>
      <c r="B1108" s="10" t="s">
        <v>15</v>
      </c>
      <c r="C1108" s="11">
        <v>0.40112152881728602</v>
      </c>
      <c r="D1108" s="11">
        <v>0.35360307632044102</v>
      </c>
      <c r="E1108" s="11">
        <v>0.18726091781564599</v>
      </c>
      <c r="F1108" s="11">
        <v>11.4567028985507</v>
      </c>
      <c r="G1108" s="11">
        <v>27.261775147928901</v>
      </c>
      <c r="H1108" s="12">
        <v>-5096.9247013981603</v>
      </c>
    </row>
    <row r="1109" spans="1:8" x14ac:dyDescent="0.3">
      <c r="A1109" s="9" t="s">
        <v>1555</v>
      </c>
      <c r="B1109" s="10" t="s">
        <v>15</v>
      </c>
      <c r="C1109" s="11">
        <v>0.42558402343830198</v>
      </c>
      <c r="D1109" s="11">
        <v>0.353463810026237</v>
      </c>
      <c r="E1109" s="11">
        <v>0.156866483125496</v>
      </c>
      <c r="F1109" s="11">
        <v>14.1794712286158</v>
      </c>
      <c r="G1109" s="11">
        <v>27.266577181208</v>
      </c>
      <c r="H1109" s="12">
        <v>-385.018148483554</v>
      </c>
    </row>
    <row r="1110" spans="1:8" x14ac:dyDescent="0.3">
      <c r="A1110" s="9" t="s">
        <v>1556</v>
      </c>
      <c r="B1110" s="10" t="s">
        <v>370</v>
      </c>
      <c r="C1110" s="11">
        <v>0.35344389460945502</v>
      </c>
      <c r="D1110" s="11">
        <v>0.35281715032453798</v>
      </c>
      <c r="E1110" s="11">
        <v>0.191855765717559</v>
      </c>
      <c r="F1110" s="11">
        <v>22.5783616692426</v>
      </c>
      <c r="G1110" s="11">
        <v>27.269575757575701</v>
      </c>
      <c r="H1110" s="12">
        <v>-46077.756546288198</v>
      </c>
    </row>
    <row r="1111" spans="1:8" x14ac:dyDescent="0.3">
      <c r="A1111" s="9" t="s">
        <v>1557</v>
      </c>
      <c r="B1111" s="10" t="s">
        <v>141</v>
      </c>
      <c r="C1111" s="11">
        <v>0.35507151799840903</v>
      </c>
      <c r="D1111" s="11">
        <v>0.35251284216052198</v>
      </c>
      <c r="E1111" s="11">
        <v>0.23364528642465501</v>
      </c>
      <c r="F1111" s="11">
        <v>21.6938347718865</v>
      </c>
      <c r="G1111" s="11">
        <v>27.270810810810801</v>
      </c>
      <c r="H1111" s="12">
        <v>-23956.833309404799</v>
      </c>
    </row>
    <row r="1112" spans="1:8" x14ac:dyDescent="0.3">
      <c r="A1112" s="9" t="s">
        <v>1558</v>
      </c>
      <c r="B1112" s="10" t="s">
        <v>15</v>
      </c>
      <c r="C1112" s="11">
        <v>0.36727934074213198</v>
      </c>
      <c r="D1112" s="11">
        <v>0.35215818707354202</v>
      </c>
      <c r="E1112" s="11">
        <v>0.16243188022684801</v>
      </c>
      <c r="F1112" s="11">
        <v>18.446361940298399</v>
      </c>
      <c r="G1112" s="11">
        <v>27.280196078431299</v>
      </c>
      <c r="H1112" s="12">
        <v>-20123.4218442294</v>
      </c>
    </row>
    <row r="1113" spans="1:8" x14ac:dyDescent="0.3">
      <c r="A1113" s="9" t="s">
        <v>1559</v>
      </c>
      <c r="B1113" s="10" t="s">
        <v>1560</v>
      </c>
      <c r="C1113" s="11">
        <v>0.43443152489070302</v>
      </c>
      <c r="D1113" s="11">
        <v>0.352155097641766</v>
      </c>
      <c r="E1113" s="11">
        <v>0.11431316538120501</v>
      </c>
      <c r="F1113" s="11">
        <v>15.433587786259499</v>
      </c>
      <c r="G1113" s="11">
        <v>27.298376623376601</v>
      </c>
      <c r="H1113" s="12">
        <v>-2237.8529355177102</v>
      </c>
    </row>
    <row r="1114" spans="1:8" x14ac:dyDescent="0.3">
      <c r="A1114" s="9" t="s">
        <v>1561</v>
      </c>
      <c r="B1114" s="10" t="s">
        <v>201</v>
      </c>
      <c r="C1114" s="11">
        <v>0.35982055373947103</v>
      </c>
      <c r="D1114" s="11">
        <v>0.35184585925473899</v>
      </c>
      <c r="E1114" s="11">
        <v>0.34947135515886002</v>
      </c>
      <c r="F1114" s="11">
        <v>23.608175105485198</v>
      </c>
      <c r="G1114" s="11">
        <v>27.3058450704225</v>
      </c>
      <c r="H1114" s="12">
        <v>-21879.101035885698</v>
      </c>
    </row>
    <row r="1115" spans="1:8" x14ac:dyDescent="0.3">
      <c r="A1115" s="9" t="s">
        <v>1562</v>
      </c>
      <c r="B1115" s="10" t="s">
        <v>141</v>
      </c>
      <c r="C1115" s="11">
        <v>0.35413173905331802</v>
      </c>
      <c r="D1115" s="11">
        <v>0.35182678859847699</v>
      </c>
      <c r="E1115" s="11">
        <v>0.295421104817088</v>
      </c>
      <c r="F1115" s="11">
        <v>21.920775095298499</v>
      </c>
      <c r="G1115" s="11">
        <v>27.306282051282</v>
      </c>
      <c r="H1115" s="12">
        <v>-27726.648302939499</v>
      </c>
    </row>
    <row r="1116" spans="1:8" x14ac:dyDescent="0.3">
      <c r="A1116" s="9" t="s">
        <v>1563</v>
      </c>
      <c r="B1116" s="10" t="s">
        <v>153</v>
      </c>
      <c r="C1116" s="11">
        <v>0.39011397012357502</v>
      </c>
      <c r="D1116" s="11">
        <v>0.35179424761015698</v>
      </c>
      <c r="E1116" s="11">
        <v>0.158903800602891</v>
      </c>
      <c r="F1116" s="11">
        <v>15.158737864077599</v>
      </c>
      <c r="G1116" s="11">
        <v>27.307121212121199</v>
      </c>
      <c r="H1116" s="12">
        <v>-6031.4294616841298</v>
      </c>
    </row>
    <row r="1117" spans="1:8" x14ac:dyDescent="0.3">
      <c r="A1117" s="9" t="s">
        <v>1564</v>
      </c>
      <c r="B1117" s="10" t="s">
        <v>15</v>
      </c>
      <c r="C1117" s="11">
        <v>0.41315436793037902</v>
      </c>
      <c r="D1117" s="11">
        <v>0.35166425286140501</v>
      </c>
      <c r="E1117" s="11">
        <v>0.22700207867470801</v>
      </c>
      <c r="F1117" s="11">
        <v>19.903821656050901</v>
      </c>
      <c r="G1117" s="11">
        <v>27.31</v>
      </c>
      <c r="H1117" s="12">
        <v>-1535.9483732875799</v>
      </c>
    </row>
    <row r="1118" spans="1:8" x14ac:dyDescent="0.3">
      <c r="A1118" s="9" t="s">
        <v>1565</v>
      </c>
      <c r="B1118" s="10" t="s">
        <v>1566</v>
      </c>
      <c r="C1118" s="11">
        <v>0.40437517156720099</v>
      </c>
      <c r="D1118" s="11">
        <v>0.35165765441226399</v>
      </c>
      <c r="E1118" s="11">
        <v>0.187992728393654</v>
      </c>
      <c r="F1118" s="11">
        <v>16.931889204545399</v>
      </c>
      <c r="G1118" s="11">
        <v>27.312795031055899</v>
      </c>
      <c r="H1118" s="12">
        <v>-19832.130956433401</v>
      </c>
    </row>
    <row r="1119" spans="1:8" x14ac:dyDescent="0.3">
      <c r="A1119" s="9" t="s">
        <v>1567</v>
      </c>
      <c r="B1119" s="10" t="s">
        <v>1438</v>
      </c>
      <c r="C1119" s="11">
        <v>0.33673976755170199</v>
      </c>
      <c r="D1119" s="11">
        <v>0.35152719463050403</v>
      </c>
      <c r="E1119" s="11">
        <v>0.218992987136546</v>
      </c>
      <c r="F1119" s="11">
        <v>25.385741088180001</v>
      </c>
      <c r="G1119" s="11">
        <v>27.3226206896551</v>
      </c>
      <c r="H1119" s="12">
        <v>-384797.52598918002</v>
      </c>
    </row>
    <row r="1120" spans="1:8" x14ac:dyDescent="0.3">
      <c r="A1120" s="9" t="s">
        <v>1568</v>
      </c>
      <c r="B1120" s="10" t="s">
        <v>1569</v>
      </c>
      <c r="C1120" s="11">
        <v>0.34990010199740501</v>
      </c>
      <c r="D1120" s="11">
        <v>0.35151951059838199</v>
      </c>
      <c r="E1120" s="11">
        <v>0.17700323850743399</v>
      </c>
      <c r="F1120" s="11">
        <v>19.270147679324801</v>
      </c>
      <c r="G1120" s="11">
        <v>27.325561797752801</v>
      </c>
      <c r="H1120" s="12">
        <v>-68183.206072355097</v>
      </c>
    </row>
    <row r="1121" spans="1:8" x14ac:dyDescent="0.3">
      <c r="A1121" s="9" t="s">
        <v>1570</v>
      </c>
      <c r="B1121" s="10" t="s">
        <v>1509</v>
      </c>
      <c r="C1121" s="11">
        <v>0.36205813074392701</v>
      </c>
      <c r="D1121" s="11">
        <v>0.351516496751896</v>
      </c>
      <c r="E1121" s="11">
        <v>0.25621016295573601</v>
      </c>
      <c r="F1121" s="11">
        <v>19.1035923753665</v>
      </c>
      <c r="G1121" s="11">
        <v>27.3367187499999</v>
      </c>
      <c r="H1121" s="12">
        <v>-54142.696335193301</v>
      </c>
    </row>
    <row r="1122" spans="1:8" x14ac:dyDescent="0.3">
      <c r="A1122" s="9" t="s">
        <v>1571</v>
      </c>
      <c r="B1122" s="10" t="s">
        <v>15</v>
      </c>
      <c r="C1122" s="11">
        <v>0.41215041217743997</v>
      </c>
      <c r="D1122" s="11">
        <v>0.351287894919182</v>
      </c>
      <c r="E1122" s="11">
        <v>0.15454172930326501</v>
      </c>
      <c r="F1122" s="11">
        <v>13.628739316239299</v>
      </c>
      <c r="G1122" s="11">
        <v>27.338467153284601</v>
      </c>
      <c r="H1122" s="12">
        <v>-2237.5212984518398</v>
      </c>
    </row>
    <row r="1123" spans="1:8" x14ac:dyDescent="0.3">
      <c r="A1123" s="9" t="s">
        <v>1572</v>
      </c>
      <c r="B1123" s="10" t="s">
        <v>119</v>
      </c>
      <c r="C1123" s="11">
        <v>0.39036518302383899</v>
      </c>
      <c r="D1123" s="11">
        <v>0.35121503343902699</v>
      </c>
      <c r="E1123" s="11">
        <v>0.27689810112313401</v>
      </c>
      <c r="F1123" s="11">
        <v>18.876274271844601</v>
      </c>
      <c r="G1123" s="11">
        <v>27.347007874015699</v>
      </c>
      <c r="H1123" s="12">
        <v>-19513.179793711599</v>
      </c>
    </row>
    <row r="1124" spans="1:8" x14ac:dyDescent="0.3">
      <c r="A1124" s="9" t="s">
        <v>1573</v>
      </c>
      <c r="B1124" s="10" t="s">
        <v>15</v>
      </c>
      <c r="C1124" s="11">
        <v>0.40445403403820401</v>
      </c>
      <c r="D1124" s="11">
        <v>0.351096251743653</v>
      </c>
      <c r="E1124" s="11">
        <v>0.37882522947846697</v>
      </c>
      <c r="F1124" s="11">
        <v>24.886309523809501</v>
      </c>
      <c r="G1124" s="11">
        <v>27.359586206896498</v>
      </c>
      <c r="H1124" s="12">
        <v>-2204.1685517620499</v>
      </c>
    </row>
    <row r="1125" spans="1:8" x14ac:dyDescent="0.3">
      <c r="A1125" s="9" t="s">
        <v>1574</v>
      </c>
      <c r="B1125" s="10" t="s">
        <v>1108</v>
      </c>
      <c r="C1125" s="11">
        <v>0.34683777999043203</v>
      </c>
      <c r="D1125" s="11">
        <v>0.35106022874077603</v>
      </c>
      <c r="E1125" s="11">
        <v>0.142336898240569</v>
      </c>
      <c r="F1125" s="11">
        <v>18.4111016949152</v>
      </c>
      <c r="G1125" s="11">
        <v>27.364656488549599</v>
      </c>
      <c r="H1125" s="12">
        <v>-43646.345977844801</v>
      </c>
    </row>
    <row r="1126" spans="1:8" x14ac:dyDescent="0.3">
      <c r="A1126" s="9" t="s">
        <v>1575</v>
      </c>
      <c r="B1126" s="10" t="s">
        <v>377</v>
      </c>
      <c r="C1126" s="11">
        <v>0.35588603888411802</v>
      </c>
      <c r="D1126" s="11">
        <v>0.351056329141546</v>
      </c>
      <c r="E1126" s="11">
        <v>0.12739307053358101</v>
      </c>
      <c r="F1126" s="11">
        <v>16.387823275862001</v>
      </c>
      <c r="G1126" s="11">
        <v>27.367122302158201</v>
      </c>
      <c r="H1126" s="12">
        <v>-12325.493291443399</v>
      </c>
    </row>
    <row r="1127" spans="1:8" x14ac:dyDescent="0.3">
      <c r="A1127" s="9" t="s">
        <v>1576</v>
      </c>
      <c r="B1127" s="10" t="s">
        <v>15</v>
      </c>
      <c r="C1127" s="11">
        <v>0.42112998464325102</v>
      </c>
      <c r="D1127" s="11">
        <v>0.35092812832804898</v>
      </c>
      <c r="E1127" s="11">
        <v>0.18774794881499199</v>
      </c>
      <c r="F1127" s="11">
        <v>15.5877734877735</v>
      </c>
      <c r="G1127" s="11">
        <v>27.369</v>
      </c>
      <c r="H1127" s="12">
        <v>-1464.5065122303999</v>
      </c>
    </row>
    <row r="1128" spans="1:8" x14ac:dyDescent="0.3">
      <c r="A1128" s="9" t="s">
        <v>1577</v>
      </c>
      <c r="B1128" s="10" t="s">
        <v>119</v>
      </c>
      <c r="C1128" s="11">
        <v>0.35381455258518801</v>
      </c>
      <c r="D1128" s="11">
        <v>0.35064892527233898</v>
      </c>
      <c r="E1128" s="11">
        <v>0.25449646945229198</v>
      </c>
      <c r="F1128" s="11">
        <v>21.870130813953502</v>
      </c>
      <c r="G1128" s="11">
        <v>27.369407894736799</v>
      </c>
      <c r="H1128" s="12">
        <v>-29774.536162089698</v>
      </c>
    </row>
    <row r="1129" spans="1:8" x14ac:dyDescent="0.3">
      <c r="A1129" s="9" t="s">
        <v>1578</v>
      </c>
      <c r="B1129" s="10" t="s">
        <v>151</v>
      </c>
      <c r="C1129" s="11">
        <v>0.37000188729861999</v>
      </c>
      <c r="D1129" s="11">
        <v>0.350591453150499</v>
      </c>
      <c r="E1129" s="11">
        <v>0.172797043110752</v>
      </c>
      <c r="F1129" s="11">
        <v>21.484981684981602</v>
      </c>
      <c r="G1129" s="11">
        <v>27.370223880596999</v>
      </c>
      <c r="H1129" s="12">
        <v>-5915.5495678500902</v>
      </c>
    </row>
    <row r="1130" spans="1:8" x14ac:dyDescent="0.3">
      <c r="A1130" s="9" t="s">
        <v>1579</v>
      </c>
      <c r="B1130" s="10" t="s">
        <v>1580</v>
      </c>
      <c r="C1130" s="11">
        <v>0.36864318209159802</v>
      </c>
      <c r="D1130" s="11">
        <v>0.35019902409999998</v>
      </c>
      <c r="E1130" s="11">
        <v>0.37891401350051301</v>
      </c>
      <c r="F1130" s="11">
        <v>22.3388035126234</v>
      </c>
      <c r="G1130" s="11">
        <v>27.371923076923</v>
      </c>
      <c r="H1130" s="12">
        <v>-52385.303164718003</v>
      </c>
    </row>
    <row r="1131" spans="1:8" x14ac:dyDescent="0.3">
      <c r="A1131" s="9" t="s">
        <v>1581</v>
      </c>
      <c r="B1131" s="10" t="s">
        <v>15</v>
      </c>
      <c r="C1131" s="11">
        <v>0.432444863357279</v>
      </c>
      <c r="D1131" s="11">
        <v>0.35012032279482702</v>
      </c>
      <c r="E1131" s="11">
        <v>0.124226168006076</v>
      </c>
      <c r="F1131" s="11">
        <v>14.622863247863201</v>
      </c>
      <c r="G1131" s="11">
        <v>27.377851851851801</v>
      </c>
      <c r="H1131" s="12">
        <v>-2663.5483745224601</v>
      </c>
    </row>
    <row r="1132" spans="1:8" x14ac:dyDescent="0.3">
      <c r="A1132" s="9" t="s">
        <v>1582</v>
      </c>
      <c r="B1132" s="10" t="s">
        <v>15</v>
      </c>
      <c r="C1132" s="11">
        <v>0.42963966311127999</v>
      </c>
      <c r="D1132" s="11">
        <v>0.35010546429932599</v>
      </c>
      <c r="E1132" s="11">
        <v>0.116073053547464</v>
      </c>
      <c r="F1132" s="11">
        <v>15.4492907801418</v>
      </c>
      <c r="G1132" s="11">
        <v>27.380638297872299</v>
      </c>
      <c r="H1132" s="12">
        <v>-3567.8280678937699</v>
      </c>
    </row>
    <row r="1133" spans="1:8" x14ac:dyDescent="0.3">
      <c r="A1133" s="9" t="s">
        <v>1583</v>
      </c>
      <c r="B1133" s="10" t="s">
        <v>15</v>
      </c>
      <c r="C1133" s="11">
        <v>0.351946155213198</v>
      </c>
      <c r="D1133" s="11">
        <v>0.350094132978154</v>
      </c>
      <c r="E1133" s="11">
        <v>0.27371622303593302</v>
      </c>
      <c r="F1133" s="11">
        <v>20.891835443037898</v>
      </c>
      <c r="G1133" s="11">
        <v>27.381230769230701</v>
      </c>
      <c r="H1133" s="12">
        <v>-34540.165900510299</v>
      </c>
    </row>
    <row r="1134" spans="1:8" x14ac:dyDescent="0.3">
      <c r="A1134" s="9" t="s">
        <v>1584</v>
      </c>
      <c r="B1134" s="10" t="s">
        <v>36</v>
      </c>
      <c r="C1134" s="11">
        <v>0.36478470421575498</v>
      </c>
      <c r="D1134" s="11">
        <v>0.350074988595798</v>
      </c>
      <c r="E1134" s="11">
        <v>0.159765427460691</v>
      </c>
      <c r="F1134" s="11">
        <v>18.048543689320301</v>
      </c>
      <c r="G1134" s="11">
        <v>27.383333333333301</v>
      </c>
      <c r="H1134" s="12">
        <v>-26652.2971826418</v>
      </c>
    </row>
    <row r="1135" spans="1:8" x14ac:dyDescent="0.3">
      <c r="A1135" s="9" t="s">
        <v>1585</v>
      </c>
      <c r="B1135" s="10" t="s">
        <v>618</v>
      </c>
      <c r="C1135" s="11">
        <v>0.39211805392620003</v>
      </c>
      <c r="D1135" s="11">
        <v>0.34982734827232997</v>
      </c>
      <c r="E1135" s="11">
        <v>0.22789422498489401</v>
      </c>
      <c r="F1135" s="11">
        <v>19.556318681318601</v>
      </c>
      <c r="G1135" s="11">
        <v>27.383396226415101</v>
      </c>
      <c r="H1135" s="12">
        <v>-392.85879905156003</v>
      </c>
    </row>
    <row r="1136" spans="1:8" x14ac:dyDescent="0.3">
      <c r="A1136" s="9" t="s">
        <v>1586</v>
      </c>
      <c r="B1136" s="10" t="s">
        <v>1550</v>
      </c>
      <c r="C1136" s="11">
        <v>0.40700093138947202</v>
      </c>
      <c r="D1136" s="11">
        <v>0.349355901729549</v>
      </c>
      <c r="E1136" s="11">
        <v>0.26897045648769202</v>
      </c>
      <c r="F1136" s="11">
        <v>19.195634095633999</v>
      </c>
      <c r="G1136" s="11">
        <v>27.389597315436198</v>
      </c>
      <c r="H1136" s="12">
        <v>-2588.75172384902</v>
      </c>
    </row>
    <row r="1137" spans="1:8" x14ac:dyDescent="0.3">
      <c r="A1137" s="9" t="s">
        <v>1587</v>
      </c>
      <c r="B1137" s="10" t="s">
        <v>1588</v>
      </c>
      <c r="C1137" s="11">
        <v>0.36601404558011302</v>
      </c>
      <c r="D1137" s="11">
        <v>0.34931002278692802</v>
      </c>
      <c r="E1137" s="11">
        <v>0.24018139150862999</v>
      </c>
      <c r="F1137" s="11">
        <v>20.215778474399102</v>
      </c>
      <c r="G1137" s="11">
        <v>27.389653179190699</v>
      </c>
      <c r="H1137" s="12">
        <v>-17157.8872699969</v>
      </c>
    </row>
    <row r="1138" spans="1:8" x14ac:dyDescent="0.3">
      <c r="A1138" s="9" t="s">
        <v>1589</v>
      </c>
      <c r="B1138" s="10" t="s">
        <v>1590</v>
      </c>
      <c r="C1138" s="11">
        <v>0.40977096569844501</v>
      </c>
      <c r="D1138" s="11">
        <v>0.34920450186208801</v>
      </c>
      <c r="E1138" s="11">
        <v>0.38599755857928097</v>
      </c>
      <c r="F1138" s="11">
        <v>21.583015267175501</v>
      </c>
      <c r="G1138" s="11">
        <v>27.397676056338</v>
      </c>
      <c r="H1138" s="12">
        <v>-1665.50385577975</v>
      </c>
    </row>
    <row r="1139" spans="1:8" x14ac:dyDescent="0.3">
      <c r="A1139" s="9" t="s">
        <v>1591</v>
      </c>
      <c r="B1139" s="10" t="s">
        <v>1592</v>
      </c>
      <c r="C1139" s="11">
        <v>0.35358258741208198</v>
      </c>
      <c r="D1139" s="11">
        <v>0.34919970440804798</v>
      </c>
      <c r="E1139" s="11">
        <v>0.35181174953980798</v>
      </c>
      <c r="F1139" s="11">
        <v>21.050590551181099</v>
      </c>
      <c r="G1139" s="11">
        <v>27.398333333333301</v>
      </c>
      <c r="H1139" s="12">
        <v>-27830.191087691699</v>
      </c>
    </row>
    <row r="1140" spans="1:8" x14ac:dyDescent="0.3">
      <c r="A1140" s="9" t="s">
        <v>1593</v>
      </c>
      <c r="B1140" s="10" t="s">
        <v>15</v>
      </c>
      <c r="C1140" s="11">
        <v>0.397045299625787</v>
      </c>
      <c r="D1140" s="11">
        <v>0.349109371258637</v>
      </c>
      <c r="E1140" s="11">
        <v>0.13448748441056901</v>
      </c>
      <c r="F1140" s="11">
        <v>18.903407290015799</v>
      </c>
      <c r="G1140" s="11">
        <v>27.4002499999999</v>
      </c>
      <c r="H1140" s="12">
        <v>-23444.944869471699</v>
      </c>
    </row>
    <row r="1141" spans="1:8" x14ac:dyDescent="0.3">
      <c r="A1141" s="9" t="s">
        <v>1594</v>
      </c>
      <c r="B1141" s="10" t="s">
        <v>1595</v>
      </c>
      <c r="C1141" s="11">
        <v>0.41125535626578003</v>
      </c>
      <c r="D1141" s="11">
        <v>0.34893690937744898</v>
      </c>
      <c r="E1141" s="11">
        <v>0.13585250618224201</v>
      </c>
      <c r="F1141" s="11">
        <v>12.660059171597601</v>
      </c>
      <c r="G1141" s="11">
        <v>27.401807228915601</v>
      </c>
      <c r="H1141" s="12">
        <v>-950.49386664035796</v>
      </c>
    </row>
    <row r="1142" spans="1:8" x14ac:dyDescent="0.3">
      <c r="A1142" s="9" t="s">
        <v>1596</v>
      </c>
      <c r="B1142" s="10" t="s">
        <v>1597</v>
      </c>
      <c r="C1142" s="11">
        <v>0.35729949393192201</v>
      </c>
      <c r="D1142" s="11">
        <v>0.34861326857396602</v>
      </c>
      <c r="E1142" s="11">
        <v>0.114121600428538</v>
      </c>
      <c r="F1142" s="11">
        <v>19.101217948717899</v>
      </c>
      <c r="G1142" s="11">
        <v>27.413882352941101</v>
      </c>
      <c r="H1142" s="12">
        <v>-33619.318658356802</v>
      </c>
    </row>
    <row r="1143" spans="1:8" x14ac:dyDescent="0.3">
      <c r="A1143" s="9" t="s">
        <v>1598</v>
      </c>
      <c r="B1143" s="10" t="s">
        <v>98</v>
      </c>
      <c r="C1143" s="11">
        <v>0.36120287085097502</v>
      </c>
      <c r="D1143" s="11">
        <v>0.34848873292788302</v>
      </c>
      <c r="E1143" s="11">
        <v>0.34756734272336098</v>
      </c>
      <c r="F1143" s="11">
        <v>14.5895833333333</v>
      </c>
      <c r="G1143" s="11">
        <v>27.414344827586199</v>
      </c>
      <c r="H1143" s="12">
        <v>-25869.752122344998</v>
      </c>
    </row>
    <row r="1144" spans="1:8" x14ac:dyDescent="0.3">
      <c r="A1144" s="9" t="s">
        <v>1599</v>
      </c>
      <c r="B1144" s="10" t="s">
        <v>1600</v>
      </c>
      <c r="C1144" s="11">
        <v>0.37449862970966802</v>
      </c>
      <c r="D1144" s="11">
        <v>0.34847507145089102</v>
      </c>
      <c r="E1144" s="11">
        <v>0.28802756251459799</v>
      </c>
      <c r="F1144" s="11">
        <v>14.34</v>
      </c>
      <c r="G1144" s="11">
        <v>27.4151298701298</v>
      </c>
      <c r="H1144" s="12">
        <v>-31276.409654062601</v>
      </c>
    </row>
    <row r="1145" spans="1:8" x14ac:dyDescent="0.3">
      <c r="A1145" s="9" t="s">
        <v>1601</v>
      </c>
      <c r="B1145" s="10" t="s">
        <v>639</v>
      </c>
      <c r="C1145" s="11">
        <v>0.34588889782333399</v>
      </c>
      <c r="D1145" s="11">
        <v>0.34826883400862702</v>
      </c>
      <c r="E1145" s="11">
        <v>0.17215528115925899</v>
      </c>
      <c r="F1145" s="11">
        <v>18.895334174022601</v>
      </c>
      <c r="G1145" s="11">
        <v>27.417946428571401</v>
      </c>
      <c r="H1145" s="12">
        <v>-101293.638096626</v>
      </c>
    </row>
    <row r="1146" spans="1:8" x14ac:dyDescent="0.3">
      <c r="A1146" s="9" t="s">
        <v>1602</v>
      </c>
      <c r="B1146" s="10" t="s">
        <v>15</v>
      </c>
      <c r="C1146" s="11">
        <v>0.40465948136575203</v>
      </c>
      <c r="D1146" s="11">
        <v>0.34811743688250502</v>
      </c>
      <c r="E1146" s="11">
        <v>0.19695270835897399</v>
      </c>
      <c r="F1146" s="11">
        <v>16.6095427435387</v>
      </c>
      <c r="G1146" s="11">
        <v>27.418494623655899</v>
      </c>
      <c r="H1146" s="12">
        <v>-3298.99525560138</v>
      </c>
    </row>
    <row r="1147" spans="1:8" x14ac:dyDescent="0.3">
      <c r="A1147" s="9" t="s">
        <v>1603</v>
      </c>
      <c r="B1147" s="10" t="s">
        <v>715</v>
      </c>
      <c r="C1147" s="11">
        <v>0.35885568033054799</v>
      </c>
      <c r="D1147" s="11">
        <v>0.347828174559562</v>
      </c>
      <c r="E1147" s="11">
        <v>0.33734963824569397</v>
      </c>
      <c r="F1147" s="11">
        <v>19.3715968586387</v>
      </c>
      <c r="G1147" s="11">
        <v>27.421888111888101</v>
      </c>
      <c r="H1147" s="12">
        <v>-13682.2406053454</v>
      </c>
    </row>
    <row r="1148" spans="1:8" x14ac:dyDescent="0.3">
      <c r="A1148" s="9" t="s">
        <v>1604</v>
      </c>
      <c r="B1148" s="10" t="s">
        <v>15</v>
      </c>
      <c r="C1148" s="11">
        <v>0.34870406565033502</v>
      </c>
      <c r="D1148" s="11">
        <v>0.34761563565880699</v>
      </c>
      <c r="E1148" s="11">
        <v>0.21182878823138601</v>
      </c>
      <c r="F1148" s="11">
        <v>13.262311901504701</v>
      </c>
      <c r="G1148" s="11">
        <v>27.423533834586401</v>
      </c>
      <c r="H1148" s="12">
        <v>-28934.1463088696</v>
      </c>
    </row>
    <row r="1149" spans="1:8" x14ac:dyDescent="0.3">
      <c r="A1149" s="9" t="s">
        <v>1605</v>
      </c>
      <c r="B1149" s="10" t="s">
        <v>1606</v>
      </c>
      <c r="C1149" s="11">
        <v>0.38248600793704302</v>
      </c>
      <c r="D1149" s="11">
        <v>0.34761456481921599</v>
      </c>
      <c r="E1149" s="11">
        <v>0.188210022815997</v>
      </c>
      <c r="F1149" s="11">
        <v>20.7558016877637</v>
      </c>
      <c r="G1149" s="11">
        <v>27.425579710144898</v>
      </c>
      <c r="H1149" s="12">
        <v>-424.07173211522701</v>
      </c>
    </row>
    <row r="1150" spans="1:8" x14ac:dyDescent="0.3">
      <c r="A1150" s="9" t="s">
        <v>1607</v>
      </c>
      <c r="B1150" s="10" t="s">
        <v>449</v>
      </c>
      <c r="C1150" s="11">
        <v>0.36905511548041497</v>
      </c>
      <c r="D1150" s="11">
        <v>0.34753597529485902</v>
      </c>
      <c r="E1150" s="11">
        <v>8.3710325457150403E-2</v>
      </c>
      <c r="F1150" s="11">
        <v>20.6818518518518</v>
      </c>
      <c r="G1150" s="11">
        <v>27.431134020618501</v>
      </c>
      <c r="H1150" s="12">
        <v>-6281.1619315104399</v>
      </c>
    </row>
    <row r="1151" spans="1:8" x14ac:dyDescent="0.3">
      <c r="A1151" s="9" t="s">
        <v>1608</v>
      </c>
      <c r="B1151" s="10" t="s">
        <v>15</v>
      </c>
      <c r="C1151" s="11">
        <v>0.33423149270338498</v>
      </c>
      <c r="D1151" s="11">
        <v>0.3475336945777</v>
      </c>
      <c r="E1151" s="11">
        <v>0.208997621798484</v>
      </c>
      <c r="F1151" s="11">
        <v>20.2414201183431</v>
      </c>
      <c r="G1151" s="11">
        <v>27.431388888888801</v>
      </c>
      <c r="H1151" s="12">
        <v>-202727.90713315399</v>
      </c>
    </row>
    <row r="1152" spans="1:8" x14ac:dyDescent="0.3">
      <c r="A1152" s="9" t="s">
        <v>1609</v>
      </c>
      <c r="B1152" s="10" t="s">
        <v>130</v>
      </c>
      <c r="C1152" s="11">
        <v>0.384439162880364</v>
      </c>
      <c r="D1152" s="11">
        <v>0.34733657638618298</v>
      </c>
      <c r="E1152" s="11">
        <v>0.16738877062914501</v>
      </c>
      <c r="F1152" s="11">
        <v>20.517628205128201</v>
      </c>
      <c r="G1152" s="11">
        <v>27.432075471698099</v>
      </c>
      <c r="H1152" s="12">
        <v>-24338.717160242701</v>
      </c>
    </row>
    <row r="1153" spans="1:8" x14ac:dyDescent="0.3">
      <c r="A1153" s="9" t="s">
        <v>1610</v>
      </c>
      <c r="B1153" s="10" t="s">
        <v>15</v>
      </c>
      <c r="C1153" s="11">
        <v>0.42584857392098202</v>
      </c>
      <c r="D1153" s="11">
        <v>0.34727706090337301</v>
      </c>
      <c r="E1153" s="11">
        <v>0.15098023263001401</v>
      </c>
      <c r="F1153" s="11">
        <v>15.803790087463501</v>
      </c>
      <c r="G1153" s="11">
        <v>27.4366917293233</v>
      </c>
      <c r="H1153" s="12">
        <v>-11099.337767786799</v>
      </c>
    </row>
    <row r="1154" spans="1:8" x14ac:dyDescent="0.3">
      <c r="A1154" s="9" t="s">
        <v>1611</v>
      </c>
      <c r="B1154" s="10" t="s">
        <v>15</v>
      </c>
      <c r="C1154" s="11">
        <v>0.43287529949787801</v>
      </c>
      <c r="D1154" s="11">
        <v>0.34710765139285299</v>
      </c>
      <c r="E1154" s="11">
        <v>0.142974169961571</v>
      </c>
      <c r="F1154" s="11">
        <v>15.182167042889301</v>
      </c>
      <c r="G1154" s="11">
        <v>27.439062499999999</v>
      </c>
      <c r="H1154" s="12">
        <v>-1183.2253135393901</v>
      </c>
    </row>
    <row r="1155" spans="1:8" x14ac:dyDescent="0.3">
      <c r="A1155" s="9" t="s">
        <v>1612</v>
      </c>
      <c r="B1155" s="10" t="s">
        <v>1613</v>
      </c>
      <c r="C1155" s="11">
        <v>0.38492097023023297</v>
      </c>
      <c r="D1155" s="11">
        <v>0.34705254607463398</v>
      </c>
      <c r="E1155" s="11">
        <v>0.24412499967548801</v>
      </c>
      <c r="F1155" s="11">
        <v>12.9990517241379</v>
      </c>
      <c r="G1155" s="11">
        <v>27.442289156626501</v>
      </c>
      <c r="H1155" s="12">
        <v>-4532.6365769958502</v>
      </c>
    </row>
    <row r="1156" spans="1:8" x14ac:dyDescent="0.3">
      <c r="A1156" s="9" t="s">
        <v>1614</v>
      </c>
      <c r="B1156" s="10" t="s">
        <v>15</v>
      </c>
      <c r="C1156" s="11">
        <v>0.42747551920550297</v>
      </c>
      <c r="D1156" s="11">
        <v>0.34703622945811702</v>
      </c>
      <c r="E1156" s="11">
        <v>9.5411230113730705E-2</v>
      </c>
      <c r="F1156" s="11">
        <v>14.9625316455696</v>
      </c>
      <c r="G1156" s="11">
        <v>27.445869565217301</v>
      </c>
      <c r="H1156" s="12">
        <v>-1416.5231207075999</v>
      </c>
    </row>
    <row r="1157" spans="1:8" x14ac:dyDescent="0.3">
      <c r="A1157" s="9" t="s">
        <v>1615</v>
      </c>
      <c r="B1157" s="10" t="s">
        <v>601</v>
      </c>
      <c r="C1157" s="11">
        <v>0.33236349874721099</v>
      </c>
      <c r="D1157" s="11">
        <v>0.34694685086764798</v>
      </c>
      <c r="E1157" s="11">
        <v>0.11742399047840001</v>
      </c>
      <c r="F1157" s="11">
        <v>22.573881932021401</v>
      </c>
      <c r="G1157" s="11">
        <v>27.451153846153801</v>
      </c>
      <c r="H1157" s="12">
        <v>-169261.40119930101</v>
      </c>
    </row>
    <row r="1158" spans="1:8" x14ac:dyDescent="0.3">
      <c r="A1158" s="9" t="s">
        <v>1616</v>
      </c>
      <c r="B1158" s="10" t="s">
        <v>1617</v>
      </c>
      <c r="C1158" s="11">
        <v>0.36806470677545899</v>
      </c>
      <c r="D1158" s="11">
        <v>0.346933091955544</v>
      </c>
      <c r="E1158" s="11">
        <v>0.179736667773366</v>
      </c>
      <c r="F1158" s="11">
        <v>21.063467492259999</v>
      </c>
      <c r="G1158" s="11">
        <v>27.452708333333302</v>
      </c>
      <c r="H1158" s="12">
        <v>-6854.9845537934998</v>
      </c>
    </row>
    <row r="1159" spans="1:8" x14ac:dyDescent="0.3">
      <c r="A1159" s="9" t="s">
        <v>1618</v>
      </c>
      <c r="B1159" s="10" t="s">
        <v>489</v>
      </c>
      <c r="C1159" s="11">
        <v>0.34842002718528797</v>
      </c>
      <c r="D1159" s="11">
        <v>0.34676225961451901</v>
      </c>
      <c r="E1159" s="11">
        <v>0.18709523409293899</v>
      </c>
      <c r="F1159" s="11">
        <v>18.704516806722602</v>
      </c>
      <c r="G1159" s="11">
        <v>27.4530215827338</v>
      </c>
      <c r="H1159" s="12">
        <v>-25658.789062420801</v>
      </c>
    </row>
    <row r="1160" spans="1:8" x14ac:dyDescent="0.3">
      <c r="A1160" s="9" t="s">
        <v>1619</v>
      </c>
      <c r="B1160" s="10" t="s">
        <v>321</v>
      </c>
      <c r="C1160" s="11">
        <v>0.37195210682452201</v>
      </c>
      <c r="D1160" s="11">
        <v>0.346647818754311</v>
      </c>
      <c r="E1160" s="11">
        <v>0.26461906216486802</v>
      </c>
      <c r="F1160" s="11">
        <v>21.676559139784899</v>
      </c>
      <c r="G1160" s="11">
        <v>27.456530612244901</v>
      </c>
      <c r="H1160" s="12">
        <v>-25825.2973397071</v>
      </c>
    </row>
    <row r="1161" spans="1:8" x14ac:dyDescent="0.3">
      <c r="A1161" s="9" t="s">
        <v>1620</v>
      </c>
      <c r="B1161" s="10" t="s">
        <v>1621</v>
      </c>
      <c r="C1161" s="11">
        <v>0.42925943821406598</v>
      </c>
      <c r="D1161" s="11">
        <v>0.34653154687826399</v>
      </c>
      <c r="E1161" s="11">
        <v>0.107694989608575</v>
      </c>
      <c r="F1161" s="11">
        <v>14.420664206642</v>
      </c>
      <c r="G1161" s="11">
        <v>27.458047337278099</v>
      </c>
      <c r="H1161" s="12">
        <v>-1652.4948977632801</v>
      </c>
    </row>
    <row r="1162" spans="1:8" x14ac:dyDescent="0.3">
      <c r="A1162" s="9" t="s">
        <v>1622</v>
      </c>
      <c r="B1162" s="10" t="s">
        <v>1623</v>
      </c>
      <c r="C1162" s="11">
        <v>0.33861927489833998</v>
      </c>
      <c r="D1162" s="11">
        <v>0.34643470587006697</v>
      </c>
      <c r="E1162" s="11">
        <v>0.284786936353079</v>
      </c>
      <c r="F1162" s="11">
        <v>23.5233621755253</v>
      </c>
      <c r="G1162" s="11">
        <v>27.47</v>
      </c>
      <c r="H1162" s="12">
        <v>-44844.333464842799</v>
      </c>
    </row>
    <row r="1163" spans="1:8" x14ac:dyDescent="0.3">
      <c r="A1163" s="9" t="s">
        <v>1624</v>
      </c>
      <c r="B1163" s="10" t="s">
        <v>15</v>
      </c>
      <c r="C1163" s="11">
        <v>0.40832460034426799</v>
      </c>
      <c r="D1163" s="11">
        <v>0.34635985840588801</v>
      </c>
      <c r="E1163" s="11">
        <v>0.103946221594528</v>
      </c>
      <c r="F1163" s="11">
        <v>12.6344972067039</v>
      </c>
      <c r="G1163" s="11">
        <v>27.472380952380899</v>
      </c>
      <c r="H1163" s="12">
        <v>-2552.3729372877401</v>
      </c>
    </row>
    <row r="1164" spans="1:8" x14ac:dyDescent="0.3">
      <c r="A1164" s="9" t="s">
        <v>1625</v>
      </c>
      <c r="B1164" s="10" t="s">
        <v>1626</v>
      </c>
      <c r="C1164" s="11">
        <v>0.35829285330750299</v>
      </c>
      <c r="D1164" s="11">
        <v>0.346274677852767</v>
      </c>
      <c r="E1164" s="11">
        <v>0.25934550760604602</v>
      </c>
      <c r="F1164" s="11">
        <v>18.768701700154502</v>
      </c>
      <c r="G1164" s="11">
        <v>27.475073529411699</v>
      </c>
      <c r="H1164" s="12">
        <v>-33853.325574649803</v>
      </c>
    </row>
    <row r="1165" spans="1:8" x14ac:dyDescent="0.3">
      <c r="A1165" s="9" t="s">
        <v>1627</v>
      </c>
      <c r="B1165" s="10" t="s">
        <v>256</v>
      </c>
      <c r="C1165" s="11">
        <v>0.37999829860892398</v>
      </c>
      <c r="D1165" s="11">
        <v>0.346259518318145</v>
      </c>
      <c r="E1165" s="11">
        <v>0.100480106705391</v>
      </c>
      <c r="F1165" s="11">
        <v>17.7766423357664</v>
      </c>
      <c r="G1165" s="11">
        <v>27.480103092783398</v>
      </c>
      <c r="H1165" s="12">
        <v>-9594.4306551682494</v>
      </c>
    </row>
    <row r="1166" spans="1:8" x14ac:dyDescent="0.3">
      <c r="A1166" s="9" t="s">
        <v>1628</v>
      </c>
      <c r="B1166" s="10" t="s">
        <v>15</v>
      </c>
      <c r="C1166" s="11">
        <v>0.397453644005967</v>
      </c>
      <c r="D1166" s="11">
        <v>0.34611653211780502</v>
      </c>
      <c r="E1166" s="11">
        <v>0.16059509771966199</v>
      </c>
      <c r="F1166" s="11">
        <v>14.717358078602601</v>
      </c>
      <c r="G1166" s="11">
        <v>27.484039735099302</v>
      </c>
      <c r="H1166" s="12">
        <v>-5175.3100179922403</v>
      </c>
    </row>
    <row r="1167" spans="1:8" x14ac:dyDescent="0.3">
      <c r="A1167" s="9" t="s">
        <v>1629</v>
      </c>
      <c r="B1167" s="10" t="s">
        <v>639</v>
      </c>
      <c r="C1167" s="11">
        <v>0.35406426630510002</v>
      </c>
      <c r="D1167" s="11">
        <v>0.34610929731526402</v>
      </c>
      <c r="E1167" s="11">
        <v>0.105457375244531</v>
      </c>
      <c r="F1167" s="11">
        <v>17.956947162426601</v>
      </c>
      <c r="G1167" s="11">
        <v>27.4937588652482</v>
      </c>
      <c r="H1167" s="12">
        <v>-21996.833830625099</v>
      </c>
    </row>
    <row r="1168" spans="1:8" x14ac:dyDescent="0.3">
      <c r="A1168" s="9" t="s">
        <v>1630</v>
      </c>
      <c r="B1168" s="10" t="s">
        <v>15</v>
      </c>
      <c r="C1168" s="11">
        <v>0.431214772413755</v>
      </c>
      <c r="D1168" s="11">
        <v>0.34605879950498197</v>
      </c>
      <c r="E1168" s="11">
        <v>8.3925364529242902E-2</v>
      </c>
      <c r="F1168" s="11">
        <v>14.6434865900383</v>
      </c>
      <c r="G1168" s="11">
        <v>27.494144736842099</v>
      </c>
      <c r="H1168" s="12">
        <v>-10730.4314083708</v>
      </c>
    </row>
    <row r="1169" spans="1:8" x14ac:dyDescent="0.3">
      <c r="A1169" s="9" t="s">
        <v>1631</v>
      </c>
      <c r="B1169" s="10" t="s">
        <v>15</v>
      </c>
      <c r="C1169" s="11">
        <v>0.33475436471825898</v>
      </c>
      <c r="D1169" s="11">
        <v>0.345708075059938</v>
      </c>
      <c r="E1169" s="11">
        <v>0.23766833221201</v>
      </c>
      <c r="F1169" s="11">
        <v>22.875577731092399</v>
      </c>
      <c r="G1169" s="11">
        <v>27.495789473684201</v>
      </c>
      <c r="H1169" s="12">
        <v>-153412.67983807999</v>
      </c>
    </row>
    <row r="1170" spans="1:8" x14ac:dyDescent="0.3">
      <c r="A1170" s="9" t="s">
        <v>1632</v>
      </c>
      <c r="B1170" s="10" t="s">
        <v>1633</v>
      </c>
      <c r="C1170" s="11">
        <v>0.39214803552791</v>
      </c>
      <c r="D1170" s="11">
        <v>0.345505184199004</v>
      </c>
      <c r="E1170" s="11">
        <v>0.21977518426355599</v>
      </c>
      <c r="F1170" s="11">
        <v>19.153678160919501</v>
      </c>
      <c r="G1170" s="11">
        <v>27.495905511810999</v>
      </c>
      <c r="H1170" s="12">
        <v>-1061.10454699306</v>
      </c>
    </row>
    <row r="1171" spans="1:8" x14ac:dyDescent="0.3">
      <c r="A1171" s="9" t="s">
        <v>1634</v>
      </c>
      <c r="B1171" s="10" t="s">
        <v>1635</v>
      </c>
      <c r="C1171" s="11">
        <v>0.33371191667679301</v>
      </c>
      <c r="D1171" s="11">
        <v>0.345379756158187</v>
      </c>
      <c r="E1171" s="11">
        <v>0.11823589546788101</v>
      </c>
      <c r="F1171" s="11">
        <v>18.468817204301001</v>
      </c>
      <c r="G1171" s="11">
        <v>27.498402777777699</v>
      </c>
      <c r="H1171" s="12">
        <v>-102882.121913804</v>
      </c>
    </row>
    <row r="1172" spans="1:8" x14ac:dyDescent="0.3">
      <c r="A1172" s="9" t="s">
        <v>1636</v>
      </c>
      <c r="B1172" s="10" t="s">
        <v>1637</v>
      </c>
      <c r="C1172" s="11">
        <v>0.34765345483562798</v>
      </c>
      <c r="D1172" s="11">
        <v>0.34512495952800598</v>
      </c>
      <c r="E1172" s="11">
        <v>0.131676056159412</v>
      </c>
      <c r="F1172" s="11">
        <v>18.483577405857702</v>
      </c>
      <c r="G1172" s="11">
        <v>27.498905109489002</v>
      </c>
      <c r="H1172" s="12">
        <v>-13275.2004169386</v>
      </c>
    </row>
    <row r="1173" spans="1:8" x14ac:dyDescent="0.3">
      <c r="A1173" s="9" t="s">
        <v>1638</v>
      </c>
      <c r="B1173" s="10" t="s">
        <v>15</v>
      </c>
      <c r="C1173" s="11">
        <v>0.41234593587572399</v>
      </c>
      <c r="D1173" s="11">
        <v>0.34511368936972497</v>
      </c>
      <c r="E1173" s="11">
        <v>0.15955761412397501</v>
      </c>
      <c r="F1173" s="11">
        <v>15.5489999999999</v>
      </c>
      <c r="G1173" s="11">
        <v>27.499806451612901</v>
      </c>
      <c r="H1173" s="12">
        <v>-2039.01713194935</v>
      </c>
    </row>
    <row r="1174" spans="1:8" x14ac:dyDescent="0.3">
      <c r="A1174" s="9" t="s">
        <v>1639</v>
      </c>
      <c r="B1174" s="10" t="s">
        <v>15</v>
      </c>
      <c r="C1174" s="11">
        <v>0.42014716599049401</v>
      </c>
      <c r="D1174" s="11">
        <v>0.34503134535403801</v>
      </c>
      <c r="E1174" s="11">
        <v>0.12900793449008999</v>
      </c>
      <c r="F1174" s="11">
        <v>14.862667946257201</v>
      </c>
      <c r="G1174" s="11">
        <v>27.502056074766301</v>
      </c>
      <c r="H1174" s="12">
        <v>-814.59941131374399</v>
      </c>
    </row>
    <row r="1175" spans="1:8" x14ac:dyDescent="0.3">
      <c r="A1175" s="9" t="s">
        <v>1640</v>
      </c>
      <c r="B1175" s="10" t="s">
        <v>15</v>
      </c>
      <c r="C1175" s="11">
        <v>0.41884048336288299</v>
      </c>
      <c r="D1175" s="11">
        <v>0.34492737163225101</v>
      </c>
      <c r="E1175" s="11">
        <v>0.11115773857823601</v>
      </c>
      <c r="F1175" s="11">
        <v>16.612751677852302</v>
      </c>
      <c r="G1175" s="11">
        <v>27.502712765957401</v>
      </c>
      <c r="H1175" s="12">
        <v>-6436.8086571845497</v>
      </c>
    </row>
    <row r="1176" spans="1:8" x14ac:dyDescent="0.3">
      <c r="A1176" s="9" t="s">
        <v>1641</v>
      </c>
      <c r="B1176" s="10" t="s">
        <v>15</v>
      </c>
      <c r="C1176" s="11">
        <v>0.385392964147596</v>
      </c>
      <c r="D1176" s="11">
        <v>0.34490710585088002</v>
      </c>
      <c r="E1176" s="11">
        <v>0.316796468494556</v>
      </c>
      <c r="F1176" s="11">
        <v>16.619883419689099</v>
      </c>
      <c r="G1176" s="11">
        <v>27.503354037266998</v>
      </c>
      <c r="H1176" s="12">
        <v>-15581.8364324511</v>
      </c>
    </row>
    <row r="1177" spans="1:8" x14ac:dyDescent="0.3">
      <c r="A1177" s="9" t="s">
        <v>1642</v>
      </c>
      <c r="B1177" s="10" t="s">
        <v>15</v>
      </c>
      <c r="C1177" s="11">
        <v>0.42458079128388698</v>
      </c>
      <c r="D1177" s="11">
        <v>0.34486167921960698</v>
      </c>
      <c r="E1177" s="11">
        <v>0.145668767833249</v>
      </c>
      <c r="F1177" s="11">
        <v>15.341055045871499</v>
      </c>
      <c r="G1177" s="11">
        <v>27.503382352941099</v>
      </c>
      <c r="H1177" s="12">
        <v>-3759.0498592936801</v>
      </c>
    </row>
    <row r="1178" spans="1:8" x14ac:dyDescent="0.3">
      <c r="A1178" s="9" t="s">
        <v>1643</v>
      </c>
      <c r="B1178" s="10" t="s">
        <v>15</v>
      </c>
      <c r="C1178" s="11">
        <v>0.33316040989804002</v>
      </c>
      <c r="D1178" s="11">
        <v>0.34480898825977901</v>
      </c>
      <c r="E1178" s="11">
        <v>0.27156842774467399</v>
      </c>
      <c r="F1178" s="11">
        <v>17.239370078740102</v>
      </c>
      <c r="G1178" s="11">
        <v>27.507878787878699</v>
      </c>
      <c r="H1178" s="12">
        <v>-141988.99686193201</v>
      </c>
    </row>
    <row r="1179" spans="1:8" x14ac:dyDescent="0.3">
      <c r="A1179" s="9" t="s">
        <v>1644</v>
      </c>
      <c r="B1179" s="10" t="s">
        <v>15</v>
      </c>
      <c r="C1179" s="11">
        <v>0.37665293454819698</v>
      </c>
      <c r="D1179" s="11">
        <v>0.344759986253246</v>
      </c>
      <c r="E1179" s="11">
        <v>0.14708465349519101</v>
      </c>
      <c r="F1179" s="11">
        <v>16.8824420677361</v>
      </c>
      <c r="G1179" s="11">
        <v>27.5144366197183</v>
      </c>
      <c r="H1179" s="12">
        <v>-6897.3215163208397</v>
      </c>
    </row>
    <row r="1180" spans="1:8" x14ac:dyDescent="0.3">
      <c r="A1180" s="9" t="s">
        <v>1645</v>
      </c>
      <c r="B1180" s="10" t="s">
        <v>1646</v>
      </c>
      <c r="C1180" s="11">
        <v>0.36879790142007801</v>
      </c>
      <c r="D1180" s="11">
        <v>0.344691790164942</v>
      </c>
      <c r="E1180" s="11">
        <v>7.6154016404935396E-2</v>
      </c>
      <c r="F1180" s="11">
        <v>22.007142857142799</v>
      </c>
      <c r="G1180" s="11">
        <v>27.521999999999998</v>
      </c>
      <c r="H1180" s="12">
        <v>-61634.559489684703</v>
      </c>
    </row>
    <row r="1181" spans="1:8" x14ac:dyDescent="0.3">
      <c r="A1181" s="9" t="s">
        <v>1647</v>
      </c>
      <c r="B1181" s="10" t="s">
        <v>15</v>
      </c>
      <c r="C1181" s="11">
        <v>0.35303098843277902</v>
      </c>
      <c r="D1181" s="11">
        <v>0.34448479507371499</v>
      </c>
      <c r="E1181" s="11">
        <v>0.37258780110476902</v>
      </c>
      <c r="F1181" s="11">
        <v>24.137832840236701</v>
      </c>
      <c r="G1181" s="11">
        <v>27.524210526315699</v>
      </c>
      <c r="H1181" s="12">
        <v>-45857.113337625102</v>
      </c>
    </row>
    <row r="1182" spans="1:8" x14ac:dyDescent="0.3">
      <c r="A1182" s="9" t="s">
        <v>1648</v>
      </c>
      <c r="B1182" s="10" t="s">
        <v>15</v>
      </c>
      <c r="C1182" s="11">
        <v>0.416736243191417</v>
      </c>
      <c r="D1182" s="11">
        <v>0.34444880949224599</v>
      </c>
      <c r="E1182" s="11">
        <v>7.4857510179168196E-2</v>
      </c>
      <c r="F1182" s="11">
        <v>14.3354922279792</v>
      </c>
      <c r="G1182" s="11">
        <v>27.542094594594602</v>
      </c>
      <c r="H1182" s="12">
        <v>-1387.2858139923001</v>
      </c>
    </row>
    <row r="1183" spans="1:8" x14ac:dyDescent="0.3">
      <c r="A1183" s="9" t="s">
        <v>1649</v>
      </c>
      <c r="B1183" s="10" t="s">
        <v>1650</v>
      </c>
      <c r="C1183" s="11">
        <v>0.378127804212743</v>
      </c>
      <c r="D1183" s="11">
        <v>0.344436031428005</v>
      </c>
      <c r="E1183" s="11">
        <v>0.65166246788338</v>
      </c>
      <c r="F1183" s="11">
        <v>25.541780821917801</v>
      </c>
      <c r="G1183" s="11">
        <v>27.556959459459399</v>
      </c>
      <c r="H1183" s="12">
        <v>-36006.352642329097</v>
      </c>
    </row>
    <row r="1184" spans="1:8" x14ac:dyDescent="0.3">
      <c r="A1184" s="9" t="s">
        <v>1651</v>
      </c>
      <c r="B1184" s="10" t="s">
        <v>733</v>
      </c>
      <c r="C1184" s="11">
        <v>0.43076148515435903</v>
      </c>
      <c r="D1184" s="11">
        <v>0.34433859552281798</v>
      </c>
      <c r="E1184" s="11">
        <v>8.5158188373947896E-2</v>
      </c>
      <c r="F1184" s="11">
        <v>14.899999999999901</v>
      </c>
      <c r="G1184" s="11">
        <v>27.5580769230769</v>
      </c>
      <c r="H1184" s="12">
        <v>-204.898058255916</v>
      </c>
    </row>
    <row r="1185" spans="1:8" x14ac:dyDescent="0.3">
      <c r="A1185" s="9" t="s">
        <v>1652</v>
      </c>
      <c r="B1185" s="10" t="s">
        <v>1517</v>
      </c>
      <c r="C1185" s="11">
        <v>0.34843128653563199</v>
      </c>
      <c r="D1185" s="11">
        <v>0.34426665772584097</v>
      </c>
      <c r="E1185" s="11">
        <v>0.185154918846021</v>
      </c>
      <c r="F1185" s="11">
        <v>17.685541044776102</v>
      </c>
      <c r="G1185" s="11">
        <v>27.558439716312002</v>
      </c>
      <c r="H1185" s="12">
        <v>-24911.8694595944</v>
      </c>
    </row>
    <row r="1186" spans="1:8" x14ac:dyDescent="0.3">
      <c r="A1186" s="9" t="s">
        <v>1653</v>
      </c>
      <c r="B1186" s="10" t="s">
        <v>15</v>
      </c>
      <c r="C1186" s="11">
        <v>0.41889512239936999</v>
      </c>
      <c r="D1186" s="11">
        <v>0.34423701034127802</v>
      </c>
      <c r="E1186" s="11">
        <v>6.4909725914649496E-2</v>
      </c>
      <c r="F1186" s="11">
        <v>15.1412987012987</v>
      </c>
      <c r="G1186" s="11">
        <v>27.5592233009708</v>
      </c>
      <c r="H1186" s="12">
        <v>-9188.0857867628001</v>
      </c>
    </row>
    <row r="1187" spans="1:8" x14ac:dyDescent="0.3">
      <c r="A1187" s="9" t="s">
        <v>1654</v>
      </c>
      <c r="B1187" s="10" t="s">
        <v>1655</v>
      </c>
      <c r="C1187" s="11">
        <v>0.35482474991499202</v>
      </c>
      <c r="D1187" s="11">
        <v>0.344181546278299</v>
      </c>
      <c r="E1187" s="11">
        <v>0.32879950676869002</v>
      </c>
      <c r="F1187" s="11">
        <v>21.024344569288399</v>
      </c>
      <c r="G1187" s="11">
        <v>27.559852941176398</v>
      </c>
      <c r="H1187" s="12">
        <v>-8745.0622179699603</v>
      </c>
    </row>
    <row r="1188" spans="1:8" x14ac:dyDescent="0.3">
      <c r="A1188" s="9" t="s">
        <v>1656</v>
      </c>
      <c r="B1188" s="10" t="s">
        <v>1657</v>
      </c>
      <c r="C1188" s="11">
        <v>0.39008917026179801</v>
      </c>
      <c r="D1188" s="11">
        <v>0.34415450812131398</v>
      </c>
      <c r="E1188" s="11">
        <v>9.8687426707381398E-2</v>
      </c>
      <c r="F1188" s="11">
        <v>20.299875</v>
      </c>
      <c r="G1188" s="11">
        <v>27.56</v>
      </c>
      <c r="H1188" s="12">
        <v>-2516.3756746260601</v>
      </c>
    </row>
    <row r="1189" spans="1:8" x14ac:dyDescent="0.3">
      <c r="A1189" s="9" t="s">
        <v>1658</v>
      </c>
      <c r="B1189" s="10" t="s">
        <v>15</v>
      </c>
      <c r="C1189" s="11">
        <v>0.37675874414120403</v>
      </c>
      <c r="D1189" s="11">
        <v>0.34386790028429498</v>
      </c>
      <c r="E1189" s="11">
        <v>0.21215738709766699</v>
      </c>
      <c r="F1189" s="11">
        <v>17.169045226130599</v>
      </c>
      <c r="G1189" s="11">
        <v>27.560482758620601</v>
      </c>
      <c r="H1189" s="12">
        <v>-43541.196121357098</v>
      </c>
    </row>
    <row r="1190" spans="1:8" x14ac:dyDescent="0.3">
      <c r="A1190" s="9" t="s">
        <v>1659</v>
      </c>
      <c r="B1190" s="10" t="s">
        <v>15</v>
      </c>
      <c r="C1190" s="11">
        <v>0.41929858930209601</v>
      </c>
      <c r="D1190" s="11">
        <v>0.34340103933775901</v>
      </c>
      <c r="E1190" s="11">
        <v>0.12510328120586101</v>
      </c>
      <c r="F1190" s="11">
        <v>15.7189054726368</v>
      </c>
      <c r="G1190" s="11">
        <v>27.567659574467999</v>
      </c>
      <c r="H1190" s="12">
        <v>-930.29616801441398</v>
      </c>
    </row>
    <row r="1191" spans="1:8" x14ac:dyDescent="0.3">
      <c r="A1191" s="9" t="s">
        <v>1660</v>
      </c>
      <c r="B1191" s="10" t="s">
        <v>1007</v>
      </c>
      <c r="C1191" s="11">
        <v>0.33029911381628801</v>
      </c>
      <c r="D1191" s="11">
        <v>0.34338708520914901</v>
      </c>
      <c r="E1191" s="11">
        <v>0.20865584868919601</v>
      </c>
      <c r="F1191" s="11">
        <v>23.647529411764602</v>
      </c>
      <c r="G1191" s="11">
        <v>27.570757575757501</v>
      </c>
      <c r="H1191" s="12">
        <v>-169016.88979138099</v>
      </c>
    </row>
    <row r="1192" spans="1:8" x14ac:dyDescent="0.3">
      <c r="A1192" s="9" t="s">
        <v>1661</v>
      </c>
      <c r="B1192" s="10" t="s">
        <v>15</v>
      </c>
      <c r="C1192" s="11">
        <v>0.42291611110538502</v>
      </c>
      <c r="D1192" s="11">
        <v>0.34330829867204499</v>
      </c>
      <c r="E1192" s="11">
        <v>0.15631644388777499</v>
      </c>
      <c r="F1192" s="11">
        <v>14.9332644628099</v>
      </c>
      <c r="G1192" s="11">
        <v>27.5712222222222</v>
      </c>
      <c r="H1192" s="12">
        <v>-619.46823181580703</v>
      </c>
    </row>
    <row r="1193" spans="1:8" x14ac:dyDescent="0.3">
      <c r="A1193" s="9" t="s">
        <v>1662</v>
      </c>
      <c r="B1193" s="10" t="s">
        <v>11</v>
      </c>
      <c r="C1193" s="11">
        <v>0.37595129052140103</v>
      </c>
      <c r="D1193" s="11">
        <v>0.34323472450348103</v>
      </c>
      <c r="E1193" s="11">
        <v>0.19059833914784999</v>
      </c>
      <c r="F1193" s="11">
        <v>17.6268292682926</v>
      </c>
      <c r="G1193" s="11">
        <v>27.576488549618301</v>
      </c>
      <c r="H1193" s="12">
        <v>-15889.6852116913</v>
      </c>
    </row>
    <row r="1194" spans="1:8" x14ac:dyDescent="0.3">
      <c r="A1194" s="9" t="s">
        <v>1663</v>
      </c>
      <c r="B1194" s="10" t="s">
        <v>559</v>
      </c>
      <c r="C1194" s="11">
        <v>0.37724157587477902</v>
      </c>
      <c r="D1194" s="11">
        <v>0.34323422491028599</v>
      </c>
      <c r="E1194" s="11">
        <v>0.132348964381266</v>
      </c>
      <c r="F1194" s="11">
        <v>16.396249999999998</v>
      </c>
      <c r="G1194" s="11">
        <v>27.589150326797299</v>
      </c>
      <c r="H1194" s="12">
        <v>-5353.1876914284603</v>
      </c>
    </row>
    <row r="1195" spans="1:8" x14ac:dyDescent="0.3">
      <c r="A1195" s="9" t="s">
        <v>1664</v>
      </c>
      <c r="B1195" s="10" t="s">
        <v>15</v>
      </c>
      <c r="C1195" s="11">
        <v>0.42640425488121297</v>
      </c>
      <c r="D1195" s="11">
        <v>0.34321944659178599</v>
      </c>
      <c r="E1195" s="11">
        <v>0.121192891349683</v>
      </c>
      <c r="F1195" s="11">
        <v>14.522564935064899</v>
      </c>
      <c r="G1195" s="11">
        <v>27.589312499999998</v>
      </c>
      <c r="H1195" s="12">
        <v>-2688.6063677966399</v>
      </c>
    </row>
    <row r="1196" spans="1:8" x14ac:dyDescent="0.3">
      <c r="A1196" s="9" t="s">
        <v>1665</v>
      </c>
      <c r="B1196" s="10" t="s">
        <v>1666</v>
      </c>
      <c r="C1196" s="11">
        <v>0.34458845878980299</v>
      </c>
      <c r="D1196" s="11">
        <v>0.34321866916649502</v>
      </c>
      <c r="E1196" s="11">
        <v>0.14871396682774601</v>
      </c>
      <c r="F1196" s="11">
        <v>17.866493506493399</v>
      </c>
      <c r="G1196" s="11">
        <v>27.598143712574799</v>
      </c>
      <c r="H1196" s="12">
        <v>-47537.460344525403</v>
      </c>
    </row>
    <row r="1197" spans="1:8" x14ac:dyDescent="0.3">
      <c r="A1197" s="9" t="s">
        <v>1667</v>
      </c>
      <c r="B1197" s="10" t="s">
        <v>1668</v>
      </c>
      <c r="C1197" s="11">
        <v>0.35658047518142</v>
      </c>
      <c r="D1197" s="11">
        <v>0.34315203105812497</v>
      </c>
      <c r="E1197" s="11">
        <v>0.34041968497068398</v>
      </c>
      <c r="F1197" s="11">
        <v>19.336171574903901</v>
      </c>
      <c r="G1197" s="11">
        <v>27.606931818181799</v>
      </c>
      <c r="H1197" s="12">
        <v>-15795.9357107591</v>
      </c>
    </row>
    <row r="1198" spans="1:8" x14ac:dyDescent="0.3">
      <c r="A1198" s="9" t="s">
        <v>1669</v>
      </c>
      <c r="B1198" s="10" t="s">
        <v>1438</v>
      </c>
      <c r="C1198" s="11">
        <v>0.344082576020935</v>
      </c>
      <c r="D1198" s="11">
        <v>0.34313022286217998</v>
      </c>
      <c r="E1198" s="11">
        <v>0.198771584341665</v>
      </c>
      <c r="F1198" s="11">
        <v>19.564399293286201</v>
      </c>
      <c r="G1198" s="11">
        <v>27.608253012048198</v>
      </c>
      <c r="H1198" s="12">
        <v>-23350.904653097001</v>
      </c>
    </row>
    <row r="1199" spans="1:8" x14ac:dyDescent="0.3">
      <c r="A1199" s="9" t="s">
        <v>1670</v>
      </c>
      <c r="B1199" s="10" t="s">
        <v>15</v>
      </c>
      <c r="C1199" s="11">
        <v>0.37242852116488301</v>
      </c>
      <c r="D1199" s="11">
        <v>0.34302611948040301</v>
      </c>
      <c r="E1199" s="11">
        <v>0.28372371621536502</v>
      </c>
      <c r="F1199" s="11">
        <v>14.793736017897</v>
      </c>
      <c r="G1199" s="11">
        <v>27.615555555555499</v>
      </c>
      <c r="H1199" s="12">
        <v>-12567.345444934601</v>
      </c>
    </row>
    <row r="1200" spans="1:8" x14ac:dyDescent="0.3">
      <c r="A1200" s="9" t="s">
        <v>1671</v>
      </c>
      <c r="B1200" s="10" t="s">
        <v>203</v>
      </c>
      <c r="C1200" s="11">
        <v>0.40896513822019398</v>
      </c>
      <c r="D1200" s="11">
        <v>0.34299641830402799</v>
      </c>
      <c r="E1200" s="11">
        <v>0.38009057586853501</v>
      </c>
      <c r="F1200" s="11">
        <v>22.180632716049399</v>
      </c>
      <c r="G1200" s="11">
        <v>27.628405797101401</v>
      </c>
      <c r="H1200" s="12">
        <v>-5826.1800637283404</v>
      </c>
    </row>
    <row r="1201" spans="1:8" x14ac:dyDescent="0.3">
      <c r="A1201" s="9" t="s">
        <v>1672</v>
      </c>
      <c r="B1201" s="10" t="s">
        <v>1673</v>
      </c>
      <c r="C1201" s="11">
        <v>0.373990464029544</v>
      </c>
      <c r="D1201" s="11">
        <v>0.34296748785835302</v>
      </c>
      <c r="E1201" s="11">
        <v>0.30677042920469</v>
      </c>
      <c r="F1201" s="11">
        <v>16.078002793296001</v>
      </c>
      <c r="G1201" s="11">
        <v>27.6296026490066</v>
      </c>
      <c r="H1201" s="12">
        <v>-12406.0958292536</v>
      </c>
    </row>
    <row r="1202" spans="1:8" x14ac:dyDescent="0.3">
      <c r="A1202" s="9" t="s">
        <v>1674</v>
      </c>
      <c r="B1202" s="10" t="s">
        <v>155</v>
      </c>
      <c r="C1202" s="11">
        <v>0.38021310910327599</v>
      </c>
      <c r="D1202" s="11">
        <v>0.34290870852421101</v>
      </c>
      <c r="E1202" s="11">
        <v>0.179788058449039</v>
      </c>
      <c r="F1202" s="11">
        <v>13.7989711934156</v>
      </c>
      <c r="G1202" s="11">
        <v>27.632893081761001</v>
      </c>
      <c r="H1202" s="12">
        <v>-7150.1045320885096</v>
      </c>
    </row>
    <row r="1203" spans="1:8" x14ac:dyDescent="0.3">
      <c r="A1203" s="9" t="s">
        <v>1675</v>
      </c>
      <c r="B1203" s="10" t="s">
        <v>1676</v>
      </c>
      <c r="C1203" s="11">
        <v>0.38379923018457601</v>
      </c>
      <c r="D1203" s="11">
        <v>0.34287343634941603</v>
      </c>
      <c r="E1203" s="11">
        <v>6.5100734867996196E-2</v>
      </c>
      <c r="F1203" s="11">
        <v>13.427044025157199</v>
      </c>
      <c r="G1203" s="11">
        <v>27.637484276729499</v>
      </c>
      <c r="H1203" s="12">
        <v>-1457.8750905155</v>
      </c>
    </row>
    <row r="1204" spans="1:8" x14ac:dyDescent="0.3">
      <c r="A1204" s="9" t="s">
        <v>1677</v>
      </c>
      <c r="B1204" s="10" t="s">
        <v>15</v>
      </c>
      <c r="C1204" s="11">
        <v>0.42052517006460699</v>
      </c>
      <c r="D1204" s="11">
        <v>0.34270804761350698</v>
      </c>
      <c r="E1204" s="11">
        <v>8.4414356397519194E-2</v>
      </c>
      <c r="F1204" s="11">
        <v>13.495389048991299</v>
      </c>
      <c r="G1204" s="11">
        <v>27.6394968553459</v>
      </c>
      <c r="H1204" s="12">
        <v>-1013.53337963082</v>
      </c>
    </row>
    <row r="1205" spans="1:8" x14ac:dyDescent="0.3">
      <c r="A1205" s="9" t="s">
        <v>1678</v>
      </c>
      <c r="B1205" s="10" t="s">
        <v>1082</v>
      </c>
      <c r="C1205" s="11">
        <v>0.34347462409327001</v>
      </c>
      <c r="D1205" s="11">
        <v>0.34267222631636202</v>
      </c>
      <c r="E1205" s="11">
        <v>0.178231848932701</v>
      </c>
      <c r="F1205" s="11">
        <v>17.9616716867469</v>
      </c>
      <c r="G1205" s="11">
        <v>27.646011560693601</v>
      </c>
      <c r="H1205" s="12">
        <v>-55184.057124714302</v>
      </c>
    </row>
    <row r="1206" spans="1:8" x14ac:dyDescent="0.3">
      <c r="A1206" s="9" t="s">
        <v>1679</v>
      </c>
      <c r="B1206" s="10" t="s">
        <v>1680</v>
      </c>
      <c r="C1206" s="11">
        <v>0.34262726056541298</v>
      </c>
      <c r="D1206" s="11">
        <v>0.342325315501469</v>
      </c>
      <c r="E1206" s="11">
        <v>0.18499433535286999</v>
      </c>
      <c r="F1206" s="11">
        <v>18.487625754527102</v>
      </c>
      <c r="G1206" s="11">
        <v>27.648206896551699</v>
      </c>
      <c r="H1206" s="12">
        <v>-61442.817870238898</v>
      </c>
    </row>
    <row r="1207" spans="1:8" x14ac:dyDescent="0.3">
      <c r="A1207" s="9" t="s">
        <v>1681</v>
      </c>
      <c r="B1207" s="10" t="s">
        <v>1682</v>
      </c>
      <c r="C1207" s="11">
        <v>0.32839381130359802</v>
      </c>
      <c r="D1207" s="11">
        <v>0.34231616260759701</v>
      </c>
      <c r="E1207" s="11">
        <v>0.102069148826078</v>
      </c>
      <c r="F1207" s="11">
        <v>22.082091690544299</v>
      </c>
      <c r="G1207" s="11">
        <v>27.649172932330799</v>
      </c>
      <c r="H1207" s="12">
        <v>-233505.00127079501</v>
      </c>
    </row>
    <row r="1208" spans="1:8" x14ac:dyDescent="0.3">
      <c r="A1208" s="9" t="s">
        <v>1683</v>
      </c>
      <c r="B1208" s="10" t="s">
        <v>1018</v>
      </c>
      <c r="C1208" s="11">
        <v>0.36993846099384298</v>
      </c>
      <c r="D1208" s="11">
        <v>0.34208699609018201</v>
      </c>
      <c r="E1208" s="11">
        <v>0.16937016420582199</v>
      </c>
      <c r="F1208" s="11">
        <v>16.982326007326002</v>
      </c>
      <c r="G1208" s="11">
        <v>27.651118012422302</v>
      </c>
      <c r="H1208" s="12">
        <v>-9392.4898799315197</v>
      </c>
    </row>
    <row r="1209" spans="1:8" x14ac:dyDescent="0.3">
      <c r="A1209" s="9" t="s">
        <v>1684</v>
      </c>
      <c r="B1209" s="10" t="s">
        <v>15</v>
      </c>
      <c r="C1209" s="11">
        <v>0.34966055630658999</v>
      </c>
      <c r="D1209" s="11">
        <v>0.34191378863112698</v>
      </c>
      <c r="E1209" s="11">
        <v>0.32947262168874902</v>
      </c>
      <c r="F1209" s="11">
        <v>15.699360795454499</v>
      </c>
      <c r="G1209" s="11">
        <v>27.6536774193548</v>
      </c>
      <c r="H1209" s="12">
        <v>-41581.4182730459</v>
      </c>
    </row>
    <row r="1210" spans="1:8" x14ac:dyDescent="0.3">
      <c r="A1210" s="9" t="s">
        <v>1685</v>
      </c>
      <c r="B1210" s="10" t="s">
        <v>1362</v>
      </c>
      <c r="C1210" s="11">
        <v>0.34672514397643001</v>
      </c>
      <c r="D1210" s="11">
        <v>0.34176812140578</v>
      </c>
      <c r="E1210" s="11">
        <v>9.1330450465105698E-2</v>
      </c>
      <c r="F1210" s="11">
        <v>20.292109256449098</v>
      </c>
      <c r="G1210" s="11">
        <v>27.6668794326241</v>
      </c>
      <c r="H1210" s="12">
        <v>-16436.060140482401</v>
      </c>
    </row>
    <row r="1211" spans="1:8" x14ac:dyDescent="0.3">
      <c r="A1211" s="9" t="s">
        <v>1686</v>
      </c>
      <c r="B1211" s="10" t="s">
        <v>15</v>
      </c>
      <c r="C1211" s="11">
        <v>0.39544854095855902</v>
      </c>
      <c r="D1211" s="11">
        <v>0.34176537875465202</v>
      </c>
      <c r="E1211" s="11">
        <v>6.10433409646211E-2</v>
      </c>
      <c r="F1211" s="11">
        <v>19.191327433628299</v>
      </c>
      <c r="G1211" s="11">
        <v>27.671578947368399</v>
      </c>
      <c r="H1211" s="12">
        <v>-9217.6724987394391</v>
      </c>
    </row>
    <row r="1212" spans="1:8" x14ac:dyDescent="0.3">
      <c r="A1212" s="9" t="s">
        <v>1687</v>
      </c>
      <c r="B1212" s="10" t="s">
        <v>15</v>
      </c>
      <c r="C1212" s="11">
        <v>0.35281431186099799</v>
      </c>
      <c r="D1212" s="11">
        <v>0.34168261039919501</v>
      </c>
      <c r="E1212" s="11">
        <v>0.20208088446420999</v>
      </c>
      <c r="F1212" s="11">
        <v>20.801023890784901</v>
      </c>
      <c r="G1212" s="11">
        <v>27.6817837837837</v>
      </c>
      <c r="H1212" s="12">
        <v>-28305.0806754554</v>
      </c>
    </row>
    <row r="1213" spans="1:8" x14ac:dyDescent="0.3">
      <c r="A1213" s="9" t="s">
        <v>1688</v>
      </c>
      <c r="B1213" s="10" t="s">
        <v>137</v>
      </c>
      <c r="C1213" s="11">
        <v>0.35565688526856598</v>
      </c>
      <c r="D1213" s="11">
        <v>0.34164237443390699</v>
      </c>
      <c r="E1213" s="11">
        <v>0.180015995958998</v>
      </c>
      <c r="F1213" s="11">
        <v>17.822924528301801</v>
      </c>
      <c r="G1213" s="11">
        <v>27.682592592592599</v>
      </c>
      <c r="H1213" s="12">
        <v>-20038.528009837599</v>
      </c>
    </row>
    <row r="1214" spans="1:8" x14ac:dyDescent="0.3">
      <c r="A1214" s="9" t="s">
        <v>1689</v>
      </c>
      <c r="B1214" s="10" t="s">
        <v>141</v>
      </c>
      <c r="C1214" s="11">
        <v>0.38949676273542</v>
      </c>
      <c r="D1214" s="11">
        <v>0.34161734169598801</v>
      </c>
      <c r="E1214" s="11">
        <v>0.48786131372492397</v>
      </c>
      <c r="F1214" s="11">
        <v>24.2032461677186</v>
      </c>
      <c r="G1214" s="11">
        <v>27.683475177304899</v>
      </c>
      <c r="H1214" s="12">
        <v>-34805.069441187399</v>
      </c>
    </row>
    <row r="1215" spans="1:8" x14ac:dyDescent="0.3">
      <c r="A1215" s="9" t="s">
        <v>1690</v>
      </c>
      <c r="B1215" s="10" t="s">
        <v>321</v>
      </c>
      <c r="C1215" s="11">
        <v>0.370578902101033</v>
      </c>
      <c r="D1215" s="11">
        <v>0.34159585396164299</v>
      </c>
      <c r="E1215" s="11">
        <v>0.20356793099527601</v>
      </c>
      <c r="F1215" s="11">
        <v>17.572977624784802</v>
      </c>
      <c r="G1215" s="11">
        <v>27.684246575342399</v>
      </c>
      <c r="H1215" s="12">
        <v>-16962.8520500831</v>
      </c>
    </row>
    <row r="1216" spans="1:8" x14ac:dyDescent="0.3">
      <c r="A1216" s="9" t="s">
        <v>1691</v>
      </c>
      <c r="B1216" s="10" t="s">
        <v>15</v>
      </c>
      <c r="C1216" s="11">
        <v>0.37971957662008199</v>
      </c>
      <c r="D1216" s="11">
        <v>0.34156577368639501</v>
      </c>
      <c r="E1216" s="11">
        <v>0.16502850442804501</v>
      </c>
      <c r="F1216" s="11">
        <v>17.906388012618301</v>
      </c>
      <c r="G1216" s="11">
        <v>27.685157232704402</v>
      </c>
      <c r="H1216" s="12">
        <v>-11976.4814771777</v>
      </c>
    </row>
    <row r="1217" spans="1:8" x14ac:dyDescent="0.3">
      <c r="A1217" s="9" t="s">
        <v>1692</v>
      </c>
      <c r="B1217" s="10" t="s">
        <v>15</v>
      </c>
      <c r="C1217" s="11">
        <v>0.35330965411723603</v>
      </c>
      <c r="D1217" s="11">
        <v>0.34120341181125602</v>
      </c>
      <c r="E1217" s="11">
        <v>0.16725760379622101</v>
      </c>
      <c r="F1217" s="11">
        <v>16.7667180277349</v>
      </c>
      <c r="G1217" s="11">
        <v>27.685744680850998</v>
      </c>
      <c r="H1217" s="12">
        <v>-16372.9109233666</v>
      </c>
    </row>
    <row r="1218" spans="1:8" x14ac:dyDescent="0.3">
      <c r="A1218" s="9" t="s">
        <v>1693</v>
      </c>
      <c r="B1218" s="10" t="s">
        <v>145</v>
      </c>
      <c r="C1218" s="11">
        <v>0.35014458903718199</v>
      </c>
      <c r="D1218" s="11">
        <v>0.34118658793821699</v>
      </c>
      <c r="E1218" s="11">
        <v>0.182826237713405</v>
      </c>
      <c r="F1218" s="11">
        <v>19.009999999999899</v>
      </c>
      <c r="G1218" s="11">
        <v>27.687272727272699</v>
      </c>
      <c r="H1218" s="12">
        <v>-15600.224339467801</v>
      </c>
    </row>
    <row r="1219" spans="1:8" x14ac:dyDescent="0.3">
      <c r="A1219" s="9" t="s">
        <v>1694</v>
      </c>
      <c r="B1219" s="10" t="s">
        <v>141</v>
      </c>
      <c r="C1219" s="11">
        <v>0.36881999635273799</v>
      </c>
      <c r="D1219" s="11">
        <v>0.34113710464728098</v>
      </c>
      <c r="E1219" s="11">
        <v>0.26509766086196301</v>
      </c>
      <c r="F1219" s="11">
        <v>23.190638930163399</v>
      </c>
      <c r="G1219" s="11">
        <v>27.688857142857099</v>
      </c>
      <c r="H1219" s="12">
        <v>-5233.4739521504698</v>
      </c>
    </row>
    <row r="1220" spans="1:8" x14ac:dyDescent="0.3">
      <c r="A1220" s="9" t="s">
        <v>1695</v>
      </c>
      <c r="B1220" s="10" t="s">
        <v>15</v>
      </c>
      <c r="C1220" s="11">
        <v>0.42259362360588798</v>
      </c>
      <c r="D1220" s="11">
        <v>0.34097272024820802</v>
      </c>
      <c r="E1220" s="11">
        <v>0.116024021344051</v>
      </c>
      <c r="F1220" s="11">
        <v>15.4262472885032</v>
      </c>
      <c r="G1220" s="11">
        <v>27.689937888198699</v>
      </c>
      <c r="H1220" s="12">
        <v>-1158.5324374383199</v>
      </c>
    </row>
    <row r="1221" spans="1:8" x14ac:dyDescent="0.3">
      <c r="A1221" s="9" t="s">
        <v>1696</v>
      </c>
      <c r="B1221" s="10" t="s">
        <v>1697</v>
      </c>
      <c r="C1221" s="11">
        <v>0.38789692650510199</v>
      </c>
      <c r="D1221" s="11">
        <v>0.34085904814802198</v>
      </c>
      <c r="E1221" s="11">
        <v>0.45744785609508698</v>
      </c>
      <c r="F1221" s="11">
        <v>22.439738292011</v>
      </c>
      <c r="G1221" s="11">
        <v>27.695030674846599</v>
      </c>
      <c r="H1221" s="12">
        <v>-1080.5724003370401</v>
      </c>
    </row>
    <row r="1222" spans="1:8" x14ac:dyDescent="0.3">
      <c r="A1222" s="9" t="s">
        <v>1698</v>
      </c>
      <c r="B1222" s="10" t="s">
        <v>15</v>
      </c>
      <c r="C1222" s="11">
        <v>0.33987254833011399</v>
      </c>
      <c r="D1222" s="11">
        <v>0.340858923474673</v>
      </c>
      <c r="E1222" s="11">
        <v>0.20635131267641901</v>
      </c>
      <c r="F1222" s="11">
        <v>20.426229508196698</v>
      </c>
      <c r="G1222" s="11">
        <v>27.6955223880597</v>
      </c>
      <c r="H1222" s="12">
        <v>-32957.818101887096</v>
      </c>
    </row>
    <row r="1223" spans="1:8" x14ac:dyDescent="0.3">
      <c r="A1223" s="9" t="s">
        <v>1699</v>
      </c>
      <c r="B1223" s="10" t="s">
        <v>1700</v>
      </c>
      <c r="C1223" s="11">
        <v>0.333700896419938</v>
      </c>
      <c r="D1223" s="11">
        <v>0.34082445916806497</v>
      </c>
      <c r="E1223" s="11">
        <v>9.8615846679246402E-2</v>
      </c>
      <c r="F1223" s="11">
        <v>17.707142857142799</v>
      </c>
      <c r="G1223" s="11">
        <v>27.696976744185999</v>
      </c>
      <c r="H1223" s="12">
        <v>-61698.799324927197</v>
      </c>
    </row>
    <row r="1224" spans="1:8" x14ac:dyDescent="0.3">
      <c r="A1224" s="9" t="s">
        <v>1701</v>
      </c>
      <c r="B1224" s="10" t="s">
        <v>1702</v>
      </c>
      <c r="C1224" s="11">
        <v>0.34271503532846898</v>
      </c>
      <c r="D1224" s="11">
        <v>0.34056429771556002</v>
      </c>
      <c r="E1224" s="11">
        <v>0.17002586677248499</v>
      </c>
      <c r="F1224" s="11">
        <v>17.546240601503701</v>
      </c>
      <c r="G1224" s="11">
        <v>27.698270676691699</v>
      </c>
      <c r="H1224" s="12">
        <v>-90299.732104431998</v>
      </c>
    </row>
    <row r="1225" spans="1:8" x14ac:dyDescent="0.3">
      <c r="A1225" s="9" t="s">
        <v>1703</v>
      </c>
      <c r="B1225" s="10" t="s">
        <v>98</v>
      </c>
      <c r="C1225" s="11">
        <v>0.33434408583129499</v>
      </c>
      <c r="D1225" s="11">
        <v>0.34048789842250599</v>
      </c>
      <c r="E1225" s="11">
        <v>0.12790213106356499</v>
      </c>
      <c r="F1225" s="11">
        <v>18.616535433070801</v>
      </c>
      <c r="G1225" s="11">
        <v>27.69875</v>
      </c>
      <c r="H1225" s="12">
        <v>-91379.685819313396</v>
      </c>
    </row>
    <row r="1226" spans="1:8" x14ac:dyDescent="0.3">
      <c r="A1226" s="9" t="s">
        <v>1704</v>
      </c>
      <c r="B1226" s="10" t="s">
        <v>15</v>
      </c>
      <c r="C1226" s="11">
        <v>0.41791121000927001</v>
      </c>
      <c r="D1226" s="11">
        <v>0.34031269568186601</v>
      </c>
      <c r="E1226" s="11">
        <v>0.11083966404664</v>
      </c>
      <c r="F1226" s="11">
        <v>15.5684426229508</v>
      </c>
      <c r="G1226" s="11">
        <v>27.7082962962963</v>
      </c>
      <c r="H1226" s="12">
        <v>-2513.8345431911298</v>
      </c>
    </row>
    <row r="1227" spans="1:8" x14ac:dyDescent="0.3">
      <c r="A1227" s="9" t="s">
        <v>1705</v>
      </c>
      <c r="B1227" s="10" t="s">
        <v>15</v>
      </c>
      <c r="C1227" s="11">
        <v>0.35094103324602799</v>
      </c>
      <c r="D1227" s="11">
        <v>0.340109712496039</v>
      </c>
      <c r="E1227" s="11">
        <v>7.7722570242818298E-2</v>
      </c>
      <c r="F1227" s="11">
        <v>24.4490918264379</v>
      </c>
      <c r="G1227" s="11">
        <v>27.711468531468501</v>
      </c>
      <c r="H1227" s="12">
        <v>-127229.482966091</v>
      </c>
    </row>
    <row r="1228" spans="1:8" x14ac:dyDescent="0.3">
      <c r="A1228" s="9" t="s">
        <v>1706</v>
      </c>
      <c r="B1228" s="10" t="s">
        <v>1707</v>
      </c>
      <c r="C1228" s="11">
        <v>0.34960588792827302</v>
      </c>
      <c r="D1228" s="11">
        <v>0.33993426079504402</v>
      </c>
      <c r="E1228" s="11">
        <v>0.13017102658292901</v>
      </c>
      <c r="F1228" s="11">
        <v>16.552798789712501</v>
      </c>
      <c r="G1228" s="11">
        <v>27.7245033112582</v>
      </c>
      <c r="H1228" s="12">
        <v>-37705.530839147701</v>
      </c>
    </row>
    <row r="1229" spans="1:8" x14ac:dyDescent="0.3">
      <c r="A1229" s="9" t="s">
        <v>1708</v>
      </c>
      <c r="B1229" s="10" t="s">
        <v>639</v>
      </c>
      <c r="C1229" s="11">
        <v>0.35888612578532197</v>
      </c>
      <c r="D1229" s="11">
        <v>0.33990918459540398</v>
      </c>
      <c r="E1229" s="11">
        <v>0.16577921329470199</v>
      </c>
      <c r="F1229" s="11">
        <v>18.9737871674491</v>
      </c>
      <c r="G1229" s="11">
        <v>27.732635135135101</v>
      </c>
      <c r="H1229" s="12">
        <v>-4857.0542763149497</v>
      </c>
    </row>
    <row r="1230" spans="1:8" x14ac:dyDescent="0.3">
      <c r="A1230" s="9" t="s">
        <v>1709</v>
      </c>
      <c r="B1230" s="10" t="s">
        <v>122</v>
      </c>
      <c r="C1230" s="11">
        <v>0.35292349766942299</v>
      </c>
      <c r="D1230" s="11">
        <v>0.33959676208492001</v>
      </c>
      <c r="E1230" s="11">
        <v>0.15180936398646</v>
      </c>
      <c r="F1230" s="11">
        <v>20.11936829559</v>
      </c>
      <c r="G1230" s="11">
        <v>27.736913580246899</v>
      </c>
      <c r="H1230" s="12">
        <v>-10604.2160705231</v>
      </c>
    </row>
    <row r="1231" spans="1:8" x14ac:dyDescent="0.3">
      <c r="A1231" s="9" t="s">
        <v>1710</v>
      </c>
      <c r="B1231" s="10" t="s">
        <v>15</v>
      </c>
      <c r="C1231" s="11">
        <v>0.41424457213057497</v>
      </c>
      <c r="D1231" s="11">
        <v>0.33950566357991602</v>
      </c>
      <c r="E1231" s="11">
        <v>0.14557295434411099</v>
      </c>
      <c r="F1231" s="11">
        <v>17.474238026124802</v>
      </c>
      <c r="G1231" s="11">
        <v>27.7380575539568</v>
      </c>
      <c r="H1231" s="12">
        <v>-3813.9590157489902</v>
      </c>
    </row>
    <row r="1232" spans="1:8" x14ac:dyDescent="0.3">
      <c r="A1232" s="9" t="s">
        <v>1711</v>
      </c>
      <c r="B1232" s="10" t="s">
        <v>15</v>
      </c>
      <c r="C1232" s="11">
        <v>0.34087876248191101</v>
      </c>
      <c r="D1232" s="11">
        <v>0.339280141287782</v>
      </c>
      <c r="E1232" s="11">
        <v>0.143486016639571</v>
      </c>
      <c r="F1232" s="11">
        <v>17.666068376068299</v>
      </c>
      <c r="G1232" s="11">
        <v>27.7386451612903</v>
      </c>
      <c r="H1232" s="12">
        <v>-82829.256560652502</v>
      </c>
    </row>
    <row r="1233" spans="1:8" x14ac:dyDescent="0.3">
      <c r="A1233" s="9" t="s">
        <v>1712</v>
      </c>
      <c r="B1233" s="10" t="s">
        <v>926</v>
      </c>
      <c r="C1233" s="11">
        <v>0.40453562759707701</v>
      </c>
      <c r="D1233" s="11">
        <v>0.33909937519148797</v>
      </c>
      <c r="E1233" s="11">
        <v>0.32367672074366499</v>
      </c>
      <c r="F1233" s="11">
        <v>19.6966981132075</v>
      </c>
      <c r="G1233" s="11">
        <v>27.742518518518501</v>
      </c>
      <c r="H1233" s="12">
        <v>-1690.0701872587699</v>
      </c>
    </row>
    <row r="1234" spans="1:8" x14ac:dyDescent="0.3">
      <c r="A1234" s="9" t="s">
        <v>1713</v>
      </c>
      <c r="B1234" s="10" t="s">
        <v>1714</v>
      </c>
      <c r="C1234" s="11">
        <v>0.36138702723132499</v>
      </c>
      <c r="D1234" s="11">
        <v>0.33885791873357701</v>
      </c>
      <c r="E1234" s="11">
        <v>0.14746385646989099</v>
      </c>
      <c r="F1234" s="11">
        <v>23.991758793969801</v>
      </c>
      <c r="G1234" s="11">
        <v>27.747651006711401</v>
      </c>
      <c r="H1234" s="12">
        <v>-74089.222099257197</v>
      </c>
    </row>
    <row r="1235" spans="1:8" x14ac:dyDescent="0.3">
      <c r="A1235" s="9" t="s">
        <v>1715</v>
      </c>
      <c r="B1235" s="10" t="s">
        <v>497</v>
      </c>
      <c r="C1235" s="11">
        <v>0.36321973085926301</v>
      </c>
      <c r="D1235" s="11">
        <v>0.33866254519918698</v>
      </c>
      <c r="E1235" s="11">
        <v>0.22295540015044901</v>
      </c>
      <c r="F1235" s="11">
        <v>22.065436241610701</v>
      </c>
      <c r="G1235" s="11">
        <v>27.7529655172413</v>
      </c>
      <c r="H1235" s="12">
        <v>-29281.457446447199</v>
      </c>
    </row>
    <row r="1236" spans="1:8" x14ac:dyDescent="0.3">
      <c r="A1236" s="9" t="s">
        <v>1716</v>
      </c>
      <c r="B1236" s="10" t="s">
        <v>15</v>
      </c>
      <c r="C1236" s="11">
        <v>0.41298633998273598</v>
      </c>
      <c r="D1236" s="11">
        <v>0.33854682668122499</v>
      </c>
      <c r="E1236" s="11">
        <v>0.13137111252939601</v>
      </c>
      <c r="F1236" s="11">
        <v>15.044863013698601</v>
      </c>
      <c r="G1236" s="11">
        <v>27.7555797101449</v>
      </c>
      <c r="H1236" s="12">
        <v>-1691.6120767008799</v>
      </c>
    </row>
    <row r="1237" spans="1:8" x14ac:dyDescent="0.3">
      <c r="A1237" s="9" t="s">
        <v>1717</v>
      </c>
      <c r="B1237" s="10" t="s">
        <v>1718</v>
      </c>
      <c r="C1237" s="11">
        <v>0.41028657408839603</v>
      </c>
      <c r="D1237" s="11">
        <v>0.33853601018535601</v>
      </c>
      <c r="E1237" s="11">
        <v>0.14860405933723</v>
      </c>
      <c r="F1237" s="11">
        <v>22.037298747763799</v>
      </c>
      <c r="G1237" s="11">
        <v>27.762608695652101</v>
      </c>
      <c r="H1237" s="12">
        <v>-26453.017773465501</v>
      </c>
    </row>
    <row r="1238" spans="1:8" x14ac:dyDescent="0.3">
      <c r="A1238" s="9" t="s">
        <v>1719</v>
      </c>
      <c r="B1238" s="10" t="s">
        <v>15</v>
      </c>
      <c r="C1238" s="11">
        <v>0.41578017810208401</v>
      </c>
      <c r="D1238" s="11">
        <v>0.33850520680927498</v>
      </c>
      <c r="E1238" s="11">
        <v>0.102624129775975</v>
      </c>
      <c r="F1238" s="11">
        <v>14.639446721311399</v>
      </c>
      <c r="G1238" s="11">
        <v>27.7633333333333</v>
      </c>
      <c r="H1238" s="12">
        <v>-10087.120241230399</v>
      </c>
    </row>
    <row r="1239" spans="1:8" x14ac:dyDescent="0.3">
      <c r="A1239" s="9" t="s">
        <v>1720</v>
      </c>
      <c r="B1239" s="10" t="s">
        <v>15</v>
      </c>
      <c r="C1239" s="11">
        <v>0.39597032955352102</v>
      </c>
      <c r="D1239" s="11">
        <v>0.33845780904053102</v>
      </c>
      <c r="E1239" s="11">
        <v>0.20678856775627899</v>
      </c>
      <c r="F1239" s="11">
        <v>16.053103448275799</v>
      </c>
      <c r="G1239" s="11">
        <v>27.763840579710099</v>
      </c>
      <c r="H1239" s="12">
        <v>-2773.5250653692001</v>
      </c>
    </row>
    <row r="1240" spans="1:8" x14ac:dyDescent="0.3">
      <c r="A1240" s="9" t="s">
        <v>1721</v>
      </c>
      <c r="B1240" s="10" t="s">
        <v>1722</v>
      </c>
      <c r="C1240" s="11">
        <v>0.35249547247691299</v>
      </c>
      <c r="D1240" s="11">
        <v>0.33845472109253399</v>
      </c>
      <c r="E1240" s="11">
        <v>0.316982330119506</v>
      </c>
      <c r="F1240" s="11">
        <v>20.008227848101299</v>
      </c>
      <c r="G1240" s="11">
        <v>27.7701398601398</v>
      </c>
      <c r="H1240" s="12">
        <v>-10758.0162021616</v>
      </c>
    </row>
    <row r="1241" spans="1:8" x14ac:dyDescent="0.3">
      <c r="A1241" s="9" t="s">
        <v>1723</v>
      </c>
      <c r="B1241" s="10" t="s">
        <v>223</v>
      </c>
      <c r="C1241" s="11">
        <v>0.40081988807813801</v>
      </c>
      <c r="D1241" s="11">
        <v>0.338295647529262</v>
      </c>
      <c r="E1241" s="11">
        <v>6.6980241214833494E-2</v>
      </c>
      <c r="F1241" s="11">
        <v>18.434853420195399</v>
      </c>
      <c r="G1241" s="11">
        <v>27.774676258992798</v>
      </c>
      <c r="H1241" s="12">
        <v>-3573.4195374763099</v>
      </c>
    </row>
    <row r="1242" spans="1:8" x14ac:dyDescent="0.3">
      <c r="A1242" s="9" t="s">
        <v>1724</v>
      </c>
      <c r="B1242" s="10" t="s">
        <v>15</v>
      </c>
      <c r="C1242" s="11">
        <v>0.35406464063001802</v>
      </c>
      <c r="D1242" s="11">
        <v>0.33829201202134801</v>
      </c>
      <c r="E1242" s="11">
        <v>0.15817698389532001</v>
      </c>
      <c r="F1242" s="11">
        <v>17.2146624472574</v>
      </c>
      <c r="G1242" s="11">
        <v>27.775373134328301</v>
      </c>
      <c r="H1242" s="12">
        <v>-11601.370292301101</v>
      </c>
    </row>
    <row r="1243" spans="1:8" x14ac:dyDescent="0.3">
      <c r="A1243" s="9" t="s">
        <v>1725</v>
      </c>
      <c r="B1243" s="10" t="s">
        <v>15</v>
      </c>
      <c r="C1243" s="11">
        <v>0.40929776388057798</v>
      </c>
      <c r="D1243" s="11">
        <v>0.33824869203550201</v>
      </c>
      <c r="E1243" s="11">
        <v>0.163828734870436</v>
      </c>
      <c r="F1243" s="11">
        <v>12.3475308641975</v>
      </c>
      <c r="G1243" s="11">
        <v>27.7799346405228</v>
      </c>
      <c r="H1243" s="12">
        <v>-3153.47761198543</v>
      </c>
    </row>
    <row r="1244" spans="1:8" x14ac:dyDescent="0.3">
      <c r="A1244" s="9" t="s">
        <v>1726</v>
      </c>
      <c r="B1244" s="10" t="s">
        <v>15</v>
      </c>
      <c r="C1244" s="11">
        <v>0.36715440779895597</v>
      </c>
      <c r="D1244" s="11">
        <v>0.33821806177456598</v>
      </c>
      <c r="E1244" s="11">
        <v>0.27003847487468702</v>
      </c>
      <c r="F1244" s="11">
        <v>20.201818181818101</v>
      </c>
      <c r="G1244" s="11">
        <v>27.780891719745199</v>
      </c>
      <c r="H1244" s="12">
        <v>-25581.708349723001</v>
      </c>
    </row>
    <row r="1245" spans="1:8" x14ac:dyDescent="0.3">
      <c r="A1245" s="9" t="s">
        <v>1727</v>
      </c>
      <c r="B1245" s="10" t="s">
        <v>15</v>
      </c>
      <c r="C1245" s="11">
        <v>0.40136617248948903</v>
      </c>
      <c r="D1245" s="11">
        <v>0.33812617780701798</v>
      </c>
      <c r="E1245" s="11">
        <v>0</v>
      </c>
      <c r="F1245" s="11">
        <v>28.619999999999902</v>
      </c>
      <c r="G1245" s="11">
        <v>27.782</v>
      </c>
      <c r="H1245" s="12">
        <v>-52458.519880833403</v>
      </c>
    </row>
    <row r="1246" spans="1:8" x14ac:dyDescent="0.3">
      <c r="A1246" s="9" t="s">
        <v>1728</v>
      </c>
      <c r="B1246" s="10" t="s">
        <v>137</v>
      </c>
      <c r="C1246" s="11">
        <v>0.35431649602307402</v>
      </c>
      <c r="D1246" s="11">
        <v>0.33808383540665399</v>
      </c>
      <c r="E1246" s="11">
        <v>0.21309858282008301</v>
      </c>
      <c r="F1246" s="11">
        <v>20.570290697674402</v>
      </c>
      <c r="G1246" s="11">
        <v>27.786999999999999</v>
      </c>
      <c r="H1246" s="12">
        <v>-17151.6130577271</v>
      </c>
    </row>
    <row r="1247" spans="1:8" x14ac:dyDescent="0.3">
      <c r="A1247" s="9" t="s">
        <v>1729</v>
      </c>
      <c r="B1247" s="10" t="s">
        <v>1730</v>
      </c>
      <c r="C1247" s="11">
        <v>0.39065435614303401</v>
      </c>
      <c r="D1247" s="11">
        <v>0.33800099843654802</v>
      </c>
      <c r="E1247" s="11">
        <v>0.195906544038705</v>
      </c>
      <c r="F1247" s="11">
        <v>16.930031948881801</v>
      </c>
      <c r="G1247" s="11">
        <v>27.7875333333333</v>
      </c>
      <c r="H1247" s="12">
        <v>-2492.3764850283601</v>
      </c>
    </row>
    <row r="1248" spans="1:8" x14ac:dyDescent="0.3">
      <c r="A1248" s="9" t="s">
        <v>1731</v>
      </c>
      <c r="B1248" s="10" t="s">
        <v>1147</v>
      </c>
      <c r="C1248" s="11">
        <v>0.40243964970767199</v>
      </c>
      <c r="D1248" s="11">
        <v>0.33797776726634299</v>
      </c>
      <c r="E1248" s="11">
        <v>0.12911603058520599</v>
      </c>
      <c r="F1248" s="11">
        <v>16.298181818181799</v>
      </c>
      <c r="G1248" s="11">
        <v>27.7929203539823</v>
      </c>
      <c r="H1248" s="12">
        <v>-9634.6388463084695</v>
      </c>
    </row>
    <row r="1249" spans="1:8" x14ac:dyDescent="0.3">
      <c r="A1249" s="9" t="s">
        <v>1732</v>
      </c>
      <c r="B1249" s="10" t="s">
        <v>15</v>
      </c>
      <c r="C1249" s="11">
        <v>0.416937726879895</v>
      </c>
      <c r="D1249" s="11">
        <v>0.337962903714774</v>
      </c>
      <c r="E1249" s="11">
        <v>6.4762457668384302E-2</v>
      </c>
      <c r="F1249" s="11">
        <v>15.314925373134299</v>
      </c>
      <c r="G1249" s="11">
        <v>27.795222929936301</v>
      </c>
      <c r="H1249" s="12">
        <v>-495.95678767744403</v>
      </c>
    </row>
    <row r="1250" spans="1:8" x14ac:dyDescent="0.3">
      <c r="A1250" s="9" t="s">
        <v>1733</v>
      </c>
      <c r="B1250" s="10" t="s">
        <v>1734</v>
      </c>
      <c r="C1250" s="11">
        <v>0.32443697602120097</v>
      </c>
      <c r="D1250" s="11">
        <v>0.33792717170191</v>
      </c>
      <c r="E1250" s="11">
        <v>0.23228113940078901</v>
      </c>
      <c r="F1250" s="11">
        <v>22.131128404669202</v>
      </c>
      <c r="G1250" s="11">
        <v>27.8017127071823</v>
      </c>
      <c r="H1250" s="12">
        <v>-225408.800950214</v>
      </c>
    </row>
    <row r="1251" spans="1:8" x14ac:dyDescent="0.3">
      <c r="A1251" s="9" t="s">
        <v>1735</v>
      </c>
      <c r="B1251" s="10" t="s">
        <v>1736</v>
      </c>
      <c r="C1251" s="11">
        <v>0.32718957627336898</v>
      </c>
      <c r="D1251" s="11">
        <v>0.33781748598705902</v>
      </c>
      <c r="E1251" s="11">
        <v>0.19047832772244699</v>
      </c>
      <c r="F1251" s="11">
        <v>19.960804020100401</v>
      </c>
      <c r="G1251" s="11">
        <v>27.806079999999898</v>
      </c>
      <c r="H1251" s="12">
        <v>-123908.217657844</v>
      </c>
    </row>
    <row r="1252" spans="1:8" x14ac:dyDescent="0.3">
      <c r="A1252" s="9" t="s">
        <v>1737</v>
      </c>
      <c r="B1252" s="10" t="s">
        <v>11</v>
      </c>
      <c r="C1252" s="11">
        <v>0.33872433465941698</v>
      </c>
      <c r="D1252" s="11">
        <v>0.33780132538896301</v>
      </c>
      <c r="E1252" s="11">
        <v>0.21468196670607001</v>
      </c>
      <c r="F1252" s="11">
        <v>18.055369127516698</v>
      </c>
      <c r="G1252" s="11">
        <v>27.808255033557</v>
      </c>
      <c r="H1252" s="12">
        <v>-12562.983914226799</v>
      </c>
    </row>
    <row r="1253" spans="1:8" x14ac:dyDescent="0.3">
      <c r="A1253" s="9" t="s">
        <v>1738</v>
      </c>
      <c r="B1253" s="10" t="s">
        <v>15</v>
      </c>
      <c r="C1253" s="11">
        <v>0.41938980056740399</v>
      </c>
      <c r="D1253" s="11">
        <v>0.33776993323885701</v>
      </c>
      <c r="E1253" s="11">
        <v>0.11409282135259401</v>
      </c>
      <c r="F1253" s="11">
        <v>15.4135549872122</v>
      </c>
      <c r="G1253" s="11">
        <v>27.81</v>
      </c>
      <c r="H1253" s="12">
        <v>-267.98185163523101</v>
      </c>
    </row>
    <row r="1254" spans="1:8" x14ac:dyDescent="0.3">
      <c r="A1254" s="9" t="s">
        <v>1739</v>
      </c>
      <c r="B1254" s="10" t="s">
        <v>159</v>
      </c>
      <c r="C1254" s="11">
        <v>0.36007042827486901</v>
      </c>
      <c r="D1254" s="11">
        <v>0.337683335164569</v>
      </c>
      <c r="E1254" s="11">
        <v>0.191009154336197</v>
      </c>
      <c r="F1254" s="11">
        <v>19.584287616511201</v>
      </c>
      <c r="G1254" s="11">
        <v>27.8121153846153</v>
      </c>
      <c r="H1254" s="12">
        <v>-11734.553262147099</v>
      </c>
    </row>
    <row r="1255" spans="1:8" x14ac:dyDescent="0.3">
      <c r="A1255" s="9" t="s">
        <v>1740</v>
      </c>
      <c r="B1255" s="10" t="s">
        <v>1741</v>
      </c>
      <c r="C1255" s="11">
        <v>0.40722901777145698</v>
      </c>
      <c r="D1255" s="11">
        <v>0.337678360891283</v>
      </c>
      <c r="E1255" s="11">
        <v>0.22200099476899901</v>
      </c>
      <c r="F1255" s="11">
        <v>14.990336967294301</v>
      </c>
      <c r="G1255" s="11">
        <v>27.815228758169901</v>
      </c>
      <c r="H1255" s="12">
        <v>-31945.639436113601</v>
      </c>
    </row>
    <row r="1256" spans="1:8" x14ac:dyDescent="0.3">
      <c r="A1256" s="9" t="s">
        <v>1742</v>
      </c>
      <c r="B1256" s="10" t="s">
        <v>15</v>
      </c>
      <c r="C1256" s="11">
        <v>0.42035334959781701</v>
      </c>
      <c r="D1256" s="11">
        <v>0.33763264976303198</v>
      </c>
      <c r="E1256" s="11">
        <v>0.140114435641021</v>
      </c>
      <c r="F1256" s="11">
        <v>14.7061488673139</v>
      </c>
      <c r="G1256" s="11">
        <v>27.818000000000001</v>
      </c>
      <c r="H1256" s="12">
        <v>-421.87158703167597</v>
      </c>
    </row>
    <row r="1257" spans="1:8" x14ac:dyDescent="0.3">
      <c r="A1257" s="9" t="s">
        <v>1743</v>
      </c>
      <c r="B1257" s="10" t="s">
        <v>639</v>
      </c>
      <c r="C1257" s="11">
        <v>0.35457366391489598</v>
      </c>
      <c r="D1257" s="11">
        <v>0.33749987842116602</v>
      </c>
      <c r="E1257" s="11">
        <v>0.16624913611127201</v>
      </c>
      <c r="F1257" s="11">
        <v>19.620428015564102</v>
      </c>
      <c r="G1257" s="11">
        <v>27.820441176470499</v>
      </c>
      <c r="H1257" s="12">
        <v>-42010.796480638703</v>
      </c>
    </row>
    <row r="1258" spans="1:8" x14ac:dyDescent="0.3">
      <c r="A1258" s="9" t="s">
        <v>1744</v>
      </c>
      <c r="B1258" s="10" t="s">
        <v>15</v>
      </c>
      <c r="C1258" s="11">
        <v>0.33018848817762703</v>
      </c>
      <c r="D1258" s="11">
        <v>0.33742417295621102</v>
      </c>
      <c r="E1258" s="11">
        <v>0.23466010013545399</v>
      </c>
      <c r="F1258" s="11">
        <v>19.432467532467498</v>
      </c>
      <c r="G1258" s="11">
        <v>27.824242424242399</v>
      </c>
      <c r="H1258" s="12">
        <v>-99946.444745753004</v>
      </c>
    </row>
    <row r="1259" spans="1:8" x14ac:dyDescent="0.3">
      <c r="A1259" s="9" t="s">
        <v>1745</v>
      </c>
      <c r="B1259" s="10" t="s">
        <v>367</v>
      </c>
      <c r="C1259" s="11">
        <v>0.35557845400848198</v>
      </c>
      <c r="D1259" s="11">
        <v>0.33740407463963401</v>
      </c>
      <c r="E1259" s="11">
        <v>0.134637654475119</v>
      </c>
      <c r="F1259" s="11">
        <v>15.5526666666666</v>
      </c>
      <c r="G1259" s="11">
        <v>27.824312499999898</v>
      </c>
      <c r="H1259" s="12">
        <v>-22703.370731694798</v>
      </c>
    </row>
    <row r="1260" spans="1:8" x14ac:dyDescent="0.3">
      <c r="A1260" s="9" t="s">
        <v>1746</v>
      </c>
      <c r="B1260" s="10" t="s">
        <v>343</v>
      </c>
      <c r="C1260" s="11">
        <v>0.35967512478400798</v>
      </c>
      <c r="D1260" s="11">
        <v>0.33715680259855302</v>
      </c>
      <c r="E1260" s="11">
        <v>0.114006689815528</v>
      </c>
      <c r="F1260" s="11">
        <v>20.790537383177501</v>
      </c>
      <c r="G1260" s="11">
        <v>27.824941176470499</v>
      </c>
      <c r="H1260" s="12">
        <v>-10690.1161484156</v>
      </c>
    </row>
    <row r="1261" spans="1:8" x14ac:dyDescent="0.3">
      <c r="A1261" s="9" t="s">
        <v>1747</v>
      </c>
      <c r="B1261" s="10" t="s">
        <v>15</v>
      </c>
      <c r="C1261" s="11">
        <v>0.400809976010646</v>
      </c>
      <c r="D1261" s="11">
        <v>0.33698390015762503</v>
      </c>
      <c r="E1261" s="11">
        <v>0.142909203964631</v>
      </c>
      <c r="F1261" s="11">
        <v>14.3433988764044</v>
      </c>
      <c r="G1261" s="11">
        <v>27.825286624203802</v>
      </c>
      <c r="H1261" s="12">
        <v>-4063.1906794727502</v>
      </c>
    </row>
    <row r="1262" spans="1:8" x14ac:dyDescent="0.3">
      <c r="A1262" s="9" t="s">
        <v>1748</v>
      </c>
      <c r="B1262" s="10" t="s">
        <v>130</v>
      </c>
      <c r="C1262" s="11">
        <v>0.35591699858581399</v>
      </c>
      <c r="D1262" s="11">
        <v>0.33684423122722201</v>
      </c>
      <c r="E1262" s="11">
        <v>0.17003807609973301</v>
      </c>
      <c r="F1262" s="11">
        <v>17.3673346693386</v>
      </c>
      <c r="G1262" s="11">
        <v>27.826159420289802</v>
      </c>
      <c r="H1262" s="12">
        <v>-12241.0939396579</v>
      </c>
    </row>
    <row r="1263" spans="1:8" x14ac:dyDescent="0.3">
      <c r="A1263" s="9" t="s">
        <v>1749</v>
      </c>
      <c r="B1263" s="10" t="s">
        <v>1750</v>
      </c>
      <c r="C1263" s="11">
        <v>0.39384117562049697</v>
      </c>
      <c r="D1263" s="11">
        <v>0.33675506701362601</v>
      </c>
      <c r="E1263" s="11">
        <v>0.128414326087265</v>
      </c>
      <c r="F1263" s="11">
        <v>19.9867387033398</v>
      </c>
      <c r="G1263" s="11">
        <v>27.828440860215</v>
      </c>
      <c r="H1263" s="12">
        <v>-6723.5631673491198</v>
      </c>
    </row>
    <row r="1264" spans="1:8" x14ac:dyDescent="0.3">
      <c r="A1264" s="9" t="s">
        <v>1751</v>
      </c>
      <c r="B1264" s="10" t="s">
        <v>1588</v>
      </c>
      <c r="C1264" s="11">
        <v>0.37478187574924599</v>
      </c>
      <c r="D1264" s="11">
        <v>0.33670332359447702</v>
      </c>
      <c r="E1264" s="11">
        <v>0.181807115180419</v>
      </c>
      <c r="F1264" s="11">
        <v>17.741739130434699</v>
      </c>
      <c r="G1264" s="11">
        <v>27.834827586206899</v>
      </c>
      <c r="H1264" s="12">
        <v>-5202.5583242318298</v>
      </c>
    </row>
    <row r="1265" spans="1:8" x14ac:dyDescent="0.3">
      <c r="A1265" s="9" t="s">
        <v>1752</v>
      </c>
      <c r="B1265" s="10" t="s">
        <v>613</v>
      </c>
      <c r="C1265" s="11">
        <v>0.36708998263623699</v>
      </c>
      <c r="D1265" s="11">
        <v>0.336645339688249</v>
      </c>
      <c r="E1265" s="11">
        <v>0.28172442156048699</v>
      </c>
      <c r="F1265" s="11">
        <v>23.3051146384479</v>
      </c>
      <c r="G1265" s="11">
        <v>27.835555555555501</v>
      </c>
      <c r="H1265" s="12">
        <v>-60.091458784922402</v>
      </c>
    </row>
    <row r="1266" spans="1:8" x14ac:dyDescent="0.3">
      <c r="A1266" s="9" t="s">
        <v>1753</v>
      </c>
      <c r="B1266" s="10" t="s">
        <v>1655</v>
      </c>
      <c r="C1266" s="11">
        <v>0.34775656009350903</v>
      </c>
      <c r="D1266" s="11">
        <v>0.33664240704107601</v>
      </c>
      <c r="E1266" s="11">
        <v>0.56913039242364405</v>
      </c>
      <c r="F1266" s="11">
        <v>23.059600347523801</v>
      </c>
      <c r="G1266" s="11">
        <v>27.838488372093</v>
      </c>
      <c r="H1266" s="12">
        <v>-11455.146474507301</v>
      </c>
    </row>
    <row r="1267" spans="1:8" x14ac:dyDescent="0.3">
      <c r="A1267" s="9" t="s">
        <v>1754</v>
      </c>
      <c r="B1267" s="10" t="s">
        <v>653</v>
      </c>
      <c r="C1267" s="11">
        <v>0.326526310496914</v>
      </c>
      <c r="D1267" s="11">
        <v>0.33660970517219602</v>
      </c>
      <c r="E1267" s="11">
        <v>0.201715586907699</v>
      </c>
      <c r="F1267" s="11">
        <v>19.866551126516399</v>
      </c>
      <c r="G1267" s="11">
        <v>27.839448818897601</v>
      </c>
      <c r="H1267" s="12">
        <v>-105883.38093651499</v>
      </c>
    </row>
    <row r="1268" spans="1:8" x14ac:dyDescent="0.3">
      <c r="A1268" s="9" t="s">
        <v>1755</v>
      </c>
      <c r="B1268" s="10" t="s">
        <v>605</v>
      </c>
      <c r="C1268" s="11">
        <v>0.36417441917867999</v>
      </c>
      <c r="D1268" s="11">
        <v>0.336340826713662</v>
      </c>
      <c r="E1268" s="11">
        <v>0.19810410001193701</v>
      </c>
      <c r="F1268" s="11">
        <v>16.856828193832602</v>
      </c>
      <c r="G1268" s="11">
        <v>27.846437499999901</v>
      </c>
      <c r="H1268" s="12">
        <v>-10612.2207655288</v>
      </c>
    </row>
    <row r="1269" spans="1:8" x14ac:dyDescent="0.3">
      <c r="A1269" s="9" t="s">
        <v>1756</v>
      </c>
      <c r="B1269" s="10" t="s">
        <v>15</v>
      </c>
      <c r="C1269" s="11">
        <v>0.36724641335908398</v>
      </c>
      <c r="D1269" s="11">
        <v>0.33624849045544303</v>
      </c>
      <c r="E1269" s="11">
        <v>0.20955871360404399</v>
      </c>
      <c r="F1269" s="11">
        <v>18.2093309859154</v>
      </c>
      <c r="G1269" s="11">
        <v>27.851956521739101</v>
      </c>
      <c r="H1269" s="12">
        <v>-14996.5977694595</v>
      </c>
    </row>
    <row r="1270" spans="1:8" x14ac:dyDescent="0.3">
      <c r="A1270" s="9" t="s">
        <v>1757</v>
      </c>
      <c r="B1270" s="10" t="s">
        <v>15</v>
      </c>
      <c r="C1270" s="11">
        <v>0.403701939557496</v>
      </c>
      <c r="D1270" s="11">
        <v>0.33617902216606299</v>
      </c>
      <c r="E1270" s="11">
        <v>0.125132631632379</v>
      </c>
      <c r="F1270" s="11">
        <v>14.4143646408839</v>
      </c>
      <c r="G1270" s="11">
        <v>27.853439153439101</v>
      </c>
      <c r="H1270" s="12">
        <v>-1354.18686449849</v>
      </c>
    </row>
    <row r="1271" spans="1:8" x14ac:dyDescent="0.3">
      <c r="A1271" s="9" t="s">
        <v>1758</v>
      </c>
      <c r="B1271" s="10" t="s">
        <v>1759</v>
      </c>
      <c r="C1271" s="11">
        <v>0.42735202449797499</v>
      </c>
      <c r="D1271" s="11">
        <v>0.33614311909413602</v>
      </c>
      <c r="E1271" s="11">
        <v>9.6523929031241906E-2</v>
      </c>
      <c r="F1271" s="11">
        <v>15.0228426395939</v>
      </c>
      <c r="G1271" s="11">
        <v>27.8569629629629</v>
      </c>
      <c r="H1271" s="12">
        <v>-95.688845344595606</v>
      </c>
    </row>
    <row r="1272" spans="1:8" x14ac:dyDescent="0.3">
      <c r="A1272" s="9" t="s">
        <v>1760</v>
      </c>
      <c r="B1272" s="10" t="s">
        <v>15</v>
      </c>
      <c r="C1272" s="11">
        <v>0.39985389154352602</v>
      </c>
      <c r="D1272" s="11">
        <v>0.33583463363260602</v>
      </c>
      <c r="E1272" s="11">
        <v>0.19435758877814899</v>
      </c>
      <c r="F1272" s="11">
        <v>14.1440860215053</v>
      </c>
      <c r="G1272" s="11">
        <v>27.858000000000001</v>
      </c>
      <c r="H1272" s="12">
        <v>-3651.7662147003002</v>
      </c>
    </row>
    <row r="1273" spans="1:8" x14ac:dyDescent="0.3">
      <c r="A1273" s="9" t="s">
        <v>1761</v>
      </c>
      <c r="B1273" s="10" t="s">
        <v>1762</v>
      </c>
      <c r="C1273" s="11">
        <v>0.36644187194717998</v>
      </c>
      <c r="D1273" s="11">
        <v>0.33580614226434902</v>
      </c>
      <c r="E1273" s="11">
        <v>0.26744463354882803</v>
      </c>
      <c r="F1273" s="11">
        <v>19.296133567662501</v>
      </c>
      <c r="G1273" s="11">
        <v>27.8604794520548</v>
      </c>
      <c r="H1273" s="12">
        <v>-430.25910109848701</v>
      </c>
    </row>
    <row r="1274" spans="1:8" x14ac:dyDescent="0.3">
      <c r="A1274" s="9" t="s">
        <v>1763</v>
      </c>
      <c r="B1274" s="10" t="s">
        <v>1764</v>
      </c>
      <c r="C1274" s="11">
        <v>0.40871326261873397</v>
      </c>
      <c r="D1274" s="11">
        <v>0.33575724239640897</v>
      </c>
      <c r="E1274" s="11">
        <v>0.18046157583290101</v>
      </c>
      <c r="F1274" s="11">
        <v>16.139066852367598</v>
      </c>
      <c r="G1274" s="11">
        <v>27.861165048543601</v>
      </c>
      <c r="H1274" s="12">
        <v>-10377.798513808701</v>
      </c>
    </row>
    <row r="1275" spans="1:8" x14ac:dyDescent="0.3">
      <c r="A1275" s="9" t="s">
        <v>1765</v>
      </c>
      <c r="B1275" s="10" t="s">
        <v>15</v>
      </c>
      <c r="C1275" s="11">
        <v>0.40413840851510302</v>
      </c>
      <c r="D1275" s="11">
        <v>0.33563624684978999</v>
      </c>
      <c r="E1275" s="11">
        <v>0.16470849252570399</v>
      </c>
      <c r="F1275" s="11">
        <v>16.630259365994199</v>
      </c>
      <c r="G1275" s="11">
        <v>27.864965986394498</v>
      </c>
      <c r="H1275" s="12">
        <v>-9220.4962260504199</v>
      </c>
    </row>
    <row r="1276" spans="1:8" x14ac:dyDescent="0.3">
      <c r="A1276" s="9" t="s">
        <v>1766</v>
      </c>
      <c r="B1276" s="10" t="s">
        <v>15</v>
      </c>
      <c r="C1276" s="11">
        <v>0.40923774710633498</v>
      </c>
      <c r="D1276" s="11">
        <v>0.33556413418342101</v>
      </c>
      <c r="E1276" s="11">
        <v>0.186144677014877</v>
      </c>
      <c r="F1276" s="11">
        <v>12.7992173913043</v>
      </c>
      <c r="G1276" s="11">
        <v>27.865289256198299</v>
      </c>
      <c r="H1276" s="12">
        <v>-2211.9521906256</v>
      </c>
    </row>
    <row r="1277" spans="1:8" x14ac:dyDescent="0.3">
      <c r="A1277" s="9" t="s">
        <v>1767</v>
      </c>
      <c r="B1277" s="10" t="s">
        <v>15</v>
      </c>
      <c r="C1277" s="11">
        <v>0.36792818494610502</v>
      </c>
      <c r="D1277" s="11">
        <v>0.33555818731902698</v>
      </c>
      <c r="E1277" s="11">
        <v>0.11260928060122399</v>
      </c>
      <c r="F1277" s="11">
        <v>16.867958515283799</v>
      </c>
      <c r="G1277" s="11">
        <v>27.8656329113924</v>
      </c>
      <c r="H1277" s="12">
        <v>-55231.981190247301</v>
      </c>
    </row>
    <row r="1278" spans="1:8" x14ac:dyDescent="0.3">
      <c r="A1278" s="9" t="s">
        <v>1768</v>
      </c>
      <c r="B1278" s="10" t="s">
        <v>1769</v>
      </c>
      <c r="C1278" s="11">
        <v>0.36416201672471599</v>
      </c>
      <c r="D1278" s="11">
        <v>0.33541293314003601</v>
      </c>
      <c r="E1278" s="11">
        <v>0.25375577536574401</v>
      </c>
      <c r="F1278" s="11">
        <v>18.4764444444444</v>
      </c>
      <c r="G1278" s="11">
        <v>27.867019867549601</v>
      </c>
      <c r="H1278" s="12">
        <v>-2630.4416309268399</v>
      </c>
    </row>
    <row r="1279" spans="1:8" x14ac:dyDescent="0.3">
      <c r="A1279" s="9" t="s">
        <v>1770</v>
      </c>
      <c r="B1279" s="10" t="s">
        <v>15</v>
      </c>
      <c r="C1279" s="11">
        <v>0.37078335714861699</v>
      </c>
      <c r="D1279" s="11">
        <v>0.33541210401629401</v>
      </c>
      <c r="E1279" s="11">
        <v>0.15154545471040301</v>
      </c>
      <c r="F1279" s="11">
        <v>16.7991141732283</v>
      </c>
      <c r="G1279" s="11">
        <v>27.869407407407401</v>
      </c>
      <c r="H1279" s="12">
        <v>-11807.5178277675</v>
      </c>
    </row>
    <row r="1280" spans="1:8" x14ac:dyDescent="0.3">
      <c r="A1280" s="9" t="s">
        <v>1771</v>
      </c>
      <c r="B1280" s="10" t="s">
        <v>1772</v>
      </c>
      <c r="C1280" s="11">
        <v>0.35038905931194902</v>
      </c>
      <c r="D1280" s="11">
        <v>0.33523245350883801</v>
      </c>
      <c r="E1280" s="11">
        <v>0.15753610518546399</v>
      </c>
      <c r="F1280" s="11">
        <v>18.052831491712698</v>
      </c>
      <c r="G1280" s="11">
        <v>27.869539473684199</v>
      </c>
      <c r="H1280" s="12">
        <v>-10693.4820284368</v>
      </c>
    </row>
    <row r="1281" spans="1:8" x14ac:dyDescent="0.3">
      <c r="A1281" s="9" t="s">
        <v>1773</v>
      </c>
      <c r="B1281" s="10" t="s">
        <v>15</v>
      </c>
      <c r="C1281" s="11">
        <v>0.41870261297512401</v>
      </c>
      <c r="D1281" s="11">
        <v>0.33501808588572501</v>
      </c>
      <c r="E1281" s="11">
        <v>9.3381926512296695E-2</v>
      </c>
      <c r="F1281" s="11">
        <v>15.18536121673</v>
      </c>
      <c r="G1281" s="11">
        <v>27.874099999999999</v>
      </c>
      <c r="H1281" s="12">
        <v>-428.53503885070597</v>
      </c>
    </row>
    <row r="1282" spans="1:8" x14ac:dyDescent="0.3">
      <c r="A1282" s="9" t="s">
        <v>1774</v>
      </c>
      <c r="B1282" s="10" t="s">
        <v>15</v>
      </c>
      <c r="C1282" s="11">
        <v>0.33166538935450801</v>
      </c>
      <c r="D1282" s="11">
        <v>0.33494826901647501</v>
      </c>
      <c r="E1282" s="11">
        <v>0.15773053832341399</v>
      </c>
      <c r="F1282" s="11">
        <v>22.953277634961399</v>
      </c>
      <c r="G1282" s="11">
        <v>27.876184210526301</v>
      </c>
      <c r="H1282" s="12">
        <v>-53406.799044424297</v>
      </c>
    </row>
    <row r="1283" spans="1:8" x14ac:dyDescent="0.3">
      <c r="A1283" s="9" t="s">
        <v>1775</v>
      </c>
      <c r="B1283" s="10" t="s">
        <v>1776</v>
      </c>
      <c r="C1283" s="11">
        <v>0.35187342309061698</v>
      </c>
      <c r="D1283" s="11">
        <v>0.33490587781191999</v>
      </c>
      <c r="E1283" s="11">
        <v>0.20225895396783899</v>
      </c>
      <c r="F1283" s="11">
        <v>19.295796460177002</v>
      </c>
      <c r="G1283" s="11">
        <v>27.881751824817499</v>
      </c>
      <c r="H1283" s="12">
        <v>-14809.1916154317</v>
      </c>
    </row>
    <row r="1284" spans="1:8" x14ac:dyDescent="0.3">
      <c r="A1284" s="9" t="s">
        <v>1777</v>
      </c>
      <c r="B1284" s="10" t="s">
        <v>49</v>
      </c>
      <c r="C1284" s="11">
        <v>0.36698039514756098</v>
      </c>
      <c r="D1284" s="11">
        <v>0.334895391581782</v>
      </c>
      <c r="E1284" s="11">
        <v>0.13360494556289501</v>
      </c>
      <c r="F1284" s="11">
        <v>14.250091743119199</v>
      </c>
      <c r="G1284" s="11">
        <v>27.885384615384599</v>
      </c>
      <c r="H1284" s="12">
        <v>-4163.1162894627996</v>
      </c>
    </row>
    <row r="1285" spans="1:8" x14ac:dyDescent="0.3">
      <c r="A1285" s="9" t="s">
        <v>1778</v>
      </c>
      <c r="B1285" s="10" t="s">
        <v>11</v>
      </c>
      <c r="C1285" s="11">
        <v>0.33206919670100898</v>
      </c>
      <c r="D1285" s="11">
        <v>0.33487267288445899</v>
      </c>
      <c r="E1285" s="11">
        <v>0.14418599342565699</v>
      </c>
      <c r="F1285" s="11">
        <v>18.742673992674</v>
      </c>
      <c r="G1285" s="11">
        <v>27.886571428571401</v>
      </c>
      <c r="H1285" s="12">
        <v>-48407.532092887603</v>
      </c>
    </row>
    <row r="1286" spans="1:8" x14ac:dyDescent="0.3">
      <c r="A1286" s="9" t="s">
        <v>1779</v>
      </c>
      <c r="B1286" s="10" t="s">
        <v>15</v>
      </c>
      <c r="C1286" s="11">
        <v>0.42205546996409199</v>
      </c>
      <c r="D1286" s="11">
        <v>0.33470298996755199</v>
      </c>
      <c r="E1286" s="11">
        <v>9.4063375359767901E-2</v>
      </c>
      <c r="F1286" s="11">
        <v>14.791116751269</v>
      </c>
      <c r="G1286" s="11">
        <v>27.887290322580601</v>
      </c>
      <c r="H1286" s="12">
        <v>-200.160763025666</v>
      </c>
    </row>
    <row r="1287" spans="1:8" x14ac:dyDescent="0.3">
      <c r="A1287" s="9" t="s">
        <v>1780</v>
      </c>
      <c r="B1287" s="10" t="s">
        <v>15</v>
      </c>
      <c r="C1287" s="11">
        <v>0.40588277637635001</v>
      </c>
      <c r="D1287" s="11">
        <v>0.334669676091293</v>
      </c>
      <c r="E1287" s="11">
        <v>0.15318850235074799</v>
      </c>
      <c r="F1287" s="11">
        <v>17.195355191256802</v>
      </c>
      <c r="G1287" s="11">
        <v>27.891013513513499</v>
      </c>
      <c r="H1287" s="12">
        <v>-1470.3264016949299</v>
      </c>
    </row>
    <row r="1288" spans="1:8" x14ac:dyDescent="0.3">
      <c r="A1288" s="9" t="s">
        <v>1781</v>
      </c>
      <c r="B1288" s="10" t="s">
        <v>639</v>
      </c>
      <c r="C1288" s="11">
        <v>0.355555733275635</v>
      </c>
      <c r="D1288" s="11">
        <v>0.33462217032998498</v>
      </c>
      <c r="E1288" s="11">
        <v>0.17616301540495299</v>
      </c>
      <c r="F1288" s="11">
        <v>17.100616197183001</v>
      </c>
      <c r="G1288" s="11">
        <v>27.8934999999999</v>
      </c>
      <c r="H1288" s="12">
        <v>-13427.916672785699</v>
      </c>
    </row>
    <row r="1289" spans="1:8" x14ac:dyDescent="0.3">
      <c r="A1289" s="9" t="s">
        <v>1782</v>
      </c>
      <c r="B1289" s="10" t="s">
        <v>130</v>
      </c>
      <c r="C1289" s="11">
        <v>0.367328468010308</v>
      </c>
      <c r="D1289" s="11">
        <v>0.33461910886331497</v>
      </c>
      <c r="E1289" s="11">
        <v>0.16658961242672199</v>
      </c>
      <c r="F1289" s="11">
        <v>17.182348111658399</v>
      </c>
      <c r="G1289" s="11">
        <v>27.898832116788299</v>
      </c>
      <c r="H1289" s="12">
        <v>-19645.762071567598</v>
      </c>
    </row>
    <row r="1290" spans="1:8" x14ac:dyDescent="0.3">
      <c r="A1290" s="9" t="s">
        <v>1783</v>
      </c>
      <c r="B1290" s="10" t="s">
        <v>15</v>
      </c>
      <c r="C1290" s="11">
        <v>0.414702412608355</v>
      </c>
      <c r="D1290" s="11">
        <v>0.334557812950943</v>
      </c>
      <c r="E1290" s="11">
        <v>0.122825385928285</v>
      </c>
      <c r="F1290" s="11">
        <v>15.8524082568807</v>
      </c>
      <c r="G1290" s="11">
        <v>27.8989208633093</v>
      </c>
      <c r="H1290" s="12">
        <v>-2122.5906963331299</v>
      </c>
    </row>
    <row r="1291" spans="1:8" x14ac:dyDescent="0.3">
      <c r="A1291" s="9" t="s">
        <v>1784</v>
      </c>
      <c r="B1291" s="10" t="s">
        <v>1785</v>
      </c>
      <c r="C1291" s="11">
        <v>0.39838715172136702</v>
      </c>
      <c r="D1291" s="11">
        <v>0.33447109632226002</v>
      </c>
      <c r="E1291" s="11">
        <v>0.148074075967459</v>
      </c>
      <c r="F1291" s="11">
        <v>13.2114065180102</v>
      </c>
      <c r="G1291" s="11">
        <v>27.898955223880598</v>
      </c>
      <c r="H1291" s="12">
        <v>-13675.2282493356</v>
      </c>
    </row>
    <row r="1292" spans="1:8" x14ac:dyDescent="0.3">
      <c r="A1292" s="9" t="s">
        <v>1786</v>
      </c>
      <c r="B1292" s="10" t="s">
        <v>15</v>
      </c>
      <c r="C1292" s="11">
        <v>0.41922018496539698</v>
      </c>
      <c r="D1292" s="11">
        <v>0.33436351092976802</v>
      </c>
      <c r="E1292" s="11">
        <v>0.14446502678393999</v>
      </c>
      <c r="F1292" s="11">
        <v>15.437209302325501</v>
      </c>
      <c r="G1292" s="11">
        <v>27.900064516129</v>
      </c>
      <c r="H1292" s="12">
        <v>-1967.1039016540401</v>
      </c>
    </row>
    <row r="1293" spans="1:8" x14ac:dyDescent="0.3">
      <c r="A1293" s="9" t="s">
        <v>1787</v>
      </c>
      <c r="B1293" s="10" t="s">
        <v>1788</v>
      </c>
      <c r="C1293" s="11">
        <v>0.38147480224866598</v>
      </c>
      <c r="D1293" s="11">
        <v>0.33434204960953001</v>
      </c>
      <c r="E1293" s="11">
        <v>0.13679291539614599</v>
      </c>
      <c r="F1293" s="11">
        <v>17.419178082191699</v>
      </c>
      <c r="G1293" s="11">
        <v>27.901960784313701</v>
      </c>
      <c r="H1293" s="12">
        <v>-4111.7577827554296</v>
      </c>
    </row>
    <row r="1294" spans="1:8" x14ac:dyDescent="0.3">
      <c r="A1294" s="9" t="s">
        <v>1789</v>
      </c>
      <c r="B1294" s="10" t="s">
        <v>15</v>
      </c>
      <c r="C1294" s="11">
        <v>0.378259550917454</v>
      </c>
      <c r="D1294" s="11">
        <v>0.33400506972549499</v>
      </c>
      <c r="E1294" s="11">
        <v>0.16617973203328101</v>
      </c>
      <c r="F1294" s="11">
        <v>12.5701310861423</v>
      </c>
      <c r="G1294" s="11">
        <v>27.907761194029799</v>
      </c>
      <c r="H1294" s="12">
        <v>-12915.625344833999</v>
      </c>
    </row>
    <row r="1295" spans="1:8" x14ac:dyDescent="0.3">
      <c r="A1295" s="9" t="s">
        <v>1790</v>
      </c>
      <c r="B1295" s="10" t="s">
        <v>1515</v>
      </c>
      <c r="C1295" s="11">
        <v>0.3308346319155</v>
      </c>
      <c r="D1295" s="11">
        <v>0.333881040516746</v>
      </c>
      <c r="E1295" s="11">
        <v>0.167881354153778</v>
      </c>
      <c r="F1295" s="11">
        <v>19.823207171314699</v>
      </c>
      <c r="G1295" s="11">
        <v>27.911387283236898</v>
      </c>
      <c r="H1295" s="12">
        <v>-53611.273236361201</v>
      </c>
    </row>
    <row r="1296" spans="1:8" x14ac:dyDescent="0.3">
      <c r="A1296" s="9" t="s">
        <v>1791</v>
      </c>
      <c r="B1296" s="10" t="s">
        <v>115</v>
      </c>
      <c r="C1296" s="11">
        <v>0.33415133849398598</v>
      </c>
      <c r="D1296" s="11">
        <v>0.33384300033574599</v>
      </c>
      <c r="E1296" s="11">
        <v>0.266510987568219</v>
      </c>
      <c r="F1296" s="11">
        <v>20.497932330826998</v>
      </c>
      <c r="G1296" s="11">
        <v>27.914604316546701</v>
      </c>
      <c r="H1296" s="12">
        <v>-65725.003682416398</v>
      </c>
    </row>
    <row r="1297" spans="1:8" x14ac:dyDescent="0.3">
      <c r="A1297" s="9" t="s">
        <v>1792</v>
      </c>
      <c r="B1297" s="10" t="s">
        <v>1793</v>
      </c>
      <c r="C1297" s="11">
        <v>0.33444220930174701</v>
      </c>
      <c r="D1297" s="11">
        <v>0.333739043135515</v>
      </c>
      <c r="E1297" s="11">
        <v>0.26178814706293202</v>
      </c>
      <c r="F1297" s="11">
        <v>24.625314070351699</v>
      </c>
      <c r="G1297" s="11">
        <v>27.9168666666666</v>
      </c>
      <c r="H1297" s="12">
        <v>-217557.44481016</v>
      </c>
    </row>
    <row r="1298" spans="1:8" x14ac:dyDescent="0.3">
      <c r="A1298" s="9" t="s">
        <v>1794</v>
      </c>
      <c r="B1298" s="10" t="s">
        <v>15</v>
      </c>
      <c r="C1298" s="11">
        <v>0.36053485835438398</v>
      </c>
      <c r="D1298" s="11">
        <v>0.333663339865304</v>
      </c>
      <c r="E1298" s="11">
        <v>0.106823633508236</v>
      </c>
      <c r="F1298" s="11">
        <v>16.948784194528798</v>
      </c>
      <c r="G1298" s="11">
        <v>27.924697986577101</v>
      </c>
      <c r="H1298" s="12">
        <v>-11817.4249769914</v>
      </c>
    </row>
    <row r="1299" spans="1:8" x14ac:dyDescent="0.3">
      <c r="A1299" s="9" t="s">
        <v>1795</v>
      </c>
      <c r="B1299" s="10" t="s">
        <v>15</v>
      </c>
      <c r="C1299" s="11">
        <v>0.33891826134376901</v>
      </c>
      <c r="D1299" s="11">
        <v>0.33362138703211902</v>
      </c>
      <c r="E1299" s="11">
        <v>0.19248876079147501</v>
      </c>
      <c r="F1299" s="11">
        <v>19.016631355932201</v>
      </c>
      <c r="G1299" s="11">
        <v>27.9250476190476</v>
      </c>
      <c r="H1299" s="12">
        <v>-60953.353121185901</v>
      </c>
    </row>
    <row r="1300" spans="1:8" x14ac:dyDescent="0.3">
      <c r="A1300" s="9" t="s">
        <v>1796</v>
      </c>
      <c r="B1300" s="10" t="s">
        <v>15</v>
      </c>
      <c r="C1300" s="11">
        <v>0.42182661056887699</v>
      </c>
      <c r="D1300" s="11">
        <v>0.33354485503852499</v>
      </c>
      <c r="E1300" s="11">
        <v>6.1461826790935203E-2</v>
      </c>
      <c r="F1300" s="11">
        <v>14.8156542056074</v>
      </c>
      <c r="G1300" s="11">
        <v>27.929236111111098</v>
      </c>
      <c r="H1300" s="12">
        <v>-1782.95708429197</v>
      </c>
    </row>
    <row r="1301" spans="1:8" x14ac:dyDescent="0.3">
      <c r="A1301" s="9" t="s">
        <v>1797</v>
      </c>
      <c r="B1301" s="10" t="s">
        <v>744</v>
      </c>
      <c r="C1301" s="11">
        <v>0.33069229447517401</v>
      </c>
      <c r="D1301" s="11">
        <v>0.33350024399924799</v>
      </c>
      <c r="E1301" s="11">
        <v>0.199744722249904</v>
      </c>
      <c r="F1301" s="11">
        <v>19.960312944523402</v>
      </c>
      <c r="G1301" s="11">
        <v>27.930252100840299</v>
      </c>
      <c r="H1301" s="12">
        <v>-28277.638540800901</v>
      </c>
    </row>
    <row r="1302" spans="1:8" x14ac:dyDescent="0.3">
      <c r="A1302" s="9" t="s">
        <v>1798</v>
      </c>
      <c r="B1302" s="10" t="s">
        <v>155</v>
      </c>
      <c r="C1302" s="11">
        <v>0.37005227346482999</v>
      </c>
      <c r="D1302" s="11">
        <v>0.333485069072535</v>
      </c>
      <c r="E1302" s="11">
        <v>0.19502210332081699</v>
      </c>
      <c r="F1302" s="11">
        <v>14.207037815126</v>
      </c>
      <c r="G1302" s="11">
        <v>27.933426573426502</v>
      </c>
      <c r="H1302" s="12">
        <v>-6573.02847115855</v>
      </c>
    </row>
    <row r="1303" spans="1:8" x14ac:dyDescent="0.3">
      <c r="A1303" s="9" t="s">
        <v>1799</v>
      </c>
      <c r="B1303" s="10" t="s">
        <v>220</v>
      </c>
      <c r="C1303" s="11">
        <v>0.35147124106198202</v>
      </c>
      <c r="D1303" s="11">
        <v>0.33344477026824199</v>
      </c>
      <c r="E1303" s="11">
        <v>0.18648955789238</v>
      </c>
      <c r="F1303" s="11">
        <v>18.079313929313901</v>
      </c>
      <c r="G1303" s="11">
        <v>27.936180555555499</v>
      </c>
      <c r="H1303" s="12">
        <v>-29860.5470303896</v>
      </c>
    </row>
    <row r="1304" spans="1:8" x14ac:dyDescent="0.3">
      <c r="A1304" s="9" t="s">
        <v>1800</v>
      </c>
      <c r="B1304" s="10" t="s">
        <v>432</v>
      </c>
      <c r="C1304" s="11">
        <v>0.383704545843712</v>
      </c>
      <c r="D1304" s="11">
        <v>0.33335998299639502</v>
      </c>
      <c r="E1304" s="11">
        <v>0.34127923956676098</v>
      </c>
      <c r="F1304" s="11">
        <v>21.312278978388999</v>
      </c>
      <c r="G1304" s="11">
        <v>27.9458860759493</v>
      </c>
      <c r="H1304" s="12">
        <v>181.05448813096501</v>
      </c>
    </row>
    <row r="1305" spans="1:8" x14ac:dyDescent="0.3">
      <c r="A1305" s="9" t="s">
        <v>1801</v>
      </c>
      <c r="B1305" s="10" t="s">
        <v>1197</v>
      </c>
      <c r="C1305" s="11">
        <v>0.33949959119665601</v>
      </c>
      <c r="D1305" s="11">
        <v>0.33328847366342301</v>
      </c>
      <c r="E1305" s="11">
        <v>0.40203703220648801</v>
      </c>
      <c r="F1305" s="11">
        <v>22.387831125827802</v>
      </c>
      <c r="G1305" s="11">
        <v>27.952181818181799</v>
      </c>
      <c r="H1305" s="12">
        <v>-20001.885919166099</v>
      </c>
    </row>
    <row r="1306" spans="1:8" x14ac:dyDescent="0.3">
      <c r="A1306" s="9" t="s">
        <v>1802</v>
      </c>
      <c r="B1306" s="10" t="s">
        <v>1438</v>
      </c>
      <c r="C1306" s="11">
        <v>0.32840906565629902</v>
      </c>
      <c r="D1306" s="11">
        <v>0.33328247762097901</v>
      </c>
      <c r="E1306" s="11">
        <v>0.170739814166953</v>
      </c>
      <c r="F1306" s="11">
        <v>20.193929712460001</v>
      </c>
      <c r="G1306" s="11">
        <v>27.953255813953401</v>
      </c>
      <c r="H1306" s="12">
        <v>-28356.923655704199</v>
      </c>
    </row>
    <row r="1307" spans="1:8" x14ac:dyDescent="0.3">
      <c r="A1307" s="9" t="s">
        <v>1803</v>
      </c>
      <c r="B1307" s="10" t="s">
        <v>1804</v>
      </c>
      <c r="C1307" s="11">
        <v>0.33835981201898102</v>
      </c>
      <c r="D1307" s="11">
        <v>0.33318035412992097</v>
      </c>
      <c r="E1307" s="11">
        <v>4.3089769154965499E-2</v>
      </c>
      <c r="F1307" s="11">
        <v>25.924842767295601</v>
      </c>
      <c r="G1307" s="11">
        <v>27.960935251798499</v>
      </c>
      <c r="H1307" s="12">
        <v>-115102.48710626901</v>
      </c>
    </row>
    <row r="1308" spans="1:8" x14ac:dyDescent="0.3">
      <c r="A1308" s="9" t="s">
        <v>1805</v>
      </c>
      <c r="B1308" s="10" t="s">
        <v>137</v>
      </c>
      <c r="C1308" s="11">
        <v>0.33386003411752202</v>
      </c>
      <c r="D1308" s="11">
        <v>0.33314367601901701</v>
      </c>
      <c r="E1308" s="11">
        <v>0.29869838314625202</v>
      </c>
      <c r="F1308" s="11">
        <v>22.233025291828699</v>
      </c>
      <c r="G1308" s="11">
        <v>27.964959349593499</v>
      </c>
      <c r="H1308" s="12">
        <v>-62176.237588561402</v>
      </c>
    </row>
    <row r="1309" spans="1:8" x14ac:dyDescent="0.3">
      <c r="A1309" s="9" t="s">
        <v>1806</v>
      </c>
      <c r="B1309" s="10" t="s">
        <v>15</v>
      </c>
      <c r="C1309" s="11">
        <v>0.40064327535927902</v>
      </c>
      <c r="D1309" s="11">
        <v>0.33305185015444599</v>
      </c>
      <c r="E1309" s="11">
        <v>0.181971980807769</v>
      </c>
      <c r="F1309" s="11">
        <v>15.595416078984501</v>
      </c>
      <c r="G1309" s="11">
        <v>27.965514705882299</v>
      </c>
      <c r="H1309" s="12">
        <v>-6808.4383345636097</v>
      </c>
    </row>
    <row r="1310" spans="1:8" x14ac:dyDescent="0.3">
      <c r="A1310" s="9" t="s">
        <v>1807</v>
      </c>
      <c r="B1310" s="10" t="s">
        <v>15</v>
      </c>
      <c r="C1310" s="11">
        <v>0.33338591209594498</v>
      </c>
      <c r="D1310" s="11">
        <v>0.33300594816700602</v>
      </c>
      <c r="E1310" s="11">
        <v>0.13996885018468999</v>
      </c>
      <c r="F1310" s="11">
        <v>19.286505460218301</v>
      </c>
      <c r="G1310" s="11">
        <v>27.968402777777701</v>
      </c>
      <c r="H1310" s="12">
        <v>-45153.872596310001</v>
      </c>
    </row>
    <row r="1311" spans="1:8" x14ac:dyDescent="0.3">
      <c r="A1311" s="9" t="s">
        <v>1808</v>
      </c>
      <c r="B1311" s="10" t="s">
        <v>1809</v>
      </c>
      <c r="C1311" s="11">
        <v>0.39034226713285602</v>
      </c>
      <c r="D1311" s="11">
        <v>0.33296740159888699</v>
      </c>
      <c r="E1311" s="11">
        <v>0.17417836881773499</v>
      </c>
      <c r="F1311" s="11">
        <v>21.220466321243499</v>
      </c>
      <c r="G1311" s="11">
        <v>27.970062111801202</v>
      </c>
      <c r="H1311" s="12">
        <v>-7053.8537897206697</v>
      </c>
    </row>
    <row r="1312" spans="1:8" x14ac:dyDescent="0.3">
      <c r="A1312" s="9" t="s">
        <v>1810</v>
      </c>
      <c r="B1312" s="10" t="s">
        <v>15</v>
      </c>
      <c r="C1312" s="11">
        <v>0.37058750177348798</v>
      </c>
      <c r="D1312" s="11">
        <v>0.33273568875202197</v>
      </c>
      <c r="E1312" s="11">
        <v>0.35883492859162702</v>
      </c>
      <c r="F1312" s="11">
        <v>22.6380536130536</v>
      </c>
      <c r="G1312" s="11">
        <v>27.975000000000001</v>
      </c>
      <c r="H1312" s="12">
        <v>-4960.5881600533003</v>
      </c>
    </row>
    <row r="1313" spans="1:8" x14ac:dyDescent="0.3">
      <c r="A1313" s="9" t="s">
        <v>1811</v>
      </c>
      <c r="B1313" s="10" t="s">
        <v>1812</v>
      </c>
      <c r="C1313" s="11">
        <v>0.34076769768419601</v>
      </c>
      <c r="D1313" s="11">
        <v>0.33270306878177203</v>
      </c>
      <c r="E1313" s="11">
        <v>9.1194490748788201E-2</v>
      </c>
      <c r="F1313" s="11">
        <v>25.253444881889699</v>
      </c>
      <c r="G1313" s="11">
        <v>27.981724137931</v>
      </c>
      <c r="H1313" s="12">
        <v>-174503.092826651</v>
      </c>
    </row>
    <row r="1314" spans="1:8" x14ac:dyDescent="0.3">
      <c r="A1314" s="9" t="s">
        <v>1813</v>
      </c>
      <c r="B1314" s="10" t="s">
        <v>15</v>
      </c>
      <c r="C1314" s="11">
        <v>0.398835861806485</v>
      </c>
      <c r="D1314" s="11">
        <v>0.3326258261292</v>
      </c>
      <c r="E1314" s="11">
        <v>0.18470650194966701</v>
      </c>
      <c r="F1314" s="11">
        <v>11.585480769230699</v>
      </c>
      <c r="G1314" s="11">
        <v>27.9844628099173</v>
      </c>
      <c r="H1314" s="12">
        <v>-2441.5234154909199</v>
      </c>
    </row>
    <row r="1315" spans="1:8" x14ac:dyDescent="0.3">
      <c r="A1315" s="9" t="s">
        <v>1814</v>
      </c>
      <c r="B1315" s="10" t="s">
        <v>996</v>
      </c>
      <c r="C1315" s="11">
        <v>0.32151383848001303</v>
      </c>
      <c r="D1315" s="11">
        <v>0.33258115083076201</v>
      </c>
      <c r="E1315" s="11">
        <v>0.116818702150464</v>
      </c>
      <c r="F1315" s="11">
        <v>16.7145552560646</v>
      </c>
      <c r="G1315" s="11">
        <v>27.986713286713201</v>
      </c>
      <c r="H1315" s="12">
        <v>-110312.33376004299</v>
      </c>
    </row>
    <row r="1316" spans="1:8" x14ac:dyDescent="0.3">
      <c r="A1316" s="9" t="s">
        <v>1815</v>
      </c>
      <c r="B1316" s="10" t="s">
        <v>926</v>
      </c>
      <c r="C1316" s="11">
        <v>0.38534892081884897</v>
      </c>
      <c r="D1316" s="11">
        <v>0.33241853286329798</v>
      </c>
      <c r="E1316" s="11">
        <v>0.22411096054983801</v>
      </c>
      <c r="F1316" s="11">
        <v>19.6650900900901</v>
      </c>
      <c r="G1316" s="11">
        <v>27.993440860214999</v>
      </c>
      <c r="H1316" s="12">
        <v>-2166.1499455032299</v>
      </c>
    </row>
    <row r="1317" spans="1:8" x14ac:dyDescent="0.3">
      <c r="A1317" s="9" t="s">
        <v>1816</v>
      </c>
      <c r="B1317" s="10" t="s">
        <v>1817</v>
      </c>
      <c r="C1317" s="11">
        <v>0.39464181619956501</v>
      </c>
      <c r="D1317" s="11">
        <v>0.332263013927108</v>
      </c>
      <c r="E1317" s="11">
        <v>4.78900610995774E-2</v>
      </c>
      <c r="F1317" s="11">
        <v>12.9929729729729</v>
      </c>
      <c r="G1317" s="11">
        <v>27.9939416058394</v>
      </c>
      <c r="H1317" s="12">
        <v>-5068.7969251618997</v>
      </c>
    </row>
    <row r="1318" spans="1:8" x14ac:dyDescent="0.3">
      <c r="A1318" s="9" t="s">
        <v>1818</v>
      </c>
      <c r="B1318" s="10" t="s">
        <v>1819</v>
      </c>
      <c r="C1318" s="11">
        <v>0.34368135193282701</v>
      </c>
      <c r="D1318" s="11">
        <v>0.33183436331229699</v>
      </c>
      <c r="E1318" s="11">
        <v>0.173103274452129</v>
      </c>
      <c r="F1318" s="11">
        <v>20.014062500000001</v>
      </c>
      <c r="G1318" s="11">
        <v>27.9958064516129</v>
      </c>
      <c r="H1318" s="12">
        <v>-35985.679123599803</v>
      </c>
    </row>
    <row r="1319" spans="1:8" x14ac:dyDescent="0.3">
      <c r="A1319" s="9" t="s">
        <v>1820</v>
      </c>
      <c r="B1319" s="10" t="s">
        <v>145</v>
      </c>
      <c r="C1319" s="11">
        <v>0.33290432143038101</v>
      </c>
      <c r="D1319" s="11">
        <v>0.33178584074196299</v>
      </c>
      <c r="E1319" s="11">
        <v>0.32131417361775</v>
      </c>
      <c r="F1319" s="11">
        <v>19.859022556390901</v>
      </c>
      <c r="G1319" s="11">
        <v>27.998309859154901</v>
      </c>
      <c r="H1319" s="12">
        <v>-45563.548501966201</v>
      </c>
    </row>
    <row r="1320" spans="1:8" x14ac:dyDescent="0.3">
      <c r="A1320" s="9" t="s">
        <v>1821</v>
      </c>
      <c r="B1320" s="10" t="s">
        <v>15</v>
      </c>
      <c r="C1320" s="11">
        <v>0.40203295760697799</v>
      </c>
      <c r="D1320" s="11">
        <v>0.33144840931809</v>
      </c>
      <c r="E1320" s="11">
        <v>0.169124939835641</v>
      </c>
      <c r="F1320" s="11">
        <v>14.6253533568904</v>
      </c>
      <c r="G1320" s="11">
        <v>27.999726027397202</v>
      </c>
      <c r="H1320" s="12">
        <v>-2494.0457161150098</v>
      </c>
    </row>
    <row r="1321" spans="1:8" x14ac:dyDescent="0.3">
      <c r="A1321" s="9" t="s">
        <v>1822</v>
      </c>
      <c r="B1321" s="10" t="s">
        <v>1823</v>
      </c>
      <c r="C1321" s="11">
        <v>0.356777079513034</v>
      </c>
      <c r="D1321" s="11">
        <v>0.33143650617811798</v>
      </c>
      <c r="E1321" s="11">
        <v>0.216133823588359</v>
      </c>
      <c r="F1321" s="11">
        <v>25.443308351177599</v>
      </c>
      <c r="G1321" s="11">
        <v>28.0006666666666</v>
      </c>
      <c r="H1321" s="12">
        <v>-30738.106514396</v>
      </c>
    </row>
    <row r="1322" spans="1:8" x14ac:dyDescent="0.3">
      <c r="A1322" s="9" t="s">
        <v>1824</v>
      </c>
      <c r="B1322" s="10" t="s">
        <v>1825</v>
      </c>
      <c r="C1322" s="11">
        <v>0.34379328179797197</v>
      </c>
      <c r="D1322" s="11">
        <v>0.33134466610546398</v>
      </c>
      <c r="E1322" s="11">
        <v>0.15530069158535201</v>
      </c>
      <c r="F1322" s="11">
        <v>25.143890675241</v>
      </c>
      <c r="G1322" s="11">
        <v>28.003804347826001</v>
      </c>
      <c r="H1322" s="12">
        <v>-126827.417410086</v>
      </c>
    </row>
    <row r="1323" spans="1:8" x14ac:dyDescent="0.3">
      <c r="A1323" s="9" t="s">
        <v>1826</v>
      </c>
      <c r="B1323" s="10" t="s">
        <v>15</v>
      </c>
      <c r="C1323" s="11">
        <v>0.41502478730639297</v>
      </c>
      <c r="D1323" s="11">
        <v>0.331239242838958</v>
      </c>
      <c r="E1323" s="11">
        <v>0.10730492420608199</v>
      </c>
      <c r="F1323" s="11">
        <v>16.154148936170198</v>
      </c>
      <c r="G1323" s="11">
        <v>28.004012345679001</v>
      </c>
      <c r="H1323" s="12">
        <v>-2422.35941543025</v>
      </c>
    </row>
    <row r="1324" spans="1:8" x14ac:dyDescent="0.3">
      <c r="A1324" s="9" t="s">
        <v>1827</v>
      </c>
      <c r="B1324" s="10" t="s">
        <v>141</v>
      </c>
      <c r="C1324" s="11">
        <v>0.38182618826576897</v>
      </c>
      <c r="D1324" s="11">
        <v>0.33123190226121202</v>
      </c>
      <c r="E1324" s="11">
        <v>0.31656329409839401</v>
      </c>
      <c r="F1324" s="11">
        <v>25.193829516539399</v>
      </c>
      <c r="G1324" s="11">
        <v>28.004496644295301</v>
      </c>
      <c r="H1324" s="12">
        <v>-5094.2952472756997</v>
      </c>
    </row>
    <row r="1325" spans="1:8" x14ac:dyDescent="0.3">
      <c r="A1325" s="9" t="s">
        <v>1828</v>
      </c>
      <c r="B1325" s="10" t="s">
        <v>1425</v>
      </c>
      <c r="C1325" s="11">
        <v>0.33508153532051599</v>
      </c>
      <c r="D1325" s="11">
        <v>0.33120078124381602</v>
      </c>
      <c r="E1325" s="11">
        <v>0.182462192451046</v>
      </c>
      <c r="F1325" s="11">
        <v>18.179593267882101</v>
      </c>
      <c r="G1325" s="11">
        <v>28.005421686746899</v>
      </c>
      <c r="H1325" s="12">
        <v>-54821.560584500898</v>
      </c>
    </row>
    <row r="1326" spans="1:8" x14ac:dyDescent="0.3">
      <c r="A1326" s="9" t="s">
        <v>1829</v>
      </c>
      <c r="B1326" s="10" t="s">
        <v>15</v>
      </c>
      <c r="C1326" s="11">
        <v>0.415197531191074</v>
      </c>
      <c r="D1326" s="11">
        <v>0.33107985421059599</v>
      </c>
      <c r="E1326" s="11">
        <v>0.102948554358668</v>
      </c>
      <c r="F1326" s="11">
        <v>16.050422535211201</v>
      </c>
      <c r="G1326" s="11">
        <v>28.011220930232501</v>
      </c>
      <c r="H1326" s="12">
        <v>-2360.5625284683101</v>
      </c>
    </row>
    <row r="1327" spans="1:8" x14ac:dyDescent="0.3">
      <c r="A1327" s="9" t="s">
        <v>1830</v>
      </c>
      <c r="B1327" s="10" t="s">
        <v>15</v>
      </c>
      <c r="C1327" s="11">
        <v>0.35468232744279898</v>
      </c>
      <c r="D1327" s="11">
        <v>0.33103045675515702</v>
      </c>
      <c r="E1327" s="11">
        <v>0.14584792606449001</v>
      </c>
      <c r="F1327" s="11">
        <v>16.731691297208499</v>
      </c>
      <c r="G1327" s="11">
        <v>28.015277777777701</v>
      </c>
      <c r="H1327" s="12">
        <v>-27280.183981043901</v>
      </c>
    </row>
    <row r="1328" spans="1:8" x14ac:dyDescent="0.3">
      <c r="A1328" s="9" t="s">
        <v>1831</v>
      </c>
      <c r="B1328" s="10" t="s">
        <v>15</v>
      </c>
      <c r="C1328" s="11">
        <v>0.41163982098819002</v>
      </c>
      <c r="D1328" s="11">
        <v>0.33100665752038699</v>
      </c>
      <c r="E1328" s="11">
        <v>0.117285992820773</v>
      </c>
      <c r="F1328" s="11">
        <v>14.591242937853099</v>
      </c>
      <c r="G1328" s="11">
        <v>28.015666666666601</v>
      </c>
      <c r="H1328" s="12">
        <v>-3357.8191246576798</v>
      </c>
    </row>
    <row r="1329" spans="1:8" x14ac:dyDescent="0.3">
      <c r="A1329" s="9" t="s">
        <v>1832</v>
      </c>
      <c r="B1329" s="10" t="s">
        <v>15</v>
      </c>
      <c r="C1329" s="11">
        <v>0.38116800097201697</v>
      </c>
      <c r="D1329" s="11">
        <v>0.33081870963741999</v>
      </c>
      <c r="E1329" s="11">
        <v>0.184977286840701</v>
      </c>
      <c r="F1329" s="11">
        <v>17.591533180778001</v>
      </c>
      <c r="G1329" s="11">
        <v>28.0179881656804</v>
      </c>
      <c r="H1329" s="12">
        <v>-28412.007215148999</v>
      </c>
    </row>
    <row r="1330" spans="1:8" x14ac:dyDescent="0.3">
      <c r="A1330" s="9" t="s">
        <v>1833</v>
      </c>
      <c r="B1330" s="10" t="s">
        <v>15</v>
      </c>
      <c r="C1330" s="11">
        <v>0.41738125975767298</v>
      </c>
      <c r="D1330" s="11">
        <v>0.330793961717194</v>
      </c>
      <c r="E1330" s="11">
        <v>9.9530735916387406E-2</v>
      </c>
      <c r="F1330" s="11">
        <v>15.0125412541254</v>
      </c>
      <c r="G1330" s="11">
        <v>28.020606060605999</v>
      </c>
      <c r="H1330" s="12">
        <v>-636.25416312849995</v>
      </c>
    </row>
    <row r="1331" spans="1:8" x14ac:dyDescent="0.3">
      <c r="A1331" s="9" t="s">
        <v>1834</v>
      </c>
      <c r="B1331" s="10" t="s">
        <v>145</v>
      </c>
      <c r="C1331" s="11">
        <v>0.33175799138810302</v>
      </c>
      <c r="D1331" s="11">
        <v>0.33076146503624698</v>
      </c>
      <c r="E1331" s="11">
        <v>0.178002243549267</v>
      </c>
      <c r="F1331" s="11">
        <v>18.8214454976303</v>
      </c>
      <c r="G1331" s="11">
        <v>28.026439393939398</v>
      </c>
      <c r="H1331" s="12">
        <v>-41660.858490061</v>
      </c>
    </row>
    <row r="1332" spans="1:8" x14ac:dyDescent="0.3">
      <c r="A1332" s="9" t="s">
        <v>1835</v>
      </c>
      <c r="B1332" s="10" t="s">
        <v>119</v>
      </c>
      <c r="C1332" s="11">
        <v>0.35514794593844401</v>
      </c>
      <c r="D1332" s="11">
        <v>0.33070408257045403</v>
      </c>
      <c r="E1332" s="11">
        <v>0.13277350885688999</v>
      </c>
      <c r="F1332" s="11">
        <v>16.885652173913002</v>
      </c>
      <c r="G1332" s="11">
        <v>28.032426470588199</v>
      </c>
      <c r="H1332" s="12">
        <v>-11294.3165525519</v>
      </c>
    </row>
    <row r="1333" spans="1:8" x14ac:dyDescent="0.3">
      <c r="A1333" s="9" t="s">
        <v>1836</v>
      </c>
      <c r="B1333" s="10" t="s">
        <v>1837</v>
      </c>
      <c r="C1333" s="11">
        <v>0.40507243394272502</v>
      </c>
      <c r="D1333" s="11">
        <v>0.33066299229447699</v>
      </c>
      <c r="E1333" s="11">
        <v>0.139184589494804</v>
      </c>
      <c r="F1333" s="11">
        <v>14.160236220472401</v>
      </c>
      <c r="G1333" s="11">
        <v>28.0336756756756</v>
      </c>
      <c r="H1333" s="12">
        <v>-7172.8369573406399</v>
      </c>
    </row>
    <row r="1334" spans="1:8" x14ac:dyDescent="0.3">
      <c r="A1334" s="9" t="s">
        <v>1838</v>
      </c>
      <c r="B1334" s="10" t="s">
        <v>163</v>
      </c>
      <c r="C1334" s="11">
        <v>0.34113488534651798</v>
      </c>
      <c r="D1334" s="11">
        <v>0.33048235860549002</v>
      </c>
      <c r="E1334" s="11">
        <v>0.17137414086411801</v>
      </c>
      <c r="F1334" s="11">
        <v>16.282812499999999</v>
      </c>
      <c r="G1334" s="11">
        <v>28.0339285714285</v>
      </c>
      <c r="H1334" s="12">
        <v>-25680.234655532498</v>
      </c>
    </row>
    <row r="1335" spans="1:8" x14ac:dyDescent="0.3">
      <c r="A1335" s="9" t="s">
        <v>1839</v>
      </c>
      <c r="B1335" s="10" t="s">
        <v>1840</v>
      </c>
      <c r="C1335" s="11">
        <v>0.35531548387404099</v>
      </c>
      <c r="D1335" s="11">
        <v>0.33039390248258099</v>
      </c>
      <c r="E1335" s="11">
        <v>0.26748460655920397</v>
      </c>
      <c r="F1335" s="11">
        <v>17.785859374999902</v>
      </c>
      <c r="G1335" s="11">
        <v>28.037674418604599</v>
      </c>
      <c r="H1335" s="12">
        <v>-7782.5687221583003</v>
      </c>
    </row>
    <row r="1336" spans="1:8" x14ac:dyDescent="0.3">
      <c r="A1336" s="9" t="s">
        <v>1841</v>
      </c>
      <c r="B1336" s="10" t="s">
        <v>15</v>
      </c>
      <c r="C1336" s="11">
        <v>0.39759379140422502</v>
      </c>
      <c r="D1336" s="11">
        <v>0.33021933543695903</v>
      </c>
      <c r="E1336" s="11">
        <v>0.131612480886168</v>
      </c>
      <c r="F1336" s="11">
        <v>10.8252155172413</v>
      </c>
      <c r="G1336" s="11">
        <v>28.049545454545399</v>
      </c>
      <c r="H1336" s="12">
        <v>-1013.7205547433</v>
      </c>
    </row>
    <row r="1337" spans="1:8" x14ac:dyDescent="0.3">
      <c r="A1337" s="9" t="s">
        <v>1842</v>
      </c>
      <c r="B1337" s="10" t="s">
        <v>119</v>
      </c>
      <c r="C1337" s="11">
        <v>0.34518458359194099</v>
      </c>
      <c r="D1337" s="11">
        <v>0.330191508211508</v>
      </c>
      <c r="E1337" s="11">
        <v>0.33497377720648902</v>
      </c>
      <c r="F1337" s="11">
        <v>23.673294629898301</v>
      </c>
      <c r="G1337" s="11">
        <v>28.0507344632768</v>
      </c>
      <c r="H1337" s="12">
        <v>-7935.7232234519997</v>
      </c>
    </row>
    <row r="1338" spans="1:8" x14ac:dyDescent="0.3">
      <c r="A1338" s="9" t="s">
        <v>1843</v>
      </c>
      <c r="B1338" s="10" t="s">
        <v>559</v>
      </c>
      <c r="C1338" s="11">
        <v>0.36514787602168602</v>
      </c>
      <c r="D1338" s="11">
        <v>0.330153168101322</v>
      </c>
      <c r="E1338" s="11">
        <v>0.16805403820600401</v>
      </c>
      <c r="F1338" s="11">
        <v>18.105960854092501</v>
      </c>
      <c r="G1338" s="11">
        <v>28.056305732483999</v>
      </c>
      <c r="H1338" s="12">
        <v>-2075.9000064961201</v>
      </c>
    </row>
    <row r="1339" spans="1:8" x14ac:dyDescent="0.3">
      <c r="A1339" s="9" t="s">
        <v>1844</v>
      </c>
      <c r="B1339" s="10" t="s">
        <v>1150</v>
      </c>
      <c r="C1339" s="11">
        <v>0.35975287927035099</v>
      </c>
      <c r="D1339" s="11">
        <v>0.33010195194395398</v>
      </c>
      <c r="E1339" s="11">
        <v>0.213778161804588</v>
      </c>
      <c r="F1339" s="11">
        <v>21.570470470470401</v>
      </c>
      <c r="G1339" s="11">
        <v>28.0570689655172</v>
      </c>
      <c r="H1339" s="12">
        <v>-30382.233679942299</v>
      </c>
    </row>
    <row r="1340" spans="1:8" x14ac:dyDescent="0.3">
      <c r="A1340" s="9" t="s">
        <v>1845</v>
      </c>
      <c r="B1340" s="10" t="s">
        <v>15</v>
      </c>
      <c r="C1340" s="11">
        <v>0.38717102222064598</v>
      </c>
      <c r="D1340" s="11">
        <v>0.330085444778347</v>
      </c>
      <c r="E1340" s="11">
        <v>0.166599902946656</v>
      </c>
      <c r="F1340" s="11">
        <v>16.356973058636999</v>
      </c>
      <c r="G1340" s="11">
        <v>28.058484848484799</v>
      </c>
      <c r="H1340" s="12">
        <v>-5028.8032641725404</v>
      </c>
    </row>
    <row r="1341" spans="1:8" x14ac:dyDescent="0.3">
      <c r="A1341" s="9" t="s">
        <v>1846</v>
      </c>
      <c r="B1341" s="10" t="s">
        <v>280</v>
      </c>
      <c r="C1341" s="11">
        <v>0.33835974933517698</v>
      </c>
      <c r="D1341" s="11">
        <v>0.33001934446905701</v>
      </c>
      <c r="E1341" s="11">
        <v>0.25688430707215099</v>
      </c>
      <c r="F1341" s="11">
        <v>21.6926621160409</v>
      </c>
      <c r="G1341" s="11">
        <v>28.069716312056698</v>
      </c>
      <c r="H1341" s="12">
        <v>-39763.537707302399</v>
      </c>
    </row>
    <row r="1342" spans="1:8" x14ac:dyDescent="0.3">
      <c r="A1342" s="9" t="s">
        <v>1847</v>
      </c>
      <c r="B1342" s="10" t="s">
        <v>1848</v>
      </c>
      <c r="C1342" s="11">
        <v>0.332428686251038</v>
      </c>
      <c r="D1342" s="11">
        <v>0.33000710767013902</v>
      </c>
      <c r="E1342" s="11">
        <v>0.29765677368947902</v>
      </c>
      <c r="F1342" s="11">
        <v>20.316593886462901</v>
      </c>
      <c r="G1342" s="11">
        <v>28.0717361111111</v>
      </c>
      <c r="H1342" s="12">
        <v>-25785.619165474502</v>
      </c>
    </row>
    <row r="1343" spans="1:8" x14ac:dyDescent="0.3">
      <c r="A1343" s="9" t="s">
        <v>1849</v>
      </c>
      <c r="B1343" s="10" t="s">
        <v>141</v>
      </c>
      <c r="C1343" s="11">
        <v>0.37378568153153902</v>
      </c>
      <c r="D1343" s="11">
        <v>0.32993887756329299</v>
      </c>
      <c r="E1343" s="11">
        <v>0.19745541979235301</v>
      </c>
      <c r="F1343" s="11">
        <v>24.9621689785623</v>
      </c>
      <c r="G1343" s="11">
        <v>28.079136690647399</v>
      </c>
      <c r="H1343" s="12">
        <v>-4656.0360580032402</v>
      </c>
    </row>
    <row r="1344" spans="1:8" x14ac:dyDescent="0.3">
      <c r="A1344" s="9" t="s">
        <v>1850</v>
      </c>
      <c r="B1344" s="10" t="s">
        <v>15</v>
      </c>
      <c r="C1344" s="11">
        <v>0.38906535226659</v>
      </c>
      <c r="D1344" s="11">
        <v>0.32962825930619799</v>
      </c>
      <c r="E1344" s="11">
        <v>0.198098055223908</v>
      </c>
      <c r="F1344" s="11">
        <v>16.640909090908998</v>
      </c>
      <c r="G1344" s="11">
        <v>28.082165605095501</v>
      </c>
      <c r="H1344" s="12">
        <v>-4361.5232995207698</v>
      </c>
    </row>
    <row r="1345" spans="1:8" x14ac:dyDescent="0.3">
      <c r="A1345" s="9" t="s">
        <v>1851</v>
      </c>
      <c r="B1345" s="10" t="s">
        <v>1185</v>
      </c>
      <c r="C1345" s="11">
        <v>0.35415811703983502</v>
      </c>
      <c r="D1345" s="11">
        <v>0.32960889544937499</v>
      </c>
      <c r="E1345" s="11">
        <v>0.20739858124417501</v>
      </c>
      <c r="F1345" s="11">
        <v>18.624593128390501</v>
      </c>
      <c r="G1345" s="11">
        <v>28.0825531914893</v>
      </c>
      <c r="H1345" s="12">
        <v>-10466.2017726578</v>
      </c>
    </row>
    <row r="1346" spans="1:8" x14ac:dyDescent="0.3">
      <c r="A1346" s="9" t="s">
        <v>1852</v>
      </c>
      <c r="B1346" s="10" t="s">
        <v>220</v>
      </c>
      <c r="C1346" s="11">
        <v>0.326674671557108</v>
      </c>
      <c r="D1346" s="11">
        <v>0.32933254215253999</v>
      </c>
      <c r="E1346" s="11">
        <v>0.18251760055993299</v>
      </c>
      <c r="F1346" s="11">
        <v>22.038998763906001</v>
      </c>
      <c r="G1346" s="11">
        <v>28.087619047619</v>
      </c>
      <c r="H1346" s="12">
        <v>-46345.687595815602</v>
      </c>
    </row>
    <row r="1347" spans="1:8" x14ac:dyDescent="0.3">
      <c r="A1347" s="9" t="s">
        <v>1853</v>
      </c>
      <c r="B1347" s="10" t="s">
        <v>15</v>
      </c>
      <c r="C1347" s="11">
        <v>0.34857017760807801</v>
      </c>
      <c r="D1347" s="11">
        <v>0.32931665742807298</v>
      </c>
      <c r="E1347" s="11">
        <v>0.235991846096335</v>
      </c>
      <c r="F1347" s="11">
        <v>17.947574123989199</v>
      </c>
      <c r="G1347" s="11">
        <v>28.088345323740899</v>
      </c>
      <c r="H1347" s="12">
        <v>-18302.699240016202</v>
      </c>
    </row>
    <row r="1348" spans="1:8" x14ac:dyDescent="0.3">
      <c r="A1348" s="9" t="s">
        <v>1854</v>
      </c>
      <c r="B1348" s="10" t="s">
        <v>1550</v>
      </c>
      <c r="C1348" s="11">
        <v>0.38931254584432301</v>
      </c>
      <c r="D1348" s="11">
        <v>0.32892957718331001</v>
      </c>
      <c r="E1348" s="11">
        <v>0.24218365863992999</v>
      </c>
      <c r="F1348" s="11">
        <v>20.469653767820699</v>
      </c>
      <c r="G1348" s="11">
        <v>28.089807692307598</v>
      </c>
      <c r="H1348" s="12">
        <v>-1578.4481276833501</v>
      </c>
    </row>
    <row r="1349" spans="1:8" x14ac:dyDescent="0.3">
      <c r="A1349" s="9" t="s">
        <v>1855</v>
      </c>
      <c r="B1349" s="10" t="s">
        <v>1856</v>
      </c>
      <c r="C1349" s="11">
        <v>0.37406831505358001</v>
      </c>
      <c r="D1349" s="11">
        <v>0.32881395675873898</v>
      </c>
      <c r="E1349" s="11">
        <v>7.3371149144148995E-2</v>
      </c>
      <c r="F1349" s="11">
        <v>15.346858638743401</v>
      </c>
      <c r="G1349" s="11">
        <v>28.091358024691299</v>
      </c>
      <c r="H1349" s="12">
        <v>-4512.4607891791902</v>
      </c>
    </row>
    <row r="1350" spans="1:8" x14ac:dyDescent="0.3">
      <c r="A1350" s="9" t="s">
        <v>1857</v>
      </c>
      <c r="B1350" s="10" t="s">
        <v>15</v>
      </c>
      <c r="C1350" s="11">
        <v>0.34881175473790199</v>
      </c>
      <c r="D1350" s="11">
        <v>0.32876954959918397</v>
      </c>
      <c r="E1350" s="11">
        <v>0.31188892050515798</v>
      </c>
      <c r="F1350" s="11">
        <v>15.6530916844349</v>
      </c>
      <c r="G1350" s="11">
        <v>28.0921969696969</v>
      </c>
      <c r="H1350" s="12">
        <v>-23428.062011140399</v>
      </c>
    </row>
    <row r="1351" spans="1:8" x14ac:dyDescent="0.3">
      <c r="A1351" s="9" t="s">
        <v>1858</v>
      </c>
      <c r="B1351" s="10" t="s">
        <v>130</v>
      </c>
      <c r="C1351" s="11">
        <v>0.32945660262624399</v>
      </c>
      <c r="D1351" s="11">
        <v>0.32852274813506099</v>
      </c>
      <c r="E1351" s="11">
        <v>0.18316218959803299</v>
      </c>
      <c r="F1351" s="11">
        <v>18.591762672811001</v>
      </c>
      <c r="G1351" s="11">
        <v>28.097226277372201</v>
      </c>
      <c r="H1351" s="12">
        <v>-67603.965330500898</v>
      </c>
    </row>
    <row r="1352" spans="1:8" x14ac:dyDescent="0.3">
      <c r="A1352" s="9" t="s">
        <v>1859</v>
      </c>
      <c r="B1352" s="10" t="s">
        <v>1860</v>
      </c>
      <c r="C1352" s="11">
        <v>0.34289781576029599</v>
      </c>
      <c r="D1352" s="11">
        <v>0.32846116810456999</v>
      </c>
      <c r="E1352" s="11">
        <v>0.20767576248297101</v>
      </c>
      <c r="F1352" s="11">
        <v>25.996315338474702</v>
      </c>
      <c r="G1352" s="11">
        <v>28.1033088235294</v>
      </c>
      <c r="H1352" s="12">
        <v>-61926.843136142801</v>
      </c>
    </row>
    <row r="1353" spans="1:8" x14ac:dyDescent="0.3">
      <c r="A1353" s="9" t="s">
        <v>1861</v>
      </c>
      <c r="B1353" s="10" t="s">
        <v>1862</v>
      </c>
      <c r="C1353" s="11">
        <v>0.33506402187615703</v>
      </c>
      <c r="D1353" s="11">
        <v>0.328422176848294</v>
      </c>
      <c r="E1353" s="11">
        <v>0.16887191629308701</v>
      </c>
      <c r="F1353" s="11">
        <v>19.788479532163699</v>
      </c>
      <c r="G1353" s="11">
        <v>28.107886178861701</v>
      </c>
      <c r="H1353" s="12">
        <v>-56822.969849762601</v>
      </c>
    </row>
    <row r="1354" spans="1:8" x14ac:dyDescent="0.3">
      <c r="A1354" s="9" t="s">
        <v>1863</v>
      </c>
      <c r="B1354" s="10" t="s">
        <v>15</v>
      </c>
      <c r="C1354" s="11">
        <v>0.41401795876370701</v>
      </c>
      <c r="D1354" s="11">
        <v>0.32832702530895402</v>
      </c>
      <c r="E1354" s="11">
        <v>8.6008980772666194E-2</v>
      </c>
      <c r="F1354" s="11">
        <v>15.2498412698412</v>
      </c>
      <c r="G1354" s="11">
        <v>28.109010416666599</v>
      </c>
      <c r="H1354" s="12">
        <v>-11648.7366572872</v>
      </c>
    </row>
    <row r="1355" spans="1:8" x14ac:dyDescent="0.3">
      <c r="A1355" s="9" t="s">
        <v>1864</v>
      </c>
      <c r="B1355" s="10" t="s">
        <v>15</v>
      </c>
      <c r="C1355" s="11">
        <v>0.39180481182870802</v>
      </c>
      <c r="D1355" s="11">
        <v>0.32818632253956798</v>
      </c>
      <c r="E1355" s="11">
        <v>0.15520034361728799</v>
      </c>
      <c r="F1355" s="11">
        <v>15.948509316770201</v>
      </c>
      <c r="G1355" s="11">
        <v>28.110125786163501</v>
      </c>
      <c r="H1355" s="12">
        <v>-1370.2771850655899</v>
      </c>
    </row>
    <row r="1356" spans="1:8" x14ac:dyDescent="0.3">
      <c r="A1356" s="9" t="s">
        <v>1865</v>
      </c>
      <c r="B1356" s="10" t="s">
        <v>15</v>
      </c>
      <c r="C1356" s="11">
        <v>0.32835648509239801</v>
      </c>
      <c r="D1356" s="11">
        <v>0.32817944969662799</v>
      </c>
      <c r="E1356" s="11">
        <v>0.19970894320361801</v>
      </c>
      <c r="F1356" s="11">
        <v>23.331941923774899</v>
      </c>
      <c r="G1356" s="11">
        <v>28.114402173913</v>
      </c>
      <c r="H1356" s="12">
        <v>-42078.798415483798</v>
      </c>
    </row>
    <row r="1357" spans="1:8" x14ac:dyDescent="0.3">
      <c r="A1357" s="9" t="s">
        <v>1866</v>
      </c>
      <c r="B1357" s="10" t="s">
        <v>15</v>
      </c>
      <c r="C1357" s="11">
        <v>0.40585560069759902</v>
      </c>
      <c r="D1357" s="11">
        <v>0.328175784880955</v>
      </c>
      <c r="E1357" s="11">
        <v>7.4640975067323895E-2</v>
      </c>
      <c r="F1357" s="11">
        <v>14.9414870689655</v>
      </c>
      <c r="G1357" s="11">
        <v>28.1145882352941</v>
      </c>
      <c r="H1357" s="12">
        <v>-17290.8018702275</v>
      </c>
    </row>
    <row r="1358" spans="1:8" x14ac:dyDescent="0.3">
      <c r="A1358" s="9" t="s">
        <v>1867</v>
      </c>
      <c r="B1358" s="10" t="s">
        <v>15</v>
      </c>
      <c r="C1358" s="11">
        <v>0.40508447869075798</v>
      </c>
      <c r="D1358" s="11">
        <v>0.328144938634997</v>
      </c>
      <c r="E1358" s="11">
        <v>0.126798942736952</v>
      </c>
      <c r="F1358" s="11">
        <v>13.8739562624254</v>
      </c>
      <c r="G1358" s="11">
        <v>28.121043956043899</v>
      </c>
      <c r="H1358" s="12">
        <v>-3304.6016081698999</v>
      </c>
    </row>
    <row r="1359" spans="1:8" x14ac:dyDescent="0.3">
      <c r="A1359" s="9" t="s">
        <v>1868</v>
      </c>
      <c r="B1359" s="10" t="s">
        <v>15</v>
      </c>
      <c r="C1359" s="11">
        <v>0.41136844324184302</v>
      </c>
      <c r="D1359" s="11">
        <v>0.32810586376474099</v>
      </c>
      <c r="E1359" s="11">
        <v>0.104018297914725</v>
      </c>
      <c r="F1359" s="11">
        <v>14.180742049469901</v>
      </c>
      <c r="G1359" s="11">
        <v>28.123966942148702</v>
      </c>
      <c r="H1359" s="12">
        <v>-786.00490101571404</v>
      </c>
    </row>
    <row r="1360" spans="1:8" x14ac:dyDescent="0.3">
      <c r="A1360" s="9" t="s">
        <v>1869</v>
      </c>
      <c r="B1360" s="10" t="s">
        <v>1870</v>
      </c>
      <c r="C1360" s="11">
        <v>0.37466593740843801</v>
      </c>
      <c r="D1360" s="11">
        <v>0.32804311983921802</v>
      </c>
      <c r="E1360" s="11">
        <v>0.15031113408292199</v>
      </c>
      <c r="F1360" s="11">
        <v>19.293607705779301</v>
      </c>
      <c r="G1360" s="11">
        <v>28.126422764227598</v>
      </c>
      <c r="H1360" s="12">
        <v>-11626.878628799899</v>
      </c>
    </row>
    <row r="1361" spans="1:8" x14ac:dyDescent="0.3">
      <c r="A1361" s="9" t="s">
        <v>1871</v>
      </c>
      <c r="B1361" s="10" t="s">
        <v>432</v>
      </c>
      <c r="C1361" s="11">
        <v>0.315859318610896</v>
      </c>
      <c r="D1361" s="11">
        <v>0.32803031477469902</v>
      </c>
      <c r="E1361" s="11">
        <v>2.69567052201857E-2</v>
      </c>
      <c r="F1361" s="11">
        <v>27.4605351170568</v>
      </c>
      <c r="G1361" s="11">
        <v>28.139455782312901</v>
      </c>
      <c r="H1361" s="12">
        <v>-117768.788222059</v>
      </c>
    </row>
    <row r="1362" spans="1:8" x14ac:dyDescent="0.3">
      <c r="A1362" s="9" t="s">
        <v>1872</v>
      </c>
      <c r="B1362" s="10" t="s">
        <v>15</v>
      </c>
      <c r="C1362" s="11">
        <v>0.41740796546778303</v>
      </c>
      <c r="D1362" s="11">
        <v>0.32781806422906101</v>
      </c>
      <c r="E1362" s="11">
        <v>9.5454128164516303E-2</v>
      </c>
      <c r="F1362" s="11">
        <v>15.3637614678898</v>
      </c>
      <c r="G1362" s="11">
        <v>28.140068965517202</v>
      </c>
      <c r="H1362" s="12">
        <v>-217.39814540201701</v>
      </c>
    </row>
    <row r="1363" spans="1:8" x14ac:dyDescent="0.3">
      <c r="A1363" s="9" t="s">
        <v>1873</v>
      </c>
      <c r="B1363" s="10" t="s">
        <v>15</v>
      </c>
      <c r="C1363" s="11">
        <v>0.38917328621005498</v>
      </c>
      <c r="D1363" s="11">
        <v>0.327808519278386</v>
      </c>
      <c r="E1363" s="11">
        <v>0.24152476344357701</v>
      </c>
      <c r="F1363" s="11">
        <v>14.083623188405801</v>
      </c>
      <c r="G1363" s="11">
        <v>28.1404827586206</v>
      </c>
      <c r="H1363" s="12">
        <v>-2149.7894118087102</v>
      </c>
    </row>
    <row r="1364" spans="1:8" x14ac:dyDescent="0.3">
      <c r="A1364" s="9" t="s">
        <v>1874</v>
      </c>
      <c r="B1364" s="10" t="s">
        <v>15</v>
      </c>
      <c r="C1364" s="11">
        <v>0.41131818747242099</v>
      </c>
      <c r="D1364" s="11">
        <v>0.327797495259189</v>
      </c>
      <c r="E1364" s="11">
        <v>0.12968604029087399</v>
      </c>
      <c r="F1364" s="11">
        <v>15.6562790697674</v>
      </c>
      <c r="G1364" s="11">
        <v>28.1422875816993</v>
      </c>
      <c r="H1364" s="12">
        <v>-1048.78178047406</v>
      </c>
    </row>
    <row r="1365" spans="1:8" x14ac:dyDescent="0.3">
      <c r="A1365" s="9" t="s">
        <v>1875</v>
      </c>
      <c r="B1365" s="10" t="s">
        <v>1613</v>
      </c>
      <c r="C1365" s="11">
        <v>0.36373272389914102</v>
      </c>
      <c r="D1365" s="11">
        <v>0.32774596229773401</v>
      </c>
      <c r="E1365" s="11">
        <v>0.16906172830354399</v>
      </c>
      <c r="F1365" s="11">
        <v>19.8692028985507</v>
      </c>
      <c r="G1365" s="11">
        <v>28.144838709677401</v>
      </c>
      <c r="H1365" s="12">
        <v>-6761.7086959420003</v>
      </c>
    </row>
    <row r="1366" spans="1:8" x14ac:dyDescent="0.3">
      <c r="A1366" s="9" t="s">
        <v>1876</v>
      </c>
      <c r="B1366" s="10" t="s">
        <v>15</v>
      </c>
      <c r="C1366" s="11">
        <v>0.345472514997262</v>
      </c>
      <c r="D1366" s="11">
        <v>0.32761899343064399</v>
      </c>
      <c r="E1366" s="11">
        <v>9.3192348582511103E-2</v>
      </c>
      <c r="F1366" s="11">
        <v>18.241346153846099</v>
      </c>
      <c r="G1366" s="11">
        <v>28.146962025316402</v>
      </c>
      <c r="H1366" s="12">
        <v>-46196.727104822399</v>
      </c>
    </row>
    <row r="1367" spans="1:8" x14ac:dyDescent="0.3">
      <c r="A1367" s="9" t="s">
        <v>1877</v>
      </c>
      <c r="B1367" s="10" t="s">
        <v>15</v>
      </c>
      <c r="C1367" s="11">
        <v>0.372581451623474</v>
      </c>
      <c r="D1367" s="11">
        <v>0.32754039985497002</v>
      </c>
      <c r="E1367" s="11">
        <v>0.14141094889639599</v>
      </c>
      <c r="F1367" s="11">
        <v>17.293531827515402</v>
      </c>
      <c r="G1367" s="11">
        <v>28.146962025316402</v>
      </c>
      <c r="H1367" s="12">
        <v>-42657.1164661109</v>
      </c>
    </row>
    <row r="1368" spans="1:8" x14ac:dyDescent="0.3">
      <c r="A1368" s="9" t="s">
        <v>1878</v>
      </c>
      <c r="B1368" s="10" t="s">
        <v>15</v>
      </c>
      <c r="C1368" s="11">
        <v>0.39974868203276298</v>
      </c>
      <c r="D1368" s="11">
        <v>0.32741629458099097</v>
      </c>
      <c r="E1368" s="11">
        <v>0.115739875384286</v>
      </c>
      <c r="F1368" s="11">
        <v>15.795454545454501</v>
      </c>
      <c r="G1368" s="11">
        <v>28.150057471264301</v>
      </c>
      <c r="H1368" s="12">
        <v>-2254.1033747553302</v>
      </c>
    </row>
    <row r="1369" spans="1:8" x14ac:dyDescent="0.3">
      <c r="A1369" s="9" t="s">
        <v>1879</v>
      </c>
      <c r="B1369" s="10" t="s">
        <v>1880</v>
      </c>
      <c r="C1369" s="11">
        <v>0.32265474900937802</v>
      </c>
      <c r="D1369" s="11">
        <v>0.32740629671041999</v>
      </c>
      <c r="E1369" s="11">
        <v>0.204994041211191</v>
      </c>
      <c r="F1369" s="11">
        <v>22.962042124541998</v>
      </c>
      <c r="G1369" s="11">
        <v>28.1518248175182</v>
      </c>
      <c r="H1369" s="12">
        <v>-66644.004412481198</v>
      </c>
    </row>
    <row r="1370" spans="1:8" x14ac:dyDescent="0.3">
      <c r="A1370" s="9" t="s">
        <v>1881</v>
      </c>
      <c r="B1370" s="10" t="s">
        <v>15</v>
      </c>
      <c r="C1370" s="11">
        <v>0.39904905357663001</v>
      </c>
      <c r="D1370" s="11">
        <v>0.32740525331147602</v>
      </c>
      <c r="E1370" s="11">
        <v>9.3828543859462002E-2</v>
      </c>
      <c r="F1370" s="11">
        <v>16.260501193317399</v>
      </c>
      <c r="G1370" s="11">
        <v>28.152209302325499</v>
      </c>
      <c r="H1370" s="12">
        <v>-2473.9431532916301</v>
      </c>
    </row>
    <row r="1371" spans="1:8" x14ac:dyDescent="0.3">
      <c r="A1371" s="9" t="s">
        <v>1882</v>
      </c>
      <c r="B1371" s="10" t="s">
        <v>15</v>
      </c>
      <c r="C1371" s="11">
        <v>0.40456536436740298</v>
      </c>
      <c r="D1371" s="11">
        <v>0.32730275970473899</v>
      </c>
      <c r="E1371" s="11">
        <v>0.10340977144043299</v>
      </c>
      <c r="F1371" s="11">
        <v>15.639570063694199</v>
      </c>
      <c r="G1371" s="11">
        <v>28.156959459459401</v>
      </c>
      <c r="H1371" s="12">
        <v>-12535.202349994001</v>
      </c>
    </row>
    <row r="1372" spans="1:8" x14ac:dyDescent="0.3">
      <c r="A1372" s="9" t="s">
        <v>1883</v>
      </c>
      <c r="B1372" s="10" t="s">
        <v>15</v>
      </c>
      <c r="C1372" s="11">
        <v>0.40959329497981101</v>
      </c>
      <c r="D1372" s="11">
        <v>0.32730186657926502</v>
      </c>
      <c r="E1372" s="11">
        <v>8.4037538768081801E-2</v>
      </c>
      <c r="F1372" s="11">
        <v>15.361154855643001</v>
      </c>
      <c r="G1372" s="11">
        <v>28.157272727272701</v>
      </c>
      <c r="H1372" s="12">
        <v>-1584.35019519196</v>
      </c>
    </row>
    <row r="1373" spans="1:8" x14ac:dyDescent="0.3">
      <c r="A1373" s="9" t="s">
        <v>1884</v>
      </c>
      <c r="B1373" s="10" t="s">
        <v>1885</v>
      </c>
      <c r="C1373" s="11">
        <v>0.32686526671910199</v>
      </c>
      <c r="D1373" s="11">
        <v>0.327298217837452</v>
      </c>
      <c r="E1373" s="11">
        <v>0.25341882549275402</v>
      </c>
      <c r="F1373" s="11">
        <v>18.2230958230958</v>
      </c>
      <c r="G1373" s="11">
        <v>28.157631578947299</v>
      </c>
      <c r="H1373" s="12">
        <v>-76824.590559741904</v>
      </c>
    </row>
    <row r="1374" spans="1:8" x14ac:dyDescent="0.3">
      <c r="A1374" s="9" t="s">
        <v>1886</v>
      </c>
      <c r="B1374" s="10" t="s">
        <v>1034</v>
      </c>
      <c r="C1374" s="11">
        <v>0.35720906386760998</v>
      </c>
      <c r="D1374" s="11">
        <v>0.32728249451335301</v>
      </c>
      <c r="E1374" s="11">
        <v>0.16954368267113801</v>
      </c>
      <c r="F1374" s="11">
        <v>23.621799307958401</v>
      </c>
      <c r="G1374" s="11">
        <v>28.164670329670301</v>
      </c>
      <c r="H1374" s="12">
        <v>-120507.40102352999</v>
      </c>
    </row>
    <row r="1375" spans="1:8" x14ac:dyDescent="0.3">
      <c r="A1375" s="9" t="s">
        <v>1887</v>
      </c>
      <c r="B1375" s="10" t="s">
        <v>300</v>
      </c>
      <c r="C1375" s="11">
        <v>0.348870957077761</v>
      </c>
      <c r="D1375" s="11">
        <v>0.32725766039982601</v>
      </c>
      <c r="E1375" s="11">
        <v>0.17743749631469899</v>
      </c>
      <c r="F1375" s="11">
        <v>18.300803212851399</v>
      </c>
      <c r="G1375" s="11">
        <v>28.169809523809501</v>
      </c>
      <c r="H1375" s="12">
        <v>-12905.291829984701</v>
      </c>
    </row>
    <row r="1376" spans="1:8" x14ac:dyDescent="0.3">
      <c r="A1376" s="9" t="s">
        <v>1888</v>
      </c>
      <c r="B1376" s="10" t="s">
        <v>15</v>
      </c>
      <c r="C1376" s="11">
        <v>0.32080157374079699</v>
      </c>
      <c r="D1376" s="11">
        <v>0.32715718504650398</v>
      </c>
      <c r="E1376" s="11">
        <v>0.18421598799439201</v>
      </c>
      <c r="F1376" s="11">
        <v>17.001238390092801</v>
      </c>
      <c r="G1376" s="11">
        <v>28.182389937106901</v>
      </c>
      <c r="H1376" s="12">
        <v>-200550.501653118</v>
      </c>
    </row>
    <row r="1377" spans="1:8" x14ac:dyDescent="0.3">
      <c r="A1377" s="9" t="s">
        <v>1889</v>
      </c>
      <c r="B1377" s="10" t="s">
        <v>1890</v>
      </c>
      <c r="C1377" s="11">
        <v>0.35790689352629301</v>
      </c>
      <c r="D1377" s="11">
        <v>0.32713863824114198</v>
      </c>
      <c r="E1377" s="11">
        <v>0.206448898811704</v>
      </c>
      <c r="F1377" s="11">
        <v>18.672026800669901</v>
      </c>
      <c r="G1377" s="11">
        <v>28.183959731543599</v>
      </c>
      <c r="H1377" s="12">
        <v>-14905.5802940795</v>
      </c>
    </row>
    <row r="1378" spans="1:8" x14ac:dyDescent="0.3">
      <c r="A1378" s="9" t="s">
        <v>1891</v>
      </c>
      <c r="B1378" s="10" t="s">
        <v>1892</v>
      </c>
      <c r="C1378" s="11">
        <v>0.37017108000661297</v>
      </c>
      <c r="D1378" s="11">
        <v>0.32698327018658802</v>
      </c>
      <c r="E1378" s="11">
        <v>0.25523206052147401</v>
      </c>
      <c r="F1378" s="11">
        <v>14.303472222222201</v>
      </c>
      <c r="G1378" s="11">
        <v>28.185609756097499</v>
      </c>
      <c r="H1378" s="12">
        <v>-17050.5448335082</v>
      </c>
    </row>
    <row r="1379" spans="1:8" x14ac:dyDescent="0.3">
      <c r="A1379" s="9" t="s">
        <v>1893</v>
      </c>
      <c r="B1379" s="10" t="s">
        <v>11</v>
      </c>
      <c r="C1379" s="11">
        <v>0.32673495243147999</v>
      </c>
      <c r="D1379" s="11">
        <v>0.32697515211482903</v>
      </c>
      <c r="E1379" s="11">
        <v>0.29304310096081299</v>
      </c>
      <c r="F1379" s="11">
        <v>23.811338289962698</v>
      </c>
      <c r="G1379" s="11">
        <v>28.185838150289001</v>
      </c>
      <c r="H1379" s="12">
        <v>-76732.147568969507</v>
      </c>
    </row>
    <row r="1380" spans="1:8" x14ac:dyDescent="0.3">
      <c r="A1380" s="9" t="s">
        <v>1894</v>
      </c>
      <c r="B1380" s="10" t="s">
        <v>201</v>
      </c>
      <c r="C1380" s="11">
        <v>0.33163464459960901</v>
      </c>
      <c r="D1380" s="11">
        <v>0.32691297176391398</v>
      </c>
      <c r="E1380" s="11">
        <v>0.24688419311082699</v>
      </c>
      <c r="F1380" s="11">
        <v>19.878592162554401</v>
      </c>
      <c r="G1380" s="11">
        <v>28.1867515923566</v>
      </c>
      <c r="H1380" s="12">
        <v>-27006.649898934</v>
      </c>
    </row>
    <row r="1381" spans="1:8" x14ac:dyDescent="0.3">
      <c r="A1381" s="9" t="s">
        <v>1895</v>
      </c>
      <c r="B1381" s="10" t="s">
        <v>618</v>
      </c>
      <c r="C1381" s="11">
        <v>0.36424760807082901</v>
      </c>
      <c r="D1381" s="11">
        <v>0.32674218550585998</v>
      </c>
      <c r="E1381" s="11">
        <v>0.16427207849271899</v>
      </c>
      <c r="F1381" s="11">
        <v>20.314285714285699</v>
      </c>
      <c r="G1381" s="11">
        <v>28.1872514619883</v>
      </c>
      <c r="H1381" s="12">
        <v>184.06425302307599</v>
      </c>
    </row>
    <row r="1382" spans="1:8" x14ac:dyDescent="0.3">
      <c r="A1382" s="9" t="s">
        <v>1896</v>
      </c>
      <c r="B1382" s="10" t="s">
        <v>145</v>
      </c>
      <c r="C1382" s="11">
        <v>0.354275960788133</v>
      </c>
      <c r="D1382" s="11">
        <v>0.32661599892752102</v>
      </c>
      <c r="E1382" s="11">
        <v>0.21532390609854701</v>
      </c>
      <c r="F1382" s="11">
        <v>17.9704447632711</v>
      </c>
      <c r="G1382" s="11">
        <v>28.201914893617001</v>
      </c>
      <c r="H1382" s="12">
        <v>-4542.8694307743099</v>
      </c>
    </row>
    <row r="1383" spans="1:8" x14ac:dyDescent="0.3">
      <c r="A1383" s="9" t="s">
        <v>1897</v>
      </c>
      <c r="B1383" s="10" t="s">
        <v>15</v>
      </c>
      <c r="C1383" s="11">
        <v>0.33654792220342</v>
      </c>
      <c r="D1383" s="11">
        <v>0.32658033585714902</v>
      </c>
      <c r="E1383" s="11">
        <v>0.43102398214881399</v>
      </c>
      <c r="F1383" s="11">
        <v>21.188474025973999</v>
      </c>
      <c r="G1383" s="11">
        <v>28.210463576158901</v>
      </c>
      <c r="H1383" s="12">
        <v>-26834.578460414799</v>
      </c>
    </row>
    <row r="1384" spans="1:8" x14ac:dyDescent="0.3">
      <c r="A1384" s="9" t="s">
        <v>1898</v>
      </c>
      <c r="B1384" s="10" t="s">
        <v>189</v>
      </c>
      <c r="C1384" s="11">
        <v>0.32979579376962898</v>
      </c>
      <c r="D1384" s="11">
        <v>0.32631085049395703</v>
      </c>
      <c r="E1384" s="11">
        <v>0.197694715446077</v>
      </c>
      <c r="F1384" s="11">
        <v>14.022933333333301</v>
      </c>
      <c r="G1384" s="11">
        <v>28.211528662420299</v>
      </c>
      <c r="H1384" s="12">
        <v>-22930.1505025427</v>
      </c>
    </row>
    <row r="1385" spans="1:8" x14ac:dyDescent="0.3">
      <c r="A1385" s="9" t="s">
        <v>1899</v>
      </c>
      <c r="B1385" s="10" t="s">
        <v>15</v>
      </c>
      <c r="C1385" s="11">
        <v>0.360240941121376</v>
      </c>
      <c r="D1385" s="11">
        <v>0.32629502629823798</v>
      </c>
      <c r="E1385" s="11">
        <v>0.18498814269545399</v>
      </c>
      <c r="F1385" s="11">
        <v>12.229301745635899</v>
      </c>
      <c r="G1385" s="11">
        <v>28.212721518987301</v>
      </c>
      <c r="H1385" s="12">
        <v>-9465.8981820914596</v>
      </c>
    </row>
    <row r="1386" spans="1:8" x14ac:dyDescent="0.3">
      <c r="A1386" s="9" t="s">
        <v>1900</v>
      </c>
      <c r="B1386" s="10" t="s">
        <v>141</v>
      </c>
      <c r="C1386" s="11">
        <v>0.372075060208644</v>
      </c>
      <c r="D1386" s="11">
        <v>0.32616677792388299</v>
      </c>
      <c r="E1386" s="11">
        <v>0.37088501686504899</v>
      </c>
      <c r="F1386" s="11">
        <v>25.116144200626898</v>
      </c>
      <c r="G1386" s="11">
        <v>28.214307692307699</v>
      </c>
      <c r="H1386" s="12">
        <v>-25743.698258316599</v>
      </c>
    </row>
    <row r="1387" spans="1:8" x14ac:dyDescent="0.3">
      <c r="A1387" s="9" t="s">
        <v>1901</v>
      </c>
      <c r="B1387" s="10" t="s">
        <v>822</v>
      </c>
      <c r="C1387" s="11">
        <v>0.34189028544872202</v>
      </c>
      <c r="D1387" s="11">
        <v>0.32584459622131101</v>
      </c>
      <c r="E1387" s="11">
        <v>0.155447224144385</v>
      </c>
      <c r="F1387" s="11">
        <v>17.789426229508202</v>
      </c>
      <c r="G1387" s="11">
        <v>28.218456375838901</v>
      </c>
      <c r="H1387" s="12">
        <v>-20384.957426061501</v>
      </c>
    </row>
    <row r="1388" spans="1:8" x14ac:dyDescent="0.3">
      <c r="A1388" s="9" t="s">
        <v>1902</v>
      </c>
      <c r="B1388" s="10" t="s">
        <v>1903</v>
      </c>
      <c r="C1388" s="11">
        <v>0.32347682546048201</v>
      </c>
      <c r="D1388" s="11">
        <v>0.32564954787616601</v>
      </c>
      <c r="E1388" s="11">
        <v>0.28224760112397701</v>
      </c>
      <c r="F1388" s="11">
        <v>26.631670902160199</v>
      </c>
      <c r="G1388" s="11">
        <v>28.226764705882299</v>
      </c>
      <c r="H1388" s="12">
        <v>-104107.70018038301</v>
      </c>
    </row>
    <row r="1389" spans="1:8" x14ac:dyDescent="0.3">
      <c r="A1389" s="9" t="s">
        <v>1904</v>
      </c>
      <c r="B1389" s="10" t="s">
        <v>1241</v>
      </c>
      <c r="C1389" s="11">
        <v>0.347872298008152</v>
      </c>
      <c r="D1389" s="11">
        <v>0.325603604101943</v>
      </c>
      <c r="E1389" s="11">
        <v>0.178985902684069</v>
      </c>
      <c r="F1389" s="11">
        <v>16.812987987987899</v>
      </c>
      <c r="G1389" s="11">
        <v>28.228081395348799</v>
      </c>
      <c r="H1389" s="12">
        <v>-19737.979507825999</v>
      </c>
    </row>
    <row r="1390" spans="1:8" x14ac:dyDescent="0.3">
      <c r="A1390" s="9" t="s">
        <v>1905</v>
      </c>
      <c r="B1390" s="10" t="s">
        <v>15</v>
      </c>
      <c r="C1390" s="11">
        <v>0.36537976891480001</v>
      </c>
      <c r="D1390" s="11">
        <v>0.32556846025536701</v>
      </c>
      <c r="E1390" s="11">
        <v>0.16213167742587001</v>
      </c>
      <c r="F1390" s="11">
        <v>19.800804597701099</v>
      </c>
      <c r="G1390" s="11">
        <v>28.228598726114601</v>
      </c>
      <c r="H1390" s="12">
        <v>-2315.0705693181098</v>
      </c>
    </row>
    <row r="1391" spans="1:8" x14ac:dyDescent="0.3">
      <c r="A1391" s="9" t="s">
        <v>1906</v>
      </c>
      <c r="B1391" s="10" t="s">
        <v>1505</v>
      </c>
      <c r="C1391" s="11">
        <v>0.33601671384510101</v>
      </c>
      <c r="D1391" s="11">
        <v>0.32531984856665103</v>
      </c>
      <c r="E1391" s="11">
        <v>0.46331377982833799</v>
      </c>
      <c r="F1391" s="11">
        <v>23.275264750378199</v>
      </c>
      <c r="G1391" s="11">
        <v>28.232951807228901</v>
      </c>
      <c r="H1391" s="12">
        <v>-4799.3263308877904</v>
      </c>
    </row>
    <row r="1392" spans="1:8" x14ac:dyDescent="0.3">
      <c r="A1392" s="9" t="s">
        <v>1907</v>
      </c>
      <c r="B1392" s="10" t="s">
        <v>11</v>
      </c>
      <c r="C1392" s="11">
        <v>0.33415899703931701</v>
      </c>
      <c r="D1392" s="11">
        <v>0.325298515273024</v>
      </c>
      <c r="E1392" s="11">
        <v>0.43765123476941797</v>
      </c>
      <c r="F1392" s="11">
        <v>22.831923076923001</v>
      </c>
      <c r="G1392" s="11">
        <v>28.233550295857899</v>
      </c>
      <c r="H1392" s="12">
        <v>-20001.3485071986</v>
      </c>
    </row>
    <row r="1393" spans="1:8" x14ac:dyDescent="0.3">
      <c r="A1393" s="9" t="s">
        <v>1908</v>
      </c>
      <c r="B1393" s="10" t="s">
        <v>15</v>
      </c>
      <c r="C1393" s="11">
        <v>0.38685249174577702</v>
      </c>
      <c r="D1393" s="11">
        <v>0.32518673704239798</v>
      </c>
      <c r="E1393" s="11">
        <v>0.130536854135472</v>
      </c>
      <c r="F1393" s="11">
        <v>14.0731481481481</v>
      </c>
      <c r="G1393" s="11">
        <v>28.244819277108402</v>
      </c>
      <c r="H1393" s="12">
        <v>-12528.2745532646</v>
      </c>
    </row>
    <row r="1394" spans="1:8" x14ac:dyDescent="0.3">
      <c r="A1394" s="9" t="s">
        <v>1909</v>
      </c>
      <c r="B1394" s="10" t="s">
        <v>15</v>
      </c>
      <c r="C1394" s="11">
        <v>0.34349242342686997</v>
      </c>
      <c r="D1394" s="11">
        <v>0.32518026289215402</v>
      </c>
      <c r="E1394" s="11">
        <v>0.47312169810205701</v>
      </c>
      <c r="F1394" s="11">
        <v>19.413874066168599</v>
      </c>
      <c r="G1394" s="11">
        <v>28.246438356164301</v>
      </c>
      <c r="H1394" s="12">
        <v>-17008.929527399599</v>
      </c>
    </row>
    <row r="1395" spans="1:8" x14ac:dyDescent="0.3">
      <c r="A1395" s="9" t="s">
        <v>1910</v>
      </c>
      <c r="B1395" s="10" t="s">
        <v>15</v>
      </c>
      <c r="C1395" s="11">
        <v>0.41142063610181701</v>
      </c>
      <c r="D1395" s="11">
        <v>0.325081350586644</v>
      </c>
      <c r="E1395" s="11">
        <v>8.5539141323640794E-2</v>
      </c>
      <c r="F1395" s="11">
        <v>15.640425531914801</v>
      </c>
      <c r="G1395" s="11">
        <v>28.248103448275799</v>
      </c>
      <c r="H1395" s="12">
        <v>-1260.5685051816199</v>
      </c>
    </row>
    <row r="1396" spans="1:8" x14ac:dyDescent="0.3">
      <c r="A1396" s="9" t="s">
        <v>1911</v>
      </c>
      <c r="B1396" s="10" t="s">
        <v>15</v>
      </c>
      <c r="C1396" s="11">
        <v>0.33510663353990799</v>
      </c>
      <c r="D1396" s="11">
        <v>0.32500401143775198</v>
      </c>
      <c r="E1396" s="11">
        <v>0.179750156846994</v>
      </c>
      <c r="F1396" s="11">
        <v>15.7035937499999</v>
      </c>
      <c r="G1396" s="11">
        <v>28.250940170940101</v>
      </c>
      <c r="H1396" s="12">
        <v>-61342.807892112702</v>
      </c>
    </row>
    <row r="1397" spans="1:8" x14ac:dyDescent="0.3">
      <c r="A1397" s="9" t="s">
        <v>1912</v>
      </c>
      <c r="B1397" s="10" t="s">
        <v>163</v>
      </c>
      <c r="C1397" s="11">
        <v>0.339887871097445</v>
      </c>
      <c r="D1397" s="11">
        <v>0.32500068333848298</v>
      </c>
      <c r="E1397" s="11">
        <v>0.18718954473354599</v>
      </c>
      <c r="F1397" s="11">
        <v>17.009910913140299</v>
      </c>
      <c r="G1397" s="11">
        <v>28.252100840336102</v>
      </c>
      <c r="H1397" s="12">
        <v>-20562.0496841079</v>
      </c>
    </row>
    <row r="1398" spans="1:8" x14ac:dyDescent="0.3">
      <c r="A1398" s="9" t="s">
        <v>1913</v>
      </c>
      <c r="B1398" s="10" t="s">
        <v>15</v>
      </c>
      <c r="C1398" s="11">
        <v>0.342788364887265</v>
      </c>
      <c r="D1398" s="11">
        <v>0.32499295985871302</v>
      </c>
      <c r="E1398" s="11">
        <v>0.11147168468280901</v>
      </c>
      <c r="F1398" s="11">
        <v>17.067490247074101</v>
      </c>
      <c r="G1398" s="11">
        <v>28.256250000000001</v>
      </c>
      <c r="H1398" s="12">
        <v>-31449.261387867398</v>
      </c>
    </row>
    <row r="1399" spans="1:8" x14ac:dyDescent="0.3">
      <c r="A1399" s="9" t="s">
        <v>1914</v>
      </c>
      <c r="B1399" s="10" t="s">
        <v>11</v>
      </c>
      <c r="C1399" s="11">
        <v>0.31933784429265599</v>
      </c>
      <c r="D1399" s="11">
        <v>0.32496989447836699</v>
      </c>
      <c r="E1399" s="11">
        <v>0.124091477958768</v>
      </c>
      <c r="F1399" s="11">
        <v>21.502251552794998</v>
      </c>
      <c r="G1399" s="11">
        <v>28.2575342465753</v>
      </c>
      <c r="H1399" s="12">
        <v>-82026.0313640729</v>
      </c>
    </row>
    <row r="1400" spans="1:8" x14ac:dyDescent="0.3">
      <c r="A1400" s="9" t="s">
        <v>1915</v>
      </c>
      <c r="B1400" s="10" t="s">
        <v>1764</v>
      </c>
      <c r="C1400" s="11">
        <v>0.38725457910588801</v>
      </c>
      <c r="D1400" s="11">
        <v>0.32488106620184498</v>
      </c>
      <c r="E1400" s="11">
        <v>3.2070008071381398E-2</v>
      </c>
      <c r="F1400" s="11">
        <v>17.453999999999901</v>
      </c>
      <c r="G1400" s="11">
        <v>28.265840000000001</v>
      </c>
      <c r="H1400" s="12">
        <v>-10209.4651440869</v>
      </c>
    </row>
    <row r="1401" spans="1:8" x14ac:dyDescent="0.3">
      <c r="A1401" s="9" t="s">
        <v>1916</v>
      </c>
      <c r="B1401" s="10" t="s">
        <v>623</v>
      </c>
      <c r="C1401" s="11">
        <v>0.34203867402222898</v>
      </c>
      <c r="D1401" s="11">
        <v>0.32481194326709001</v>
      </c>
      <c r="E1401" s="11">
        <v>0.31188061570150299</v>
      </c>
      <c r="F1401" s="11">
        <v>22.512823529411701</v>
      </c>
      <c r="G1401" s="11">
        <v>28.267481481481401</v>
      </c>
      <c r="H1401" s="12">
        <v>-14427.440547644699</v>
      </c>
    </row>
    <row r="1402" spans="1:8" x14ac:dyDescent="0.3">
      <c r="A1402" s="9" t="s">
        <v>1917</v>
      </c>
      <c r="B1402" s="10" t="s">
        <v>1273</v>
      </c>
      <c r="C1402" s="11">
        <v>0.35834552312899198</v>
      </c>
      <c r="D1402" s="11">
        <v>0.324790384347935</v>
      </c>
      <c r="E1402" s="11">
        <v>8.7355479604732902E-2</v>
      </c>
      <c r="F1402" s="11">
        <v>21.073834745762699</v>
      </c>
      <c r="G1402" s="11">
        <v>28.274181818181798</v>
      </c>
      <c r="H1402" s="12">
        <v>-72467.695392416703</v>
      </c>
    </row>
    <row r="1403" spans="1:8" x14ac:dyDescent="0.3">
      <c r="A1403" s="9" t="s">
        <v>1918</v>
      </c>
      <c r="B1403" s="10" t="s">
        <v>1919</v>
      </c>
      <c r="C1403" s="11">
        <v>0.32473077558203101</v>
      </c>
      <c r="D1403" s="11">
        <v>0.32473888304702903</v>
      </c>
      <c r="E1403" s="11">
        <v>0.13252918456663099</v>
      </c>
      <c r="F1403" s="11">
        <v>21.919462227913002</v>
      </c>
      <c r="G1403" s="11">
        <v>28.2775838926174</v>
      </c>
      <c r="H1403" s="12">
        <v>-67489.061556516303</v>
      </c>
    </row>
    <row r="1404" spans="1:8" x14ac:dyDescent="0.3">
      <c r="A1404" s="9" t="s">
        <v>1920</v>
      </c>
      <c r="B1404" s="10" t="s">
        <v>15</v>
      </c>
      <c r="C1404" s="11">
        <v>0.40813894368824499</v>
      </c>
      <c r="D1404" s="11">
        <v>0.32472039559364502</v>
      </c>
      <c r="E1404" s="11">
        <v>8.5438954841326895E-2</v>
      </c>
      <c r="F1404" s="11">
        <v>15.177419354838699</v>
      </c>
      <c r="G1404" s="11">
        <v>28.280119760479</v>
      </c>
      <c r="H1404" s="12">
        <v>-1216.7300081641799</v>
      </c>
    </row>
    <row r="1405" spans="1:8" x14ac:dyDescent="0.3">
      <c r="A1405" s="9" t="s">
        <v>1921</v>
      </c>
      <c r="B1405" s="10" t="s">
        <v>1922</v>
      </c>
      <c r="C1405" s="11">
        <v>0.40494607588630999</v>
      </c>
      <c r="D1405" s="11">
        <v>0.32470964750075099</v>
      </c>
      <c r="E1405" s="11">
        <v>8.6338863366440796E-2</v>
      </c>
      <c r="F1405" s="11">
        <v>15.978237791931999</v>
      </c>
      <c r="G1405" s="11">
        <v>28.2806870229007</v>
      </c>
      <c r="H1405" s="12">
        <v>-26063.731390700199</v>
      </c>
    </row>
    <row r="1406" spans="1:8" x14ac:dyDescent="0.3">
      <c r="A1406" s="9" t="s">
        <v>1923</v>
      </c>
      <c r="B1406" s="10" t="s">
        <v>945</v>
      </c>
      <c r="C1406" s="11">
        <v>0.318397842454402</v>
      </c>
      <c r="D1406" s="11">
        <v>0.32464335360858099</v>
      </c>
      <c r="E1406" s="11">
        <v>0.208568842801164</v>
      </c>
      <c r="F1406" s="11">
        <v>22.5118932038834</v>
      </c>
      <c r="G1406" s="11">
        <v>28.2833834586466</v>
      </c>
      <c r="H1406" s="12">
        <v>-70709.637518966396</v>
      </c>
    </row>
    <row r="1407" spans="1:8" x14ac:dyDescent="0.3">
      <c r="A1407" s="9" t="s">
        <v>1924</v>
      </c>
      <c r="B1407" s="10" t="s">
        <v>1925</v>
      </c>
      <c r="C1407" s="11">
        <v>0.37492801398561998</v>
      </c>
      <c r="D1407" s="11">
        <v>0.32443467263758102</v>
      </c>
      <c r="E1407" s="11">
        <v>0.17899789003128</v>
      </c>
      <c r="F1407" s="11">
        <v>22.0399289099526</v>
      </c>
      <c r="G1407" s="11">
        <v>28.283743016759701</v>
      </c>
      <c r="H1407" s="12">
        <v>-419.19613435734499</v>
      </c>
    </row>
    <row r="1408" spans="1:8" x14ac:dyDescent="0.3">
      <c r="A1408" s="9" t="s">
        <v>1926</v>
      </c>
      <c r="B1408" s="10" t="s">
        <v>1927</v>
      </c>
      <c r="C1408" s="11">
        <v>0.35217795831230803</v>
      </c>
      <c r="D1408" s="11">
        <v>0.324373329262303</v>
      </c>
      <c r="E1408" s="11">
        <v>0.114133919714887</v>
      </c>
      <c r="F1408" s="11">
        <v>16.834054054054</v>
      </c>
      <c r="G1408" s="11">
        <v>28.284609929078002</v>
      </c>
      <c r="H1408" s="12">
        <v>-12381.670459315101</v>
      </c>
    </row>
    <row r="1409" spans="1:8" x14ac:dyDescent="0.3">
      <c r="A1409" s="9" t="s">
        <v>1928</v>
      </c>
      <c r="B1409" s="10" t="s">
        <v>1929</v>
      </c>
      <c r="C1409" s="11">
        <v>0.32617545644978002</v>
      </c>
      <c r="D1409" s="11">
        <v>0.324342493503958</v>
      </c>
      <c r="E1409" s="11">
        <v>0.15304356180626999</v>
      </c>
      <c r="F1409" s="11">
        <v>22.180013192612101</v>
      </c>
      <c r="G1409" s="11">
        <v>28.289705882352902</v>
      </c>
      <c r="H1409" s="12">
        <v>-105258.86015525401</v>
      </c>
    </row>
    <row r="1410" spans="1:8" x14ac:dyDescent="0.3">
      <c r="A1410" s="9" t="s">
        <v>1930</v>
      </c>
      <c r="B1410" s="10" t="s">
        <v>15</v>
      </c>
      <c r="C1410" s="11">
        <v>0.39854304214369202</v>
      </c>
      <c r="D1410" s="11">
        <v>0.32423866294763998</v>
      </c>
      <c r="E1410" s="11">
        <v>0.141588869532213</v>
      </c>
      <c r="F1410" s="11">
        <v>15.6328696925329</v>
      </c>
      <c r="G1410" s="11">
        <v>28.293233532934099</v>
      </c>
      <c r="H1410" s="12">
        <v>-5118.0198569993599</v>
      </c>
    </row>
    <row r="1411" spans="1:8" x14ac:dyDescent="0.3">
      <c r="A1411" s="9" t="s">
        <v>1931</v>
      </c>
      <c r="B1411" s="10" t="s">
        <v>148</v>
      </c>
      <c r="C1411" s="11">
        <v>0.38136136513715302</v>
      </c>
      <c r="D1411" s="11">
        <v>0.32416795782008201</v>
      </c>
      <c r="E1411" s="11">
        <v>0.17527186556128899</v>
      </c>
      <c r="F1411" s="11">
        <v>15.0541237113402</v>
      </c>
      <c r="G1411" s="11">
        <v>28.296754966887399</v>
      </c>
      <c r="H1411" s="12">
        <v>-1647.2190040323801</v>
      </c>
    </row>
    <row r="1412" spans="1:8" x14ac:dyDescent="0.3">
      <c r="A1412" s="9" t="s">
        <v>1932</v>
      </c>
      <c r="B1412" s="10" t="s">
        <v>130</v>
      </c>
      <c r="C1412" s="11">
        <v>0.34936932014814998</v>
      </c>
      <c r="D1412" s="11">
        <v>0.32413240815447703</v>
      </c>
      <c r="E1412" s="11">
        <v>0.19333582880737499</v>
      </c>
      <c r="F1412" s="11">
        <v>19.3388178913738</v>
      </c>
      <c r="G1412" s="11">
        <v>28.297922077921999</v>
      </c>
      <c r="H1412" s="12">
        <v>-8891.4887232033398</v>
      </c>
    </row>
    <row r="1413" spans="1:8" x14ac:dyDescent="0.3">
      <c r="A1413" s="9" t="s">
        <v>1933</v>
      </c>
      <c r="B1413" s="10" t="s">
        <v>15</v>
      </c>
      <c r="C1413" s="11">
        <v>0.33973168964385803</v>
      </c>
      <c r="D1413" s="11">
        <v>0.32406521939622102</v>
      </c>
      <c r="E1413" s="11">
        <v>0.50219755856876203</v>
      </c>
      <c r="F1413" s="11">
        <v>22.5633608815427</v>
      </c>
      <c r="G1413" s="11">
        <v>28.298403361344501</v>
      </c>
      <c r="H1413" s="12">
        <v>-7027.0269946145499</v>
      </c>
    </row>
    <row r="1414" spans="1:8" x14ac:dyDescent="0.3">
      <c r="A1414" s="9" t="s">
        <v>1934</v>
      </c>
      <c r="B1414" s="10" t="s">
        <v>15</v>
      </c>
      <c r="C1414" s="11">
        <v>0.40557435280291398</v>
      </c>
      <c r="D1414" s="11">
        <v>0.32388881198948499</v>
      </c>
      <c r="E1414" s="11">
        <v>0.117845971164748</v>
      </c>
      <c r="F1414" s="11">
        <v>14.590104166666601</v>
      </c>
      <c r="G1414" s="11">
        <v>28.3088695652173</v>
      </c>
      <c r="H1414" s="12">
        <v>-2917.03621108988</v>
      </c>
    </row>
    <row r="1415" spans="1:8" x14ac:dyDescent="0.3">
      <c r="A1415" s="9" t="s">
        <v>1935</v>
      </c>
      <c r="B1415" s="10" t="s">
        <v>1936</v>
      </c>
      <c r="C1415" s="11">
        <v>0.31689122307185202</v>
      </c>
      <c r="D1415" s="11">
        <v>0.32377876750158602</v>
      </c>
      <c r="E1415" s="11">
        <v>0.235248455012357</v>
      </c>
      <c r="F1415" s="11">
        <v>22.6585029069767</v>
      </c>
      <c r="G1415" s="11">
        <v>28.311438848920801</v>
      </c>
      <c r="H1415" s="12">
        <v>-100039.585324028</v>
      </c>
    </row>
    <row r="1416" spans="1:8" x14ac:dyDescent="0.3">
      <c r="A1416" s="9" t="s">
        <v>1937</v>
      </c>
      <c r="B1416" s="10" t="s">
        <v>1938</v>
      </c>
      <c r="C1416" s="11">
        <v>0.35300750341127601</v>
      </c>
      <c r="D1416" s="11">
        <v>0.32376359976555003</v>
      </c>
      <c r="E1416" s="11">
        <v>0.13966129417502501</v>
      </c>
      <c r="F1416" s="11">
        <v>22.558515283842699</v>
      </c>
      <c r="G1416" s="11">
        <v>28.312471910112301</v>
      </c>
      <c r="H1416" s="12">
        <v>-5137.51228815581</v>
      </c>
    </row>
    <row r="1417" spans="1:8" x14ac:dyDescent="0.3">
      <c r="A1417" s="9" t="s">
        <v>1939</v>
      </c>
      <c r="B1417" s="10" t="s">
        <v>1940</v>
      </c>
      <c r="C1417" s="11">
        <v>0.32605369860440298</v>
      </c>
      <c r="D1417" s="11">
        <v>0.323749076360344</v>
      </c>
      <c r="E1417" s="11">
        <v>0.28770983356595897</v>
      </c>
      <c r="F1417" s="11">
        <v>20.648261474269699</v>
      </c>
      <c r="G1417" s="11">
        <v>28.315692307692299</v>
      </c>
      <c r="H1417" s="12">
        <v>-39352.819659483903</v>
      </c>
    </row>
    <row r="1418" spans="1:8" x14ac:dyDescent="0.3">
      <c r="A1418" s="9" t="s">
        <v>1941</v>
      </c>
      <c r="B1418" s="10" t="s">
        <v>377</v>
      </c>
      <c r="C1418" s="11">
        <v>0.35110507666781898</v>
      </c>
      <c r="D1418" s="11">
        <v>0.32368440907493401</v>
      </c>
      <c r="E1418" s="11">
        <v>0.220926998395816</v>
      </c>
      <c r="F1418" s="11">
        <v>18.2536885245901</v>
      </c>
      <c r="G1418" s="11">
        <v>28.316628571428499</v>
      </c>
      <c r="H1418" s="12">
        <v>-3082.5859658480099</v>
      </c>
    </row>
    <row r="1419" spans="1:8" x14ac:dyDescent="0.3">
      <c r="A1419" s="9" t="s">
        <v>1942</v>
      </c>
      <c r="B1419" s="10" t="s">
        <v>15</v>
      </c>
      <c r="C1419" s="11">
        <v>0.38142033195871999</v>
      </c>
      <c r="D1419" s="11">
        <v>0.32363461057823301</v>
      </c>
      <c r="E1419" s="11">
        <v>0.15353712348145501</v>
      </c>
      <c r="F1419" s="11">
        <v>13.6337251356238</v>
      </c>
      <c r="G1419" s="11">
        <v>28.318028169014099</v>
      </c>
      <c r="H1419" s="12">
        <v>-2989.6715681892001</v>
      </c>
    </row>
    <row r="1420" spans="1:8" x14ac:dyDescent="0.3">
      <c r="A1420" s="9" t="s">
        <v>1943</v>
      </c>
      <c r="B1420" s="10" t="s">
        <v>15</v>
      </c>
      <c r="C1420" s="11">
        <v>0.40227211656285899</v>
      </c>
      <c r="D1420" s="11">
        <v>0.32353043723704999</v>
      </c>
      <c r="E1420" s="11">
        <v>0.136531071780784</v>
      </c>
      <c r="F1420" s="11">
        <v>13.641808510638301</v>
      </c>
      <c r="G1420" s="11">
        <v>28.323063583814999</v>
      </c>
      <c r="H1420" s="12">
        <v>-1789.67325923724</v>
      </c>
    </row>
    <row r="1421" spans="1:8" x14ac:dyDescent="0.3">
      <c r="A1421" s="9" t="s">
        <v>1944</v>
      </c>
      <c r="B1421" s="10" t="s">
        <v>300</v>
      </c>
      <c r="C1421" s="11">
        <v>0.328300331029799</v>
      </c>
      <c r="D1421" s="11">
        <v>0.32333027466224901</v>
      </c>
      <c r="E1421" s="11">
        <v>0.20853895228663699</v>
      </c>
      <c r="F1421" s="11">
        <v>17.4054182509505</v>
      </c>
      <c r="G1421" s="11">
        <v>28.325454545454502</v>
      </c>
      <c r="H1421" s="12">
        <v>-39253.661315181896</v>
      </c>
    </row>
    <row r="1422" spans="1:8" x14ac:dyDescent="0.3">
      <c r="A1422" s="9" t="s">
        <v>1945</v>
      </c>
      <c r="B1422" s="10" t="s">
        <v>1946</v>
      </c>
      <c r="C1422" s="11">
        <v>0.402325269490593</v>
      </c>
      <c r="D1422" s="11">
        <v>0.32331951403111903</v>
      </c>
      <c r="E1422" s="11">
        <v>0.15892750513443499</v>
      </c>
      <c r="F1422" s="11">
        <v>14.744399350649299</v>
      </c>
      <c r="G1422" s="11">
        <v>28.326622516556199</v>
      </c>
      <c r="H1422" s="12">
        <v>-2315.5597890854601</v>
      </c>
    </row>
    <row r="1423" spans="1:8" x14ac:dyDescent="0.3">
      <c r="A1423" s="9" t="s">
        <v>1947</v>
      </c>
      <c r="B1423" s="10" t="s">
        <v>1948</v>
      </c>
      <c r="C1423" s="11">
        <v>0.34975121501093698</v>
      </c>
      <c r="D1423" s="11">
        <v>0.32331818583532701</v>
      </c>
      <c r="E1423" s="11">
        <v>0.14025246129235</v>
      </c>
      <c r="F1423" s="11">
        <v>17.323877551020399</v>
      </c>
      <c r="G1423" s="11">
        <v>28.328263888888799</v>
      </c>
      <c r="H1423" s="12">
        <v>-7125.1057877370804</v>
      </c>
    </row>
    <row r="1424" spans="1:8" x14ac:dyDescent="0.3">
      <c r="A1424" s="9" t="s">
        <v>1949</v>
      </c>
      <c r="B1424" s="10" t="s">
        <v>15</v>
      </c>
      <c r="C1424" s="11">
        <v>0.37702433837754901</v>
      </c>
      <c r="D1424" s="11">
        <v>0.32300110785356201</v>
      </c>
      <c r="E1424" s="11">
        <v>0.242480250686505</v>
      </c>
      <c r="F1424" s="11">
        <v>19.801943844492399</v>
      </c>
      <c r="G1424" s="11">
        <v>28.329197080291902</v>
      </c>
      <c r="H1424" s="12">
        <v>-1396.71852334906</v>
      </c>
    </row>
    <row r="1425" spans="1:8" x14ac:dyDescent="0.3">
      <c r="A1425" s="9" t="s">
        <v>1950</v>
      </c>
      <c r="B1425" s="10" t="s">
        <v>494</v>
      </c>
      <c r="C1425" s="11">
        <v>0.37426866631106298</v>
      </c>
      <c r="D1425" s="11">
        <v>0.32289189272283297</v>
      </c>
      <c r="E1425" s="11">
        <v>8.3677451084009799E-2</v>
      </c>
      <c r="F1425" s="11">
        <v>18.487679083094498</v>
      </c>
      <c r="G1425" s="11">
        <v>28.333500000000001</v>
      </c>
      <c r="H1425" s="12">
        <v>-6685.0512081963698</v>
      </c>
    </row>
    <row r="1426" spans="1:8" x14ac:dyDescent="0.3">
      <c r="A1426" s="9" t="s">
        <v>1951</v>
      </c>
      <c r="B1426" s="10" t="s">
        <v>1952</v>
      </c>
      <c r="C1426" s="11">
        <v>0.37538166713398502</v>
      </c>
      <c r="D1426" s="11">
        <v>0.32285250235734803</v>
      </c>
      <c r="E1426" s="11">
        <v>0.28964938892085801</v>
      </c>
      <c r="F1426" s="11">
        <v>23.1214730290456</v>
      </c>
      <c r="G1426" s="11">
        <v>28.338999999999999</v>
      </c>
      <c r="H1426" s="12">
        <v>-7288.4657762444804</v>
      </c>
    </row>
    <row r="1427" spans="1:8" x14ac:dyDescent="0.3">
      <c r="A1427" s="9" t="s">
        <v>1953</v>
      </c>
      <c r="B1427" s="10" t="s">
        <v>15</v>
      </c>
      <c r="C1427" s="11">
        <v>0.39885271849383303</v>
      </c>
      <c r="D1427" s="11">
        <v>0.32276743424972898</v>
      </c>
      <c r="E1427" s="11">
        <v>0.166784056646297</v>
      </c>
      <c r="F1427" s="11">
        <v>14.117821782178201</v>
      </c>
      <c r="G1427" s="11">
        <v>28.3484357541899</v>
      </c>
      <c r="H1427" s="12">
        <v>-1091.1917493272999</v>
      </c>
    </row>
    <row r="1428" spans="1:8" x14ac:dyDescent="0.3">
      <c r="A1428" s="9" t="s">
        <v>1954</v>
      </c>
      <c r="B1428" s="10" t="s">
        <v>11</v>
      </c>
      <c r="C1428" s="11">
        <v>0.34533716055845698</v>
      </c>
      <c r="D1428" s="11">
        <v>0.322717179264638</v>
      </c>
      <c r="E1428" s="11">
        <v>0.190684893866743</v>
      </c>
      <c r="F1428" s="11">
        <v>20.741909975669099</v>
      </c>
      <c r="G1428" s="11">
        <v>28.349146341463399</v>
      </c>
      <c r="H1428" s="12">
        <v>-13530.2184710356</v>
      </c>
    </row>
    <row r="1429" spans="1:8" x14ac:dyDescent="0.3">
      <c r="A1429" s="9" t="s">
        <v>1955</v>
      </c>
      <c r="B1429" s="10" t="s">
        <v>15</v>
      </c>
      <c r="C1429" s="11">
        <v>0.40259654240801701</v>
      </c>
      <c r="D1429" s="11">
        <v>0.32267437494250301</v>
      </c>
      <c r="E1429" s="11">
        <v>0.11993213449247001</v>
      </c>
      <c r="F1429" s="11">
        <v>14.856303972366099</v>
      </c>
      <c r="G1429" s="11">
        <v>28.349402173912999</v>
      </c>
      <c r="H1429" s="12">
        <v>-9168.0741344457692</v>
      </c>
    </row>
    <row r="1430" spans="1:8" x14ac:dyDescent="0.3">
      <c r="A1430" s="9" t="s">
        <v>1956</v>
      </c>
      <c r="B1430" s="10" t="s">
        <v>130</v>
      </c>
      <c r="C1430" s="11">
        <v>0.354062060242469</v>
      </c>
      <c r="D1430" s="11">
        <v>0.32265115741747002</v>
      </c>
      <c r="E1430" s="11">
        <v>0.17488022352624399</v>
      </c>
      <c r="F1430" s="11">
        <v>17.234599156118101</v>
      </c>
      <c r="G1430" s="11">
        <v>28.349797297297201</v>
      </c>
      <c r="H1430" s="12">
        <v>-7342.1656995466301</v>
      </c>
    </row>
    <row r="1431" spans="1:8" x14ac:dyDescent="0.3">
      <c r="A1431" s="9" t="s">
        <v>1957</v>
      </c>
      <c r="B1431" s="10" t="s">
        <v>145</v>
      </c>
      <c r="C1431" s="11">
        <v>0.316501133498092</v>
      </c>
      <c r="D1431" s="11">
        <v>0.32257399233179501</v>
      </c>
      <c r="E1431" s="11">
        <v>0.15272163807748301</v>
      </c>
      <c r="F1431" s="11">
        <v>17.466923076922999</v>
      </c>
      <c r="G1431" s="11">
        <v>28.351503759398401</v>
      </c>
      <c r="H1431" s="12">
        <v>-81262.8573924503</v>
      </c>
    </row>
    <row r="1432" spans="1:8" x14ac:dyDescent="0.3">
      <c r="A1432" s="9" t="s">
        <v>1958</v>
      </c>
      <c r="B1432" s="10" t="s">
        <v>15</v>
      </c>
      <c r="C1432" s="11">
        <v>0.40959079141337301</v>
      </c>
      <c r="D1432" s="11">
        <v>0.32256126829465698</v>
      </c>
      <c r="E1432" s="11">
        <v>0.15362273254278999</v>
      </c>
      <c r="F1432" s="11">
        <v>16.138980263157901</v>
      </c>
      <c r="G1432" s="11">
        <v>28.351898734177201</v>
      </c>
      <c r="H1432" s="12">
        <v>-5257.4440738150197</v>
      </c>
    </row>
    <row r="1433" spans="1:8" x14ac:dyDescent="0.3">
      <c r="A1433" s="9" t="s">
        <v>1959</v>
      </c>
      <c r="B1433" s="10" t="s">
        <v>145</v>
      </c>
      <c r="C1433" s="11">
        <v>0.32699234659229998</v>
      </c>
      <c r="D1433" s="11">
        <v>0.322347869174406</v>
      </c>
      <c r="E1433" s="11">
        <v>0.18813146404639</v>
      </c>
      <c r="F1433" s="11">
        <v>19.657049891540101</v>
      </c>
      <c r="G1433" s="11">
        <v>28.352999999999899</v>
      </c>
      <c r="H1433" s="12">
        <v>-13939.286411294701</v>
      </c>
    </row>
    <row r="1434" spans="1:8" x14ac:dyDescent="0.3">
      <c r="A1434" s="9" t="s">
        <v>1960</v>
      </c>
      <c r="B1434" s="10" t="s">
        <v>15</v>
      </c>
      <c r="C1434" s="11">
        <v>0.40581715403669699</v>
      </c>
      <c r="D1434" s="11">
        <v>0.32234159156891001</v>
      </c>
      <c r="E1434" s="11">
        <v>0.102861678021003</v>
      </c>
      <c r="F1434" s="11">
        <v>16.203391684901501</v>
      </c>
      <c r="G1434" s="11">
        <v>28.366689189189099</v>
      </c>
      <c r="H1434" s="12">
        <v>-1649.75186813149</v>
      </c>
    </row>
    <row r="1435" spans="1:8" x14ac:dyDescent="0.3">
      <c r="A1435" s="9" t="s">
        <v>1961</v>
      </c>
      <c r="B1435" s="10" t="s">
        <v>432</v>
      </c>
      <c r="C1435" s="11">
        <v>0.37052431852092099</v>
      </c>
      <c r="D1435" s="11">
        <v>0.32224419285212202</v>
      </c>
      <c r="E1435" s="11">
        <v>0.282212552263091</v>
      </c>
      <c r="F1435" s="11">
        <v>21.612305516265899</v>
      </c>
      <c r="G1435" s="11">
        <v>28.372068965517201</v>
      </c>
      <c r="H1435" s="12">
        <v>-9603.1489114107608</v>
      </c>
    </row>
    <row r="1436" spans="1:8" x14ac:dyDescent="0.3">
      <c r="A1436" s="9" t="s">
        <v>1962</v>
      </c>
      <c r="B1436" s="10" t="s">
        <v>843</v>
      </c>
      <c r="C1436" s="11">
        <v>0.37386740209715402</v>
      </c>
      <c r="D1436" s="11">
        <v>0.322194884447491</v>
      </c>
      <c r="E1436" s="11">
        <v>0.30127117397983</v>
      </c>
      <c r="F1436" s="11">
        <v>18.210532687651298</v>
      </c>
      <c r="G1436" s="11">
        <v>28.3777570093457</v>
      </c>
      <c r="H1436" s="12">
        <v>-4094.8111229548499</v>
      </c>
    </row>
    <row r="1437" spans="1:8" x14ac:dyDescent="0.3">
      <c r="A1437" s="9" t="s">
        <v>1963</v>
      </c>
      <c r="B1437" s="10" t="s">
        <v>130</v>
      </c>
      <c r="C1437" s="11">
        <v>0.35804960889408199</v>
      </c>
      <c r="D1437" s="11">
        <v>0.32215976979518801</v>
      </c>
      <c r="E1437" s="11">
        <v>0.226219941069224</v>
      </c>
      <c r="F1437" s="11">
        <v>16.422904483430798</v>
      </c>
      <c r="G1437" s="11">
        <v>28.383194444444399</v>
      </c>
      <c r="H1437" s="12">
        <v>-7083.1814131582596</v>
      </c>
    </row>
    <row r="1438" spans="1:8" x14ac:dyDescent="0.3">
      <c r="A1438" s="9" t="s">
        <v>1964</v>
      </c>
      <c r="B1438" s="10" t="s">
        <v>15</v>
      </c>
      <c r="C1438" s="11">
        <v>0.41127338509724598</v>
      </c>
      <c r="D1438" s="11">
        <v>0.321931966909631</v>
      </c>
      <c r="E1438" s="11">
        <v>0.123796824941917</v>
      </c>
      <c r="F1438" s="11">
        <v>15.359272300469399</v>
      </c>
      <c r="G1438" s="11">
        <v>28.384223602484401</v>
      </c>
      <c r="H1438" s="12">
        <v>-12193.955430898801</v>
      </c>
    </row>
    <row r="1439" spans="1:8" x14ac:dyDescent="0.3">
      <c r="A1439" s="9" t="s">
        <v>1965</v>
      </c>
      <c r="B1439" s="10" t="s">
        <v>15</v>
      </c>
      <c r="C1439" s="11">
        <v>0.32601166401089998</v>
      </c>
      <c r="D1439" s="11">
        <v>0.32189657618740602</v>
      </c>
      <c r="E1439" s="11">
        <v>0.11719207905550599</v>
      </c>
      <c r="F1439" s="11">
        <v>19.996424242424201</v>
      </c>
      <c r="G1439" s="11">
        <v>28.386486486486401</v>
      </c>
      <c r="H1439" s="12">
        <v>-39301.062745891599</v>
      </c>
    </row>
    <row r="1440" spans="1:8" x14ac:dyDescent="0.3">
      <c r="A1440" s="9" t="s">
        <v>1966</v>
      </c>
      <c r="B1440" s="10" t="s">
        <v>1124</v>
      </c>
      <c r="C1440" s="11">
        <v>0.31807051499496802</v>
      </c>
      <c r="D1440" s="11">
        <v>0.32188751524178399</v>
      </c>
      <c r="E1440" s="11">
        <v>0.191354193022856</v>
      </c>
      <c r="F1440" s="11">
        <v>21.400430292598902</v>
      </c>
      <c r="G1440" s="11">
        <v>28.390218978102101</v>
      </c>
      <c r="H1440" s="12">
        <v>-146484.19791104199</v>
      </c>
    </row>
    <row r="1441" spans="1:8" x14ac:dyDescent="0.3">
      <c r="A1441" s="9" t="s">
        <v>1967</v>
      </c>
      <c r="B1441" s="10" t="s">
        <v>282</v>
      </c>
      <c r="C1441" s="11">
        <v>0.33317037834829</v>
      </c>
      <c r="D1441" s="11">
        <v>0.32179008815778598</v>
      </c>
      <c r="E1441" s="11">
        <v>0.22140097002166101</v>
      </c>
      <c r="F1441" s="11">
        <v>17.267145421902999</v>
      </c>
      <c r="G1441" s="11">
        <v>28.390362318840499</v>
      </c>
      <c r="H1441" s="12">
        <v>-22580.512483266099</v>
      </c>
    </row>
    <row r="1442" spans="1:8" x14ac:dyDescent="0.3">
      <c r="A1442" s="9" t="s">
        <v>1968</v>
      </c>
      <c r="B1442" s="10" t="s">
        <v>1969</v>
      </c>
      <c r="C1442" s="11">
        <v>0.34142814295876101</v>
      </c>
      <c r="D1442" s="11">
        <v>0.32178793133021599</v>
      </c>
      <c r="E1442" s="11">
        <v>0.15198299936611401</v>
      </c>
      <c r="F1442" s="11">
        <v>16.929175946547801</v>
      </c>
      <c r="G1442" s="11">
        <v>28.3910625</v>
      </c>
      <c r="H1442" s="12">
        <v>-9058.6893364685002</v>
      </c>
    </row>
    <row r="1443" spans="1:8" x14ac:dyDescent="0.3">
      <c r="A1443" s="9" t="s">
        <v>1970</v>
      </c>
      <c r="B1443" s="10" t="s">
        <v>926</v>
      </c>
      <c r="C1443" s="11">
        <v>0.39441905836254298</v>
      </c>
      <c r="D1443" s="11">
        <v>0.32176341193152402</v>
      </c>
      <c r="E1443" s="11">
        <v>0.346416294978243</v>
      </c>
      <c r="F1443" s="11">
        <v>21.933448275861998</v>
      </c>
      <c r="G1443" s="11">
        <v>28.393999999999998</v>
      </c>
      <c r="H1443" s="12">
        <v>-3964.0299140495999</v>
      </c>
    </row>
    <row r="1444" spans="1:8" x14ac:dyDescent="0.3">
      <c r="A1444" s="9" t="s">
        <v>1971</v>
      </c>
      <c r="B1444" s="10" t="s">
        <v>15</v>
      </c>
      <c r="C1444" s="11">
        <v>0.39857791952358201</v>
      </c>
      <c r="D1444" s="11">
        <v>0.32162234009004598</v>
      </c>
      <c r="E1444" s="11">
        <v>0.18525387099392501</v>
      </c>
      <c r="F1444" s="11">
        <v>17.134387895460801</v>
      </c>
      <c r="G1444" s="11">
        <v>28.3943558282208</v>
      </c>
      <c r="H1444" s="12">
        <v>-7636.4442665078996</v>
      </c>
    </row>
    <row r="1445" spans="1:8" x14ac:dyDescent="0.3">
      <c r="A1445" s="9" t="s">
        <v>1972</v>
      </c>
      <c r="B1445" s="10" t="s">
        <v>1973</v>
      </c>
      <c r="C1445" s="11">
        <v>0.37136280431882801</v>
      </c>
      <c r="D1445" s="11">
        <v>0.32158899363760901</v>
      </c>
      <c r="E1445" s="11">
        <v>0.188898555492722</v>
      </c>
      <c r="F1445" s="11">
        <v>16.309358638743401</v>
      </c>
      <c r="G1445" s="11">
        <v>28.395342465753401</v>
      </c>
      <c r="H1445" s="12">
        <v>-26815.9411361491</v>
      </c>
    </row>
    <row r="1446" spans="1:8" x14ac:dyDescent="0.3">
      <c r="A1446" s="9" t="s">
        <v>1974</v>
      </c>
      <c r="B1446" s="10" t="s">
        <v>15</v>
      </c>
      <c r="C1446" s="11">
        <v>0.36541710629575402</v>
      </c>
      <c r="D1446" s="11">
        <v>0.321524269346594</v>
      </c>
      <c r="E1446" s="11">
        <v>0.15579152263263399</v>
      </c>
      <c r="F1446" s="11">
        <v>14.9020683453237</v>
      </c>
      <c r="G1446" s="11">
        <v>28.397751937984399</v>
      </c>
      <c r="H1446" s="12">
        <v>-17467.109530589401</v>
      </c>
    </row>
    <row r="1447" spans="1:8" x14ac:dyDescent="0.3">
      <c r="A1447" s="9" t="s">
        <v>1975</v>
      </c>
      <c r="B1447" s="10" t="s">
        <v>1976</v>
      </c>
      <c r="C1447" s="11">
        <v>0.31826624764336697</v>
      </c>
      <c r="D1447" s="11">
        <v>0.32136948879053501</v>
      </c>
      <c r="E1447" s="11">
        <v>0.13246704578192001</v>
      </c>
      <c r="F1447" s="11">
        <v>19.733517495395901</v>
      </c>
      <c r="G1447" s="11">
        <v>28.400352112676</v>
      </c>
      <c r="H1447" s="12">
        <v>-45906.546726767803</v>
      </c>
    </row>
    <row r="1448" spans="1:8" x14ac:dyDescent="0.3">
      <c r="A1448" s="9" t="s">
        <v>1977</v>
      </c>
      <c r="B1448" s="10" t="s">
        <v>1978</v>
      </c>
      <c r="C1448" s="11">
        <v>0.40239464087586801</v>
      </c>
      <c r="D1448" s="11">
        <v>0.32135183053275601</v>
      </c>
      <c r="E1448" s="11">
        <v>7.1661018491752895E-2</v>
      </c>
      <c r="F1448" s="11">
        <v>15.159580838323301</v>
      </c>
      <c r="G1448" s="11">
        <v>28.401687499999898</v>
      </c>
      <c r="H1448" s="12">
        <v>-1322.8724171637</v>
      </c>
    </row>
    <row r="1449" spans="1:8" x14ac:dyDescent="0.3">
      <c r="A1449" s="9" t="s">
        <v>1979</v>
      </c>
      <c r="B1449" s="10" t="s">
        <v>15</v>
      </c>
      <c r="C1449" s="11">
        <v>0.40078106947668601</v>
      </c>
      <c r="D1449" s="11">
        <v>0.32131635673853898</v>
      </c>
      <c r="E1449" s="11">
        <v>0.15812172464157201</v>
      </c>
      <c r="F1449" s="11">
        <v>15.8290102389078</v>
      </c>
      <c r="G1449" s="11">
        <v>28.4048421052631</v>
      </c>
      <c r="H1449" s="12">
        <v>-985.589821589292</v>
      </c>
    </row>
    <row r="1450" spans="1:8" x14ac:dyDescent="0.3">
      <c r="A1450" s="9" t="s">
        <v>1980</v>
      </c>
      <c r="B1450" s="10" t="s">
        <v>15</v>
      </c>
      <c r="C1450" s="11">
        <v>0.395863769499676</v>
      </c>
      <c r="D1450" s="11">
        <v>0.32129715465554298</v>
      </c>
      <c r="E1450" s="11">
        <v>0.10808526493803899</v>
      </c>
      <c r="F1450" s="11">
        <v>14.4800198807157</v>
      </c>
      <c r="G1450" s="11">
        <v>28.408461538461498</v>
      </c>
      <c r="H1450" s="12">
        <v>-3152.5548385635898</v>
      </c>
    </row>
    <row r="1451" spans="1:8" x14ac:dyDescent="0.3">
      <c r="A1451" s="9" t="s">
        <v>1981</v>
      </c>
      <c r="B1451" s="10" t="s">
        <v>361</v>
      </c>
      <c r="C1451" s="11">
        <v>0.34455254929489898</v>
      </c>
      <c r="D1451" s="11">
        <v>0.32122126786424798</v>
      </c>
      <c r="E1451" s="11">
        <v>0.34647331923251701</v>
      </c>
      <c r="F1451" s="11">
        <v>21.8882062780268</v>
      </c>
      <c r="G1451" s="11">
        <v>28.4128187919463</v>
      </c>
      <c r="H1451" s="12">
        <v>-20044.067833285699</v>
      </c>
    </row>
    <row r="1452" spans="1:8" x14ac:dyDescent="0.3">
      <c r="A1452" s="9" t="s">
        <v>1982</v>
      </c>
      <c r="B1452" s="10" t="s">
        <v>15</v>
      </c>
      <c r="C1452" s="11">
        <v>0.345986962281987</v>
      </c>
      <c r="D1452" s="11">
        <v>0.32108142118840499</v>
      </c>
      <c r="E1452" s="11">
        <v>0.222965392816591</v>
      </c>
      <c r="F1452" s="11">
        <v>16.893070866141699</v>
      </c>
      <c r="G1452" s="11">
        <v>28.415634920634901</v>
      </c>
      <c r="H1452" s="12">
        <v>-8315.4124704918704</v>
      </c>
    </row>
    <row r="1453" spans="1:8" x14ac:dyDescent="0.3">
      <c r="A1453" s="9" t="s">
        <v>1983</v>
      </c>
      <c r="B1453" s="10" t="s">
        <v>15</v>
      </c>
      <c r="C1453" s="11">
        <v>0.37804130727789698</v>
      </c>
      <c r="D1453" s="11">
        <v>0.32092760158397299</v>
      </c>
      <c r="E1453" s="11">
        <v>0.12907305551621601</v>
      </c>
      <c r="F1453" s="11">
        <v>15.6425143953934</v>
      </c>
      <c r="G1453" s="11">
        <v>28.415816993463999</v>
      </c>
      <c r="H1453" s="12">
        <v>-5568.4948457576002</v>
      </c>
    </row>
    <row r="1454" spans="1:8" x14ac:dyDescent="0.3">
      <c r="A1454" s="9" t="s">
        <v>1984</v>
      </c>
      <c r="B1454" s="10" t="s">
        <v>15</v>
      </c>
      <c r="C1454" s="11">
        <v>0.39090144990767101</v>
      </c>
      <c r="D1454" s="11">
        <v>0.32082415477739101</v>
      </c>
      <c r="E1454" s="11">
        <v>0.18206066443246</v>
      </c>
      <c r="F1454" s="11">
        <v>13.2886768447837</v>
      </c>
      <c r="G1454" s="11">
        <v>28.418709677419301</v>
      </c>
      <c r="H1454" s="12">
        <v>-12442.8729864451</v>
      </c>
    </row>
    <row r="1455" spans="1:8" x14ac:dyDescent="0.3">
      <c r="A1455" s="9" t="s">
        <v>1985</v>
      </c>
      <c r="B1455" s="10" t="s">
        <v>1145</v>
      </c>
      <c r="C1455" s="11">
        <v>0.34253282662962697</v>
      </c>
      <c r="D1455" s="11">
        <v>0.32080887199052899</v>
      </c>
      <c r="E1455" s="11">
        <v>2.6470301903035499E-2</v>
      </c>
      <c r="F1455" s="11">
        <v>29.619731800766299</v>
      </c>
      <c r="G1455" s="11">
        <v>28.4293150684931</v>
      </c>
      <c r="H1455" s="12">
        <v>-644485.89811924903</v>
      </c>
    </row>
    <row r="1456" spans="1:8" x14ac:dyDescent="0.3">
      <c r="A1456" s="9" t="s">
        <v>1986</v>
      </c>
      <c r="B1456" s="10" t="s">
        <v>141</v>
      </c>
      <c r="C1456" s="11">
        <v>0.33234023888372</v>
      </c>
      <c r="D1456" s="11">
        <v>0.320737605512185</v>
      </c>
      <c r="E1456" s="11">
        <v>8.7340644217939203E-2</v>
      </c>
      <c r="F1456" s="11">
        <v>26.9982881597717</v>
      </c>
      <c r="G1456" s="11">
        <v>28.429627329192499</v>
      </c>
      <c r="H1456" s="12">
        <v>-18809.4177760694</v>
      </c>
    </row>
    <row r="1457" spans="1:8" x14ac:dyDescent="0.3">
      <c r="A1457" s="9" t="s">
        <v>1987</v>
      </c>
      <c r="B1457" s="10" t="s">
        <v>15</v>
      </c>
      <c r="C1457" s="11">
        <v>0.37316401155458001</v>
      </c>
      <c r="D1457" s="11">
        <v>0.32069954251739202</v>
      </c>
      <c r="E1457" s="11">
        <v>0.201403451530515</v>
      </c>
      <c r="F1457" s="11">
        <v>15.647308209959601</v>
      </c>
      <c r="G1457" s="11">
        <v>28.432430555555499</v>
      </c>
      <c r="H1457" s="12">
        <v>-6122.0003645343004</v>
      </c>
    </row>
    <row r="1458" spans="1:8" x14ac:dyDescent="0.3">
      <c r="A1458" s="9" t="s">
        <v>1988</v>
      </c>
      <c r="B1458" s="10" t="s">
        <v>1989</v>
      </c>
      <c r="C1458" s="11">
        <v>0.37348717349309701</v>
      </c>
      <c r="D1458" s="11">
        <v>0.32067629009281901</v>
      </c>
      <c r="E1458" s="11">
        <v>0.18364184506147599</v>
      </c>
      <c r="F1458" s="11">
        <v>16.239547413793101</v>
      </c>
      <c r="G1458" s="11">
        <v>28.434387096774199</v>
      </c>
      <c r="H1458" s="12">
        <v>-3539.0956624785299</v>
      </c>
    </row>
    <row r="1459" spans="1:8" x14ac:dyDescent="0.3">
      <c r="A1459" s="9" t="s">
        <v>1990</v>
      </c>
      <c r="B1459" s="10" t="s">
        <v>1152</v>
      </c>
      <c r="C1459" s="11">
        <v>0.347897449766079</v>
      </c>
      <c r="D1459" s="11">
        <v>0.32056955114035102</v>
      </c>
      <c r="E1459" s="11">
        <v>6.7562729525655396E-2</v>
      </c>
      <c r="F1459" s="11">
        <v>21.052904040404002</v>
      </c>
      <c r="G1459" s="11">
        <v>28.445918367346898</v>
      </c>
      <c r="H1459" s="12">
        <v>-146430.23553259601</v>
      </c>
    </row>
    <row r="1460" spans="1:8" x14ac:dyDescent="0.3">
      <c r="A1460" s="9" t="s">
        <v>1991</v>
      </c>
      <c r="B1460" s="10" t="s">
        <v>15</v>
      </c>
      <c r="C1460" s="11">
        <v>0.39494113001356601</v>
      </c>
      <c r="D1460" s="11">
        <v>0.32054158199507699</v>
      </c>
      <c r="E1460" s="11">
        <v>0.11647919762961501</v>
      </c>
      <c r="F1460" s="11">
        <v>15.558746130030899</v>
      </c>
      <c r="G1460" s="11">
        <v>28.447741935483801</v>
      </c>
      <c r="H1460" s="12">
        <v>-12593.584259081699</v>
      </c>
    </row>
    <row r="1461" spans="1:8" x14ac:dyDescent="0.3">
      <c r="A1461" s="9" t="s">
        <v>1992</v>
      </c>
      <c r="B1461" s="10" t="s">
        <v>15</v>
      </c>
      <c r="C1461" s="11">
        <v>0.40248166304685501</v>
      </c>
      <c r="D1461" s="11">
        <v>0.32051886934084001</v>
      </c>
      <c r="E1461" s="11">
        <v>0.120680528129125</v>
      </c>
      <c r="F1461" s="11">
        <v>14.119413407821201</v>
      </c>
      <c r="G1461" s="11">
        <v>28.4496756756756</v>
      </c>
      <c r="H1461" s="12">
        <v>-1678.8483424646099</v>
      </c>
    </row>
    <row r="1462" spans="1:8" x14ac:dyDescent="0.3">
      <c r="A1462" s="9" t="s">
        <v>1993</v>
      </c>
      <c r="B1462" s="10" t="s">
        <v>15</v>
      </c>
      <c r="C1462" s="11">
        <v>0.404775330292582</v>
      </c>
      <c r="D1462" s="11">
        <v>0.32043980369874198</v>
      </c>
      <c r="E1462" s="11">
        <v>7.3260200175372797E-2</v>
      </c>
      <c r="F1462" s="11">
        <v>15.595085995085901</v>
      </c>
      <c r="G1462" s="11">
        <v>28.4511678832116</v>
      </c>
      <c r="H1462" s="12">
        <v>-18674.067366145598</v>
      </c>
    </row>
    <row r="1463" spans="1:8" x14ac:dyDescent="0.3">
      <c r="A1463" s="9" t="s">
        <v>1994</v>
      </c>
      <c r="B1463" s="10" t="s">
        <v>1995</v>
      </c>
      <c r="C1463" s="11">
        <v>0.33104804527451298</v>
      </c>
      <c r="D1463" s="11">
        <v>0.32004563335908098</v>
      </c>
      <c r="E1463" s="11">
        <v>0.23601049255061499</v>
      </c>
      <c r="F1463" s="11">
        <v>17.752549246813398</v>
      </c>
      <c r="G1463" s="11">
        <v>28.457536945812802</v>
      </c>
      <c r="H1463" s="12">
        <v>-31409.349615223698</v>
      </c>
    </row>
    <row r="1464" spans="1:8" x14ac:dyDescent="0.3">
      <c r="A1464" s="9" t="s">
        <v>1996</v>
      </c>
      <c r="B1464" s="10" t="s">
        <v>15</v>
      </c>
      <c r="C1464" s="11">
        <v>0.34796491812726998</v>
      </c>
      <c r="D1464" s="11">
        <v>0.31988852129110301</v>
      </c>
      <c r="E1464" s="11">
        <v>0.22483339023184001</v>
      </c>
      <c r="F1464" s="11">
        <v>22.8212511938872</v>
      </c>
      <c r="G1464" s="11">
        <v>28.4580451127819</v>
      </c>
      <c r="H1464" s="12">
        <v>-21145.3158105849</v>
      </c>
    </row>
    <row r="1465" spans="1:8" x14ac:dyDescent="0.3">
      <c r="A1465" s="9" t="s">
        <v>1997</v>
      </c>
      <c r="B1465" s="10" t="s">
        <v>1145</v>
      </c>
      <c r="C1465" s="11">
        <v>0.33525001988459902</v>
      </c>
      <c r="D1465" s="11">
        <v>0.31980292879018302</v>
      </c>
      <c r="E1465" s="11">
        <v>6.1930344744865598E-2</v>
      </c>
      <c r="F1465" s="11">
        <v>17.852976190476099</v>
      </c>
      <c r="G1465" s="11">
        <v>28.464025974025901</v>
      </c>
      <c r="H1465" s="12">
        <v>-7181.4139071718901</v>
      </c>
    </row>
    <row r="1466" spans="1:8" x14ac:dyDescent="0.3">
      <c r="A1466" s="9" t="s">
        <v>1998</v>
      </c>
      <c r="B1466" s="10" t="s">
        <v>15</v>
      </c>
      <c r="C1466" s="11">
        <v>0.38290391574579702</v>
      </c>
      <c r="D1466" s="11">
        <v>0.31975557786696401</v>
      </c>
      <c r="E1466" s="11">
        <v>7.3469887290271096E-2</v>
      </c>
      <c r="F1466" s="11">
        <v>20.169999999999899</v>
      </c>
      <c r="G1466" s="11">
        <v>28.4641428571428</v>
      </c>
      <c r="H1466" s="12">
        <v>-1081.61710862634</v>
      </c>
    </row>
    <row r="1467" spans="1:8" x14ac:dyDescent="0.3">
      <c r="A1467" s="9" t="s">
        <v>1999</v>
      </c>
      <c r="B1467" s="10" t="s">
        <v>148</v>
      </c>
      <c r="C1467" s="11">
        <v>0.362247688708144</v>
      </c>
      <c r="D1467" s="11">
        <v>0.31970027174514398</v>
      </c>
      <c r="E1467" s="11">
        <v>0.21494591904278701</v>
      </c>
      <c r="F1467" s="11">
        <v>17.795398230088399</v>
      </c>
      <c r="G1467" s="11">
        <v>28.464358974358898</v>
      </c>
      <c r="H1467" s="12">
        <v>-6379.9312165539905</v>
      </c>
    </row>
    <row r="1468" spans="1:8" x14ac:dyDescent="0.3">
      <c r="A1468" s="9" t="s">
        <v>2000</v>
      </c>
      <c r="B1468" s="10" t="s">
        <v>15</v>
      </c>
      <c r="C1468" s="11">
        <v>0.406158529385233</v>
      </c>
      <c r="D1468" s="11">
        <v>0.31962781536313101</v>
      </c>
      <c r="E1468" s="11">
        <v>0.14034494743829701</v>
      </c>
      <c r="F1468" s="11">
        <v>15.7074468085106</v>
      </c>
      <c r="G1468" s="11">
        <v>28.468988095238</v>
      </c>
      <c r="H1468" s="12">
        <v>-527.27951636564501</v>
      </c>
    </row>
    <row r="1469" spans="1:8" x14ac:dyDescent="0.3">
      <c r="A1469" s="9" t="s">
        <v>2001</v>
      </c>
      <c r="B1469" s="10" t="s">
        <v>15</v>
      </c>
      <c r="C1469" s="11">
        <v>0.36706569405575601</v>
      </c>
      <c r="D1469" s="11">
        <v>0.31955927479206703</v>
      </c>
      <c r="E1469" s="11">
        <v>0.121429672106544</v>
      </c>
      <c r="F1469" s="11">
        <v>15.6473589435774</v>
      </c>
      <c r="G1469" s="11">
        <v>28.476141732283399</v>
      </c>
      <c r="H1469" s="12">
        <v>-5665.2565273153496</v>
      </c>
    </row>
    <row r="1470" spans="1:8" x14ac:dyDescent="0.3">
      <c r="A1470" s="9" t="s">
        <v>2002</v>
      </c>
      <c r="B1470" s="10" t="s">
        <v>2003</v>
      </c>
      <c r="C1470" s="11">
        <v>0.36240580829924202</v>
      </c>
      <c r="D1470" s="11">
        <v>0.31948632318298897</v>
      </c>
      <c r="E1470" s="11">
        <v>0.21470509541355201</v>
      </c>
      <c r="F1470" s="11">
        <v>15.0388461538461</v>
      </c>
      <c r="G1470" s="11">
        <v>28.4832786885245</v>
      </c>
      <c r="H1470" s="12">
        <v>-4803.6206095962998</v>
      </c>
    </row>
    <row r="1471" spans="1:8" x14ac:dyDescent="0.3">
      <c r="A1471" s="9" t="s">
        <v>2004</v>
      </c>
      <c r="B1471" s="10" t="s">
        <v>163</v>
      </c>
      <c r="C1471" s="11">
        <v>0.33593239924352603</v>
      </c>
      <c r="D1471" s="11">
        <v>0.319407667057091</v>
      </c>
      <c r="E1471" s="11">
        <v>0.17938857683890899</v>
      </c>
      <c r="F1471" s="11">
        <v>17.0306224899598</v>
      </c>
      <c r="G1471" s="11">
        <v>28.486390977443602</v>
      </c>
      <c r="H1471" s="12">
        <v>-22739.5128187181</v>
      </c>
    </row>
    <row r="1472" spans="1:8" x14ac:dyDescent="0.3">
      <c r="A1472" s="9" t="s">
        <v>2005</v>
      </c>
      <c r="B1472" s="10" t="s">
        <v>15</v>
      </c>
      <c r="C1472" s="11">
        <v>0.35938723712934501</v>
      </c>
      <c r="D1472" s="11">
        <v>0.31940494259924201</v>
      </c>
      <c r="E1472" s="11">
        <v>0.109943033042903</v>
      </c>
      <c r="F1472" s="11">
        <v>19.985433070866101</v>
      </c>
      <c r="G1472" s="11">
        <v>28.495384615384602</v>
      </c>
      <c r="H1472" s="12">
        <v>-47751.229665114501</v>
      </c>
    </row>
    <row r="1473" spans="1:8" x14ac:dyDescent="0.3">
      <c r="A1473" s="9" t="s">
        <v>2006</v>
      </c>
      <c r="B1473" s="10" t="s">
        <v>2007</v>
      </c>
      <c r="C1473" s="11">
        <v>0.322226980158071</v>
      </c>
      <c r="D1473" s="11">
        <v>0.319273769265559</v>
      </c>
      <c r="E1473" s="11">
        <v>0.21029702390364999</v>
      </c>
      <c r="F1473" s="11">
        <v>17.539169381107499</v>
      </c>
      <c r="G1473" s="11">
        <v>28.5029411764705</v>
      </c>
      <c r="H1473" s="12">
        <v>-55040.320542668698</v>
      </c>
    </row>
    <row r="1474" spans="1:8" x14ac:dyDescent="0.3">
      <c r="A1474" s="9" t="s">
        <v>2008</v>
      </c>
      <c r="B1474" s="10" t="s">
        <v>2009</v>
      </c>
      <c r="C1474" s="11">
        <v>0.32334110799874699</v>
      </c>
      <c r="D1474" s="11">
        <v>0.31922191120313198</v>
      </c>
      <c r="E1474" s="11">
        <v>0.251877434918929</v>
      </c>
      <c r="F1474" s="11">
        <v>21.4974483596597</v>
      </c>
      <c r="G1474" s="11">
        <v>28.5058139534883</v>
      </c>
      <c r="H1474" s="12">
        <v>-19438.9000189408</v>
      </c>
    </row>
    <row r="1475" spans="1:8" x14ac:dyDescent="0.3">
      <c r="A1475" s="9" t="s">
        <v>2010</v>
      </c>
      <c r="B1475" s="10" t="s">
        <v>2011</v>
      </c>
      <c r="C1475" s="11">
        <v>0.36319623357531</v>
      </c>
      <c r="D1475" s="11">
        <v>0.31918485992787599</v>
      </c>
      <c r="E1475" s="11">
        <v>6.0689995988123302E-2</v>
      </c>
      <c r="F1475" s="11">
        <v>19.2615384615384</v>
      </c>
      <c r="G1475" s="11">
        <v>28.5102739726027</v>
      </c>
      <c r="H1475" s="12">
        <v>-33401.868327594602</v>
      </c>
    </row>
    <row r="1476" spans="1:8" x14ac:dyDescent="0.3">
      <c r="A1476" s="9" t="s">
        <v>2012</v>
      </c>
      <c r="B1476" s="10" t="s">
        <v>15</v>
      </c>
      <c r="C1476" s="11">
        <v>0.34256388245001901</v>
      </c>
      <c r="D1476" s="11">
        <v>0.31914557232331298</v>
      </c>
      <c r="E1476" s="11">
        <v>0.22592665611752499</v>
      </c>
      <c r="F1476" s="11">
        <v>18.52476340694</v>
      </c>
      <c r="G1476" s="11">
        <v>28.511704545454499</v>
      </c>
      <c r="H1476" s="12">
        <v>-11024.1968225158</v>
      </c>
    </row>
    <row r="1477" spans="1:8" x14ac:dyDescent="0.3">
      <c r="A1477" s="9" t="s">
        <v>2013</v>
      </c>
      <c r="B1477" s="10" t="s">
        <v>29</v>
      </c>
      <c r="C1477" s="11">
        <v>0.33561321674894601</v>
      </c>
      <c r="D1477" s="11">
        <v>0.31906725713367301</v>
      </c>
      <c r="E1477" s="11">
        <v>0.29421347189299901</v>
      </c>
      <c r="F1477" s="11">
        <v>23.200846023688602</v>
      </c>
      <c r="G1477" s="11">
        <v>28.5132116788321</v>
      </c>
      <c r="H1477" s="12">
        <v>-11954.223761580401</v>
      </c>
    </row>
    <row r="1478" spans="1:8" x14ac:dyDescent="0.3">
      <c r="A1478" s="9" t="s">
        <v>2014</v>
      </c>
      <c r="B1478" s="10" t="s">
        <v>1185</v>
      </c>
      <c r="C1478" s="11">
        <v>0.321066382763882</v>
      </c>
      <c r="D1478" s="11">
        <v>0.31904753429170501</v>
      </c>
      <c r="E1478" s="11">
        <v>0.201901813787465</v>
      </c>
      <c r="F1478" s="11">
        <v>18.8968376068376</v>
      </c>
      <c r="G1478" s="11">
        <v>28.5194964028776</v>
      </c>
      <c r="H1478" s="12">
        <v>-45794.917945835899</v>
      </c>
    </row>
    <row r="1479" spans="1:8" x14ac:dyDescent="0.3">
      <c r="A1479" s="9" t="s">
        <v>2015</v>
      </c>
      <c r="B1479" s="10" t="s">
        <v>15</v>
      </c>
      <c r="C1479" s="11">
        <v>0.41166843018557497</v>
      </c>
      <c r="D1479" s="11">
        <v>0.31904209914579301</v>
      </c>
      <c r="E1479" s="11">
        <v>0.120303929301732</v>
      </c>
      <c r="F1479" s="11">
        <v>14.1786046511628</v>
      </c>
      <c r="G1479" s="11">
        <v>28.5204098360655</v>
      </c>
      <c r="H1479" s="12">
        <v>-1234.6989764723801</v>
      </c>
    </row>
    <row r="1480" spans="1:8" x14ac:dyDescent="0.3">
      <c r="A1480" s="9" t="s">
        <v>2016</v>
      </c>
      <c r="B1480" s="10" t="s">
        <v>2017</v>
      </c>
      <c r="C1480" s="11">
        <v>0.34865779921367801</v>
      </c>
      <c r="D1480" s="11">
        <v>0.318900688257443</v>
      </c>
      <c r="E1480" s="11">
        <v>0.139751566362916</v>
      </c>
      <c r="F1480" s="11">
        <v>19.187414965986299</v>
      </c>
      <c r="G1480" s="11">
        <v>28.523916083915999</v>
      </c>
      <c r="H1480" s="12">
        <v>-10592.2858110461</v>
      </c>
    </row>
    <row r="1481" spans="1:8" x14ac:dyDescent="0.3">
      <c r="A1481" s="9" t="s">
        <v>2018</v>
      </c>
      <c r="B1481" s="10" t="s">
        <v>11</v>
      </c>
      <c r="C1481" s="11">
        <v>0.32386891254005401</v>
      </c>
      <c r="D1481" s="11">
        <v>0.318897462964635</v>
      </c>
      <c r="E1481" s="11">
        <v>0.27818106941407</v>
      </c>
      <c r="F1481" s="11">
        <v>21.3941489361702</v>
      </c>
      <c r="G1481" s="11">
        <v>28.524149659863902</v>
      </c>
      <c r="H1481" s="12">
        <v>-58812.410979016699</v>
      </c>
    </row>
    <row r="1482" spans="1:8" x14ac:dyDescent="0.3">
      <c r="A1482" s="9" t="s">
        <v>2019</v>
      </c>
      <c r="B1482" s="10" t="s">
        <v>1425</v>
      </c>
      <c r="C1482" s="11">
        <v>0.33228728395102802</v>
      </c>
      <c r="D1482" s="11">
        <v>0.31877277114514202</v>
      </c>
      <c r="E1482" s="11">
        <v>0.13791561462744001</v>
      </c>
      <c r="F1482" s="11">
        <v>16.442795138888801</v>
      </c>
      <c r="G1482" s="11">
        <v>28.5246601941747</v>
      </c>
      <c r="H1482" s="12">
        <v>-31810.395140369899</v>
      </c>
    </row>
    <row r="1483" spans="1:8" x14ac:dyDescent="0.3">
      <c r="A1483" s="9" t="s">
        <v>2020</v>
      </c>
      <c r="B1483" s="10" t="s">
        <v>1666</v>
      </c>
      <c r="C1483" s="11">
        <v>0.32480481379627202</v>
      </c>
      <c r="D1483" s="11">
        <v>0.31855919389913101</v>
      </c>
      <c r="E1483" s="11">
        <v>0.13035463314777501</v>
      </c>
      <c r="F1483" s="11">
        <v>18.522207446808402</v>
      </c>
      <c r="G1483" s="11">
        <v>28.525301204819201</v>
      </c>
      <c r="H1483" s="12">
        <v>-25640.588869037601</v>
      </c>
    </row>
    <row r="1484" spans="1:8" x14ac:dyDescent="0.3">
      <c r="A1484" s="9" t="s">
        <v>2021</v>
      </c>
      <c r="B1484" s="10" t="s">
        <v>2022</v>
      </c>
      <c r="C1484" s="11">
        <v>0.32399190256254101</v>
      </c>
      <c r="D1484" s="11">
        <v>0.31840056566688002</v>
      </c>
      <c r="E1484" s="11">
        <v>0.21303451651118999</v>
      </c>
      <c r="F1484" s="11">
        <v>19.709209157128001</v>
      </c>
      <c r="G1484" s="11">
        <v>28.525686274509699</v>
      </c>
      <c r="H1484" s="12">
        <v>-31455.0679913028</v>
      </c>
    </row>
    <row r="1485" spans="1:8" x14ac:dyDescent="0.3">
      <c r="A1485" s="9" t="s">
        <v>2023</v>
      </c>
      <c r="B1485" s="10" t="s">
        <v>1190</v>
      </c>
      <c r="C1485" s="11">
        <v>0.34441926793175198</v>
      </c>
      <c r="D1485" s="11">
        <v>0.31834062482187703</v>
      </c>
      <c r="E1485" s="11">
        <v>0.25081131292799402</v>
      </c>
      <c r="F1485" s="11">
        <v>20.8131740196078</v>
      </c>
      <c r="G1485" s="11">
        <v>28.528888888888801</v>
      </c>
      <c r="H1485" s="12">
        <v>-9687.2725900095993</v>
      </c>
    </row>
    <row r="1486" spans="1:8" x14ac:dyDescent="0.3">
      <c r="A1486" s="9" t="s">
        <v>2024</v>
      </c>
      <c r="B1486" s="10" t="s">
        <v>15</v>
      </c>
      <c r="C1486" s="11">
        <v>0.38825022217045901</v>
      </c>
      <c r="D1486" s="11">
        <v>0.318339693730328</v>
      </c>
      <c r="E1486" s="11">
        <v>0.13780346985560099</v>
      </c>
      <c r="F1486" s="11">
        <v>14.041133004926101</v>
      </c>
      <c r="G1486" s="11">
        <v>28.53</v>
      </c>
      <c r="H1486" s="12">
        <v>-1109.27618048165</v>
      </c>
    </row>
    <row r="1487" spans="1:8" x14ac:dyDescent="0.3">
      <c r="A1487" s="9" t="s">
        <v>2025</v>
      </c>
      <c r="B1487" s="10" t="s">
        <v>15</v>
      </c>
      <c r="C1487" s="11">
        <v>0.34210715977255202</v>
      </c>
      <c r="D1487" s="11">
        <v>0.31826614445762202</v>
      </c>
      <c r="E1487" s="11">
        <v>0.12050548328930399</v>
      </c>
      <c r="F1487" s="11">
        <v>18.087635869565201</v>
      </c>
      <c r="G1487" s="11">
        <v>28.535</v>
      </c>
      <c r="H1487" s="12">
        <v>-24941.830879851899</v>
      </c>
    </row>
    <row r="1488" spans="1:8" x14ac:dyDescent="0.3">
      <c r="A1488" s="9" t="s">
        <v>2026</v>
      </c>
      <c r="B1488" s="10" t="s">
        <v>15</v>
      </c>
      <c r="C1488" s="11">
        <v>0.39711606176930597</v>
      </c>
      <c r="D1488" s="11">
        <v>0.31821179266842298</v>
      </c>
      <c r="E1488" s="11">
        <v>0.155999768213545</v>
      </c>
      <c r="F1488" s="11">
        <v>15.952180232558099</v>
      </c>
      <c r="G1488" s="11">
        <v>28.5372352941176</v>
      </c>
      <c r="H1488" s="12">
        <v>-15177.012603249001</v>
      </c>
    </row>
    <row r="1489" spans="1:8" x14ac:dyDescent="0.3">
      <c r="A1489" s="9" t="s">
        <v>2027</v>
      </c>
      <c r="B1489" s="10" t="s">
        <v>15</v>
      </c>
      <c r="C1489" s="11">
        <v>0.33864981025353902</v>
      </c>
      <c r="D1489" s="11">
        <v>0.31817975656390601</v>
      </c>
      <c r="E1489" s="11">
        <v>0.20636957135536699</v>
      </c>
      <c r="F1489" s="11">
        <v>17.907762096774199</v>
      </c>
      <c r="G1489" s="11">
        <v>28.537483870967701</v>
      </c>
      <c r="H1489" s="12">
        <v>-14835.016337032401</v>
      </c>
    </row>
    <row r="1490" spans="1:8" x14ac:dyDescent="0.3">
      <c r="A1490" s="9" t="s">
        <v>2028</v>
      </c>
      <c r="B1490" s="10" t="s">
        <v>2029</v>
      </c>
      <c r="C1490" s="11">
        <v>0.33912328146828702</v>
      </c>
      <c r="D1490" s="11">
        <v>0.318157488742221</v>
      </c>
      <c r="E1490" s="11">
        <v>0.13358742137516</v>
      </c>
      <c r="F1490" s="11">
        <v>22.950431034482801</v>
      </c>
      <c r="G1490" s="11">
        <v>28.538359374999999</v>
      </c>
      <c r="H1490" s="12">
        <v>-21148.146514680499</v>
      </c>
    </row>
    <row r="1491" spans="1:8" x14ac:dyDescent="0.3">
      <c r="A1491" s="9" t="s">
        <v>2030</v>
      </c>
      <c r="B1491" s="10" t="s">
        <v>15</v>
      </c>
      <c r="C1491" s="11">
        <v>0.35960518272835401</v>
      </c>
      <c r="D1491" s="11">
        <v>0.31808793814991598</v>
      </c>
      <c r="E1491" s="11">
        <v>0.11685242287302799</v>
      </c>
      <c r="F1491" s="11">
        <v>16.5284323770491</v>
      </c>
      <c r="G1491" s="11">
        <v>28.543039999999898</v>
      </c>
      <c r="H1491" s="12">
        <v>-40323.140427844301</v>
      </c>
    </row>
    <row r="1492" spans="1:8" x14ac:dyDescent="0.3">
      <c r="A1492" s="9" t="s">
        <v>2031</v>
      </c>
      <c r="B1492" s="10" t="s">
        <v>151</v>
      </c>
      <c r="C1492" s="11">
        <v>0.34834213247762702</v>
      </c>
      <c r="D1492" s="11">
        <v>0.31803915222458301</v>
      </c>
      <c r="E1492" s="11">
        <v>0.27000402931193801</v>
      </c>
      <c r="F1492" s="11">
        <v>21.086796536796498</v>
      </c>
      <c r="G1492" s="11">
        <v>28.550180722891501</v>
      </c>
      <c r="H1492" s="12">
        <v>-3421.0072239746</v>
      </c>
    </row>
    <row r="1493" spans="1:8" x14ac:dyDescent="0.3">
      <c r="A1493" s="9" t="s">
        <v>2032</v>
      </c>
      <c r="B1493" s="10" t="s">
        <v>15</v>
      </c>
      <c r="C1493" s="11">
        <v>0.32561185276708798</v>
      </c>
      <c r="D1493" s="11">
        <v>0.31788304007946699</v>
      </c>
      <c r="E1493" s="11">
        <v>0.13265417467284199</v>
      </c>
      <c r="F1493" s="11">
        <v>17.318616422947098</v>
      </c>
      <c r="G1493" s="11">
        <v>28.552847222222201</v>
      </c>
      <c r="H1493" s="12">
        <v>-81403.260022103306</v>
      </c>
    </row>
    <row r="1494" spans="1:8" x14ac:dyDescent="0.3">
      <c r="A1494" s="9" t="s">
        <v>2033</v>
      </c>
      <c r="B1494" s="10" t="s">
        <v>45</v>
      </c>
      <c r="C1494" s="11">
        <v>0.33547868030770001</v>
      </c>
      <c r="D1494" s="11">
        <v>0.317868050146627</v>
      </c>
      <c r="E1494" s="11">
        <v>0.197193260498015</v>
      </c>
      <c r="F1494" s="11">
        <v>17.782437745740399</v>
      </c>
      <c r="G1494" s="11">
        <v>28.553396226415</v>
      </c>
      <c r="H1494" s="12">
        <v>-35461.879731452202</v>
      </c>
    </row>
    <row r="1495" spans="1:8" x14ac:dyDescent="0.3">
      <c r="A1495" s="9" t="s">
        <v>2034</v>
      </c>
      <c r="B1495" s="10" t="s">
        <v>2007</v>
      </c>
      <c r="C1495" s="11">
        <v>0.32753271360887898</v>
      </c>
      <c r="D1495" s="11">
        <v>0.31775360195135099</v>
      </c>
      <c r="E1495" s="11">
        <v>0.18591997401500701</v>
      </c>
      <c r="F1495" s="11">
        <v>21.164162561576301</v>
      </c>
      <c r="G1495" s="11">
        <v>28.557734374999999</v>
      </c>
      <c r="H1495" s="12">
        <v>-13475.086456991199</v>
      </c>
    </row>
    <row r="1496" spans="1:8" x14ac:dyDescent="0.3">
      <c r="A1496" s="9" t="s">
        <v>2035</v>
      </c>
      <c r="B1496" s="10" t="s">
        <v>141</v>
      </c>
      <c r="C1496" s="11">
        <v>0.344356838969616</v>
      </c>
      <c r="D1496" s="11">
        <v>0.31772122738820902</v>
      </c>
      <c r="E1496" s="11">
        <v>0.26052048313323101</v>
      </c>
      <c r="F1496" s="11">
        <v>22.746023391812798</v>
      </c>
      <c r="G1496" s="11">
        <v>28.562108843537398</v>
      </c>
      <c r="H1496" s="12">
        <v>-19679.401316935498</v>
      </c>
    </row>
    <row r="1497" spans="1:8" x14ac:dyDescent="0.3">
      <c r="A1497" s="9" t="s">
        <v>2036</v>
      </c>
      <c r="B1497" s="10" t="s">
        <v>1769</v>
      </c>
      <c r="C1497" s="11">
        <v>0.32365459775440902</v>
      </c>
      <c r="D1497" s="11">
        <v>0.31749119342684101</v>
      </c>
      <c r="E1497" s="11">
        <v>0.17041810001684499</v>
      </c>
      <c r="F1497" s="11">
        <v>19.766530278232398</v>
      </c>
      <c r="G1497" s="11">
        <v>28.5664893617021</v>
      </c>
      <c r="H1497" s="12">
        <v>-42816.306046580597</v>
      </c>
    </row>
    <row r="1498" spans="1:8" x14ac:dyDescent="0.3">
      <c r="A1498" s="9" t="s">
        <v>2037</v>
      </c>
      <c r="B1498" s="10" t="s">
        <v>15</v>
      </c>
      <c r="C1498" s="11">
        <v>0.40019139455768199</v>
      </c>
      <c r="D1498" s="11">
        <v>0.31747904142468197</v>
      </c>
      <c r="E1498" s="11">
        <v>0.12555016599286201</v>
      </c>
      <c r="F1498" s="11">
        <v>14.4516438356164</v>
      </c>
      <c r="G1498" s="11">
        <v>28.5689915966386</v>
      </c>
      <c r="H1498" s="12">
        <v>-644.71225816200899</v>
      </c>
    </row>
    <row r="1499" spans="1:8" x14ac:dyDescent="0.3">
      <c r="A1499" s="9" t="s">
        <v>2038</v>
      </c>
      <c r="B1499" s="10" t="s">
        <v>126</v>
      </c>
      <c r="C1499" s="11">
        <v>0.34085470677587498</v>
      </c>
      <c r="D1499" s="11">
        <v>0.31741416600363798</v>
      </c>
      <c r="E1499" s="11">
        <v>0.179946362316561</v>
      </c>
      <c r="F1499" s="11">
        <v>15.1291958041957</v>
      </c>
      <c r="G1499" s="11">
        <v>28.5718987341772</v>
      </c>
      <c r="H1499" s="12">
        <v>-28020.971760399902</v>
      </c>
    </row>
    <row r="1500" spans="1:8" x14ac:dyDescent="0.3">
      <c r="A1500" s="9" t="s">
        <v>2039</v>
      </c>
      <c r="B1500" s="10" t="s">
        <v>15</v>
      </c>
      <c r="C1500" s="11">
        <v>0.321154175697837</v>
      </c>
      <c r="D1500" s="11">
        <v>0.31740283335288999</v>
      </c>
      <c r="E1500" s="11">
        <v>0.14214531114367299</v>
      </c>
      <c r="F1500" s="11">
        <v>15.9532051282051</v>
      </c>
      <c r="G1500" s="11">
        <v>28.571999999999999</v>
      </c>
      <c r="H1500" s="12">
        <v>-41579.435737177999</v>
      </c>
    </row>
    <row r="1501" spans="1:8" x14ac:dyDescent="0.3">
      <c r="A1501" s="9" t="s">
        <v>2040</v>
      </c>
      <c r="B1501" s="10" t="s">
        <v>2041</v>
      </c>
      <c r="C1501" s="11">
        <v>0.315453043376967</v>
      </c>
      <c r="D1501" s="11">
        <v>0.317302631938357</v>
      </c>
      <c r="E1501" s="11">
        <v>0.25847776798496502</v>
      </c>
      <c r="F1501" s="11">
        <v>23.830778739184201</v>
      </c>
      <c r="G1501" s="11">
        <v>28.572499999999899</v>
      </c>
      <c r="H1501" s="12">
        <v>-88404.346844537606</v>
      </c>
    </row>
    <row r="1502" spans="1:8" x14ac:dyDescent="0.3">
      <c r="A1502" s="9" t="s">
        <v>2042</v>
      </c>
      <c r="B1502" s="10" t="s">
        <v>15</v>
      </c>
      <c r="C1502" s="11">
        <v>0.33513303290947299</v>
      </c>
      <c r="D1502" s="11">
        <v>0.31720975713022398</v>
      </c>
      <c r="E1502" s="11">
        <v>6.0166332326377699E-2</v>
      </c>
      <c r="F1502" s="11">
        <v>19.820398773006001</v>
      </c>
      <c r="G1502" s="11">
        <v>28.5756989247311</v>
      </c>
      <c r="H1502" s="12">
        <v>-11511.8340720868</v>
      </c>
    </row>
    <row r="1503" spans="1:8" x14ac:dyDescent="0.3">
      <c r="A1503" s="9" t="s">
        <v>2043</v>
      </c>
      <c r="B1503" s="10" t="s">
        <v>2044</v>
      </c>
      <c r="C1503" s="11">
        <v>0.39958534404350898</v>
      </c>
      <c r="D1503" s="11">
        <v>0.31719105958341598</v>
      </c>
      <c r="E1503" s="11">
        <v>0.37906046015522099</v>
      </c>
      <c r="F1503" s="11">
        <v>25.1060992907802</v>
      </c>
      <c r="G1503" s="11">
        <v>28.578979591836699</v>
      </c>
      <c r="H1503" s="12">
        <v>-317.20697030047199</v>
      </c>
    </row>
    <row r="1504" spans="1:8" x14ac:dyDescent="0.3">
      <c r="A1504" s="9" t="s">
        <v>2045</v>
      </c>
      <c r="B1504" s="10" t="s">
        <v>145</v>
      </c>
      <c r="C1504" s="11">
        <v>0.32967646659635702</v>
      </c>
      <c r="D1504" s="11">
        <v>0.31708938390404701</v>
      </c>
      <c r="E1504" s="11">
        <v>0.144820255622189</v>
      </c>
      <c r="F1504" s="11">
        <v>20.9133774834436</v>
      </c>
      <c r="G1504" s="11">
        <v>28.579107142857101</v>
      </c>
      <c r="H1504" s="12">
        <v>-40692.808929724597</v>
      </c>
    </row>
    <row r="1505" spans="1:8" x14ac:dyDescent="0.3">
      <c r="A1505" s="9" t="s">
        <v>2046</v>
      </c>
      <c r="B1505" s="10" t="s">
        <v>15</v>
      </c>
      <c r="C1505" s="11">
        <v>0.37185075164611597</v>
      </c>
      <c r="D1505" s="11">
        <v>0.31702083007236098</v>
      </c>
      <c r="E1505" s="11">
        <v>0.145954239611428</v>
      </c>
      <c r="F1505" s="11">
        <v>17.539368998628198</v>
      </c>
      <c r="G1505" s="11">
        <v>28.5797474747474</v>
      </c>
      <c r="H1505" s="12">
        <v>-5170.2869019727304</v>
      </c>
    </row>
    <row r="1506" spans="1:8" x14ac:dyDescent="0.3">
      <c r="A1506" s="9" t="s">
        <v>2047</v>
      </c>
      <c r="B1506" s="10" t="s">
        <v>2048</v>
      </c>
      <c r="C1506" s="11">
        <v>0.31340609606305297</v>
      </c>
      <c r="D1506" s="11">
        <v>0.31695692124450398</v>
      </c>
      <c r="E1506" s="11">
        <v>0.142751453683819</v>
      </c>
      <c r="F1506" s="11">
        <v>19.325787728026501</v>
      </c>
      <c r="G1506" s="11">
        <v>28.5833720930232</v>
      </c>
      <c r="H1506" s="12">
        <v>-60003.1885206976</v>
      </c>
    </row>
    <row r="1507" spans="1:8" x14ac:dyDescent="0.3">
      <c r="A1507" s="9" t="s">
        <v>2049</v>
      </c>
      <c r="B1507" s="10" t="s">
        <v>2050</v>
      </c>
      <c r="C1507" s="11">
        <v>0.36058152960745699</v>
      </c>
      <c r="D1507" s="11">
        <v>0.316871966461303</v>
      </c>
      <c r="E1507" s="11">
        <v>0.17689623276591801</v>
      </c>
      <c r="F1507" s="11">
        <v>16.149700149925</v>
      </c>
      <c r="G1507" s="11">
        <v>28.584485294117599</v>
      </c>
      <c r="H1507" s="12">
        <v>-10784.044124530101</v>
      </c>
    </row>
    <row r="1508" spans="1:8" x14ac:dyDescent="0.3">
      <c r="A1508" s="9" t="s">
        <v>2051</v>
      </c>
      <c r="B1508" s="10" t="s">
        <v>2052</v>
      </c>
      <c r="C1508" s="11">
        <v>0.34983863917386399</v>
      </c>
      <c r="D1508" s="11">
        <v>0.31685805622732899</v>
      </c>
      <c r="E1508" s="11">
        <v>0.13765362213051399</v>
      </c>
      <c r="F1508" s="11">
        <v>15.8092592592592</v>
      </c>
      <c r="G1508" s="11">
        <v>28.585578947368401</v>
      </c>
      <c r="H1508" s="12">
        <v>-825.48997835871501</v>
      </c>
    </row>
    <row r="1509" spans="1:8" x14ac:dyDescent="0.3">
      <c r="A1509" s="9" t="s">
        <v>2053</v>
      </c>
      <c r="B1509" s="10" t="s">
        <v>2054</v>
      </c>
      <c r="C1509" s="11">
        <v>0.31624228424687401</v>
      </c>
      <c r="D1509" s="11">
        <v>0.31682812398183302</v>
      </c>
      <c r="E1509" s="11">
        <v>0.22829935177699401</v>
      </c>
      <c r="F1509" s="11">
        <v>21.8064950980392</v>
      </c>
      <c r="G1509" s="11">
        <v>28.5882051282051</v>
      </c>
      <c r="H1509" s="12">
        <v>-39088.1612552402</v>
      </c>
    </row>
    <row r="1510" spans="1:8" x14ac:dyDescent="0.3">
      <c r="A1510" s="9" t="s">
        <v>2055</v>
      </c>
      <c r="B1510" s="10" t="s">
        <v>2056</v>
      </c>
      <c r="C1510" s="11">
        <v>0.35267866832085998</v>
      </c>
      <c r="D1510" s="11">
        <v>0.31678477696597401</v>
      </c>
      <c r="E1510" s="11">
        <v>0.13963767537326099</v>
      </c>
      <c r="F1510" s="11">
        <v>18.414583333333301</v>
      </c>
      <c r="G1510" s="11">
        <v>28.590687500000001</v>
      </c>
      <c r="H1510" s="12">
        <v>-4211.2026956671198</v>
      </c>
    </row>
    <row r="1511" spans="1:8" x14ac:dyDescent="0.3">
      <c r="A1511" s="9" t="s">
        <v>2057</v>
      </c>
      <c r="B1511" s="10" t="s">
        <v>15</v>
      </c>
      <c r="C1511" s="11">
        <v>0.40165621047398797</v>
      </c>
      <c r="D1511" s="11">
        <v>0.31676234420707899</v>
      </c>
      <c r="E1511" s="11">
        <v>9.0808743815626897E-2</v>
      </c>
      <c r="F1511" s="11">
        <v>16.173670212765899</v>
      </c>
      <c r="G1511" s="11">
        <v>28.592362204724399</v>
      </c>
      <c r="H1511" s="12">
        <v>-408.62669218188</v>
      </c>
    </row>
    <row r="1512" spans="1:8" x14ac:dyDescent="0.3">
      <c r="A1512" s="9" t="s">
        <v>2058</v>
      </c>
      <c r="B1512" s="10" t="s">
        <v>1550</v>
      </c>
      <c r="C1512" s="11">
        <v>0.380672683586123</v>
      </c>
      <c r="D1512" s="11">
        <v>0.316749815260915</v>
      </c>
      <c r="E1512" s="11">
        <v>0.22842092341563</v>
      </c>
      <c r="F1512" s="11">
        <v>19.217331932773099</v>
      </c>
      <c r="G1512" s="11">
        <v>28.597533333333299</v>
      </c>
      <c r="H1512" s="12">
        <v>-1201.16101715426</v>
      </c>
    </row>
    <row r="1513" spans="1:8" x14ac:dyDescent="0.3">
      <c r="A1513" s="9" t="s">
        <v>2059</v>
      </c>
      <c r="B1513" s="10" t="s">
        <v>15</v>
      </c>
      <c r="C1513" s="11">
        <v>0.401826293635695</v>
      </c>
      <c r="D1513" s="11">
        <v>0.31667345898597399</v>
      </c>
      <c r="E1513" s="11">
        <v>8.7489240727584405E-2</v>
      </c>
      <c r="F1513" s="11">
        <v>16.259774436090201</v>
      </c>
      <c r="G1513" s="11">
        <v>28.598468468468401</v>
      </c>
      <c r="H1513" s="12">
        <v>-1417.9339294809299</v>
      </c>
    </row>
    <row r="1514" spans="1:8" x14ac:dyDescent="0.3">
      <c r="A1514" s="9" t="s">
        <v>2060</v>
      </c>
      <c r="B1514" s="10" t="s">
        <v>115</v>
      </c>
      <c r="C1514" s="11">
        <v>0.31960267697723199</v>
      </c>
      <c r="D1514" s="11">
        <v>0.31660591624893902</v>
      </c>
      <c r="E1514" s="11">
        <v>0.16174392128410001</v>
      </c>
      <c r="F1514" s="11">
        <v>18.525117924528299</v>
      </c>
      <c r="G1514" s="11">
        <v>28.606835443037902</v>
      </c>
      <c r="H1514" s="12">
        <v>-56594.491284501302</v>
      </c>
    </row>
    <row r="1515" spans="1:8" x14ac:dyDescent="0.3">
      <c r="A1515" s="9" t="s">
        <v>2061</v>
      </c>
      <c r="B1515" s="10" t="s">
        <v>341</v>
      </c>
      <c r="C1515" s="11">
        <v>0.31817281128554098</v>
      </c>
      <c r="D1515" s="11">
        <v>0.31656654229850001</v>
      </c>
      <c r="E1515" s="11">
        <v>0.175230776309032</v>
      </c>
      <c r="F1515" s="11">
        <v>14.2208845208845</v>
      </c>
      <c r="G1515" s="11">
        <v>28.6069565217391</v>
      </c>
      <c r="H1515" s="12">
        <v>-59025.988955560999</v>
      </c>
    </row>
    <row r="1516" spans="1:8" x14ac:dyDescent="0.3">
      <c r="A1516" s="9" t="s">
        <v>2062</v>
      </c>
      <c r="B1516" s="10" t="s">
        <v>220</v>
      </c>
      <c r="C1516" s="11">
        <v>0.32127977048885298</v>
      </c>
      <c r="D1516" s="11">
        <v>0.31649265535277399</v>
      </c>
      <c r="E1516" s="11">
        <v>0.23050100108313901</v>
      </c>
      <c r="F1516" s="11">
        <v>15.833618843683</v>
      </c>
      <c r="G1516" s="11">
        <v>28.6078494623656</v>
      </c>
      <c r="H1516" s="12">
        <v>-64392.865568191599</v>
      </c>
    </row>
    <row r="1517" spans="1:8" x14ac:dyDescent="0.3">
      <c r="A1517" s="9" t="s">
        <v>2063</v>
      </c>
      <c r="B1517" s="10" t="s">
        <v>15</v>
      </c>
      <c r="C1517" s="11">
        <v>0.351453902997171</v>
      </c>
      <c r="D1517" s="11">
        <v>0.31648124398000099</v>
      </c>
      <c r="E1517" s="11">
        <v>0.136564923857001</v>
      </c>
      <c r="F1517" s="11">
        <v>16.022365988909399</v>
      </c>
      <c r="G1517" s="11">
        <v>28.609124087591201</v>
      </c>
      <c r="H1517" s="12">
        <v>-8546.1347066537201</v>
      </c>
    </row>
    <row r="1518" spans="1:8" x14ac:dyDescent="0.3">
      <c r="A1518" s="9" t="s">
        <v>2064</v>
      </c>
      <c r="B1518" s="10" t="s">
        <v>15</v>
      </c>
      <c r="C1518" s="11">
        <v>0.34327309537371398</v>
      </c>
      <c r="D1518" s="11">
        <v>0.31643686962148698</v>
      </c>
      <c r="E1518" s="11">
        <v>0.18934178596774501</v>
      </c>
      <c r="F1518" s="11">
        <v>13.995403225806401</v>
      </c>
      <c r="G1518" s="11">
        <v>28.609285714285701</v>
      </c>
      <c r="H1518" s="12">
        <v>-9473.7088894347398</v>
      </c>
    </row>
    <row r="1519" spans="1:8" x14ac:dyDescent="0.3">
      <c r="A1519" s="9" t="s">
        <v>2065</v>
      </c>
      <c r="B1519" s="10" t="s">
        <v>15</v>
      </c>
      <c r="C1519" s="11">
        <v>0.40538696159957599</v>
      </c>
      <c r="D1519" s="11">
        <v>0.31636636203500201</v>
      </c>
      <c r="E1519" s="11">
        <v>0.120139920823783</v>
      </c>
      <c r="F1519" s="11">
        <v>15.666836734693799</v>
      </c>
      <c r="G1519" s="11">
        <v>28.610137931034402</v>
      </c>
      <c r="H1519" s="12">
        <v>-1919.9436377444499</v>
      </c>
    </row>
    <row r="1520" spans="1:8" x14ac:dyDescent="0.3">
      <c r="A1520" s="9" t="s">
        <v>2066</v>
      </c>
      <c r="B1520" s="10" t="s">
        <v>15</v>
      </c>
      <c r="C1520" s="11">
        <v>0.39791943005232999</v>
      </c>
      <c r="D1520" s="11">
        <v>0.31635427093658902</v>
      </c>
      <c r="E1520" s="11">
        <v>0.119864256936511</v>
      </c>
      <c r="F1520" s="11">
        <v>15.608027079303699</v>
      </c>
      <c r="G1520" s="11">
        <v>28.613358778625901</v>
      </c>
      <c r="H1520" s="12">
        <v>-1573.90852365008</v>
      </c>
    </row>
    <row r="1521" spans="1:8" x14ac:dyDescent="0.3">
      <c r="A1521" s="9" t="s">
        <v>2067</v>
      </c>
      <c r="B1521" s="10" t="s">
        <v>748</v>
      </c>
      <c r="C1521" s="11">
        <v>0.38815812951186401</v>
      </c>
      <c r="D1521" s="11">
        <v>0.31633881558770999</v>
      </c>
      <c r="E1521" s="11">
        <v>9.8748607206039396E-2</v>
      </c>
      <c r="F1521" s="11">
        <v>16.165635451505</v>
      </c>
      <c r="G1521" s="11">
        <v>28.614809160305299</v>
      </c>
      <c r="H1521" s="12">
        <v>-67673.739113632895</v>
      </c>
    </row>
    <row r="1522" spans="1:8" x14ac:dyDescent="0.3">
      <c r="A1522" s="9" t="s">
        <v>2068</v>
      </c>
      <c r="B1522" s="10" t="s">
        <v>113</v>
      </c>
      <c r="C1522" s="11">
        <v>0.36636071115673502</v>
      </c>
      <c r="D1522" s="11">
        <v>0.316299632641449</v>
      </c>
      <c r="E1522" s="11">
        <v>0.163885177967594</v>
      </c>
      <c r="F1522" s="11">
        <v>21.299823943661998</v>
      </c>
      <c r="G1522" s="11">
        <v>28.615602094240799</v>
      </c>
      <c r="H1522" s="12">
        <v>-25530.057457650099</v>
      </c>
    </row>
    <row r="1523" spans="1:8" x14ac:dyDescent="0.3">
      <c r="A1523" s="9" t="s">
        <v>2069</v>
      </c>
      <c r="B1523" s="10" t="s">
        <v>647</v>
      </c>
      <c r="C1523" s="11">
        <v>0.32441429708678199</v>
      </c>
      <c r="D1523" s="11">
        <v>0.31598359524209901</v>
      </c>
      <c r="E1523" s="11">
        <v>0.166085534380563</v>
      </c>
      <c r="F1523" s="11">
        <v>18.5202415458937</v>
      </c>
      <c r="G1523" s="11">
        <v>28.616956521739102</v>
      </c>
      <c r="H1523" s="12">
        <v>-82907.150806903301</v>
      </c>
    </row>
    <row r="1524" spans="1:8" x14ac:dyDescent="0.3">
      <c r="A1524" s="9" t="s">
        <v>2070</v>
      </c>
      <c r="B1524" s="10" t="s">
        <v>1124</v>
      </c>
      <c r="C1524" s="11">
        <v>0.33885594486880499</v>
      </c>
      <c r="D1524" s="11">
        <v>0.31592825515949302</v>
      </c>
      <c r="E1524" s="11">
        <v>0.19328112943605499</v>
      </c>
      <c r="F1524" s="11">
        <v>16.977449168206999</v>
      </c>
      <c r="G1524" s="11">
        <v>28.619687500000001</v>
      </c>
      <c r="H1524" s="12">
        <v>-11609.060442733</v>
      </c>
    </row>
    <row r="1525" spans="1:8" x14ac:dyDescent="0.3">
      <c r="A1525" s="9" t="s">
        <v>2071</v>
      </c>
      <c r="B1525" s="10" t="s">
        <v>2072</v>
      </c>
      <c r="C1525" s="11">
        <v>0.38041225344748297</v>
      </c>
      <c r="D1525" s="11">
        <v>0.315921237030232</v>
      </c>
      <c r="E1525" s="11">
        <v>5.0093320687958597E-2</v>
      </c>
      <c r="F1525" s="11">
        <v>19.9066115702479</v>
      </c>
      <c r="G1525" s="11">
        <v>28.623850931677001</v>
      </c>
      <c r="H1525" s="12">
        <v>-7468.0134212787898</v>
      </c>
    </row>
    <row r="1526" spans="1:8" x14ac:dyDescent="0.3">
      <c r="A1526" s="9" t="s">
        <v>2073</v>
      </c>
      <c r="B1526" s="10" t="s">
        <v>189</v>
      </c>
      <c r="C1526" s="11">
        <v>0.32732720280932398</v>
      </c>
      <c r="D1526" s="11">
        <v>0.31572368081388302</v>
      </c>
      <c r="E1526" s="11">
        <v>0.20341767085556101</v>
      </c>
      <c r="F1526" s="11">
        <v>16.658283132530102</v>
      </c>
      <c r="G1526" s="11">
        <v>28.625028248587501</v>
      </c>
      <c r="H1526" s="12">
        <v>-36223.526045958599</v>
      </c>
    </row>
    <row r="1527" spans="1:8" x14ac:dyDescent="0.3">
      <c r="A1527" s="9" t="s">
        <v>2074</v>
      </c>
      <c r="B1527" s="10" t="s">
        <v>15</v>
      </c>
      <c r="C1527" s="11">
        <v>0.30760346151976398</v>
      </c>
      <c r="D1527" s="11">
        <v>0.31566913055057599</v>
      </c>
      <c r="E1527" s="11">
        <v>5.33929057870383E-2</v>
      </c>
      <c r="F1527" s="11">
        <v>25.104565217391301</v>
      </c>
      <c r="G1527" s="11">
        <v>28.625677419354801</v>
      </c>
      <c r="H1527" s="12">
        <v>-437563.90547695803</v>
      </c>
    </row>
    <row r="1528" spans="1:8" x14ac:dyDescent="0.3">
      <c r="A1528" s="9" t="s">
        <v>2075</v>
      </c>
      <c r="B1528" s="10" t="s">
        <v>15</v>
      </c>
      <c r="C1528" s="11">
        <v>0.38380438972977299</v>
      </c>
      <c r="D1528" s="11">
        <v>0.31556398157511001</v>
      </c>
      <c r="E1528" s="11">
        <v>0.18732301215518099</v>
      </c>
      <c r="F1528" s="11">
        <v>14.5762327416173</v>
      </c>
      <c r="G1528" s="11">
        <v>28.637019867549601</v>
      </c>
      <c r="H1528" s="12">
        <v>-1027.38427875918</v>
      </c>
    </row>
    <row r="1529" spans="1:8" x14ac:dyDescent="0.3">
      <c r="A1529" s="9" t="s">
        <v>2076</v>
      </c>
      <c r="B1529" s="10" t="s">
        <v>15</v>
      </c>
      <c r="C1529" s="11">
        <v>0.34253514793052797</v>
      </c>
      <c r="D1529" s="11">
        <v>0.31554353085762299</v>
      </c>
      <c r="E1529" s="11">
        <v>0.18308155655364</v>
      </c>
      <c r="F1529" s="11">
        <v>15.857964601769901</v>
      </c>
      <c r="G1529" s="11">
        <v>28.639276315789399</v>
      </c>
      <c r="H1529" s="12">
        <v>-25980.812316863601</v>
      </c>
    </row>
    <row r="1530" spans="1:8" x14ac:dyDescent="0.3">
      <c r="A1530" s="9" t="s">
        <v>2077</v>
      </c>
      <c r="B1530" s="10" t="s">
        <v>130</v>
      </c>
      <c r="C1530" s="11">
        <v>0.34918205872809399</v>
      </c>
      <c r="D1530" s="11">
        <v>0.315484738181744</v>
      </c>
      <c r="E1530" s="11">
        <v>0.43184353971913703</v>
      </c>
      <c r="F1530" s="11">
        <v>21.4122739018087</v>
      </c>
      <c r="G1530" s="11">
        <v>28.639574468085101</v>
      </c>
      <c r="H1530" s="12">
        <v>-9893.0224502925594</v>
      </c>
    </row>
    <row r="1531" spans="1:8" x14ac:dyDescent="0.3">
      <c r="A1531" s="9" t="s">
        <v>2078</v>
      </c>
      <c r="B1531" s="10" t="s">
        <v>525</v>
      </c>
      <c r="C1531" s="11">
        <v>0.35269964242906499</v>
      </c>
      <c r="D1531" s="11">
        <v>0.31548082466321198</v>
      </c>
      <c r="E1531" s="11">
        <v>0.21268004851073199</v>
      </c>
      <c r="F1531" s="11">
        <v>20.711707317073099</v>
      </c>
      <c r="G1531" s="11">
        <v>28.649683544303802</v>
      </c>
      <c r="H1531" s="12">
        <v>-7196.2560746658901</v>
      </c>
    </row>
    <row r="1532" spans="1:8" x14ac:dyDescent="0.3">
      <c r="A1532" s="9" t="s">
        <v>2079</v>
      </c>
      <c r="B1532" s="10" t="s">
        <v>2080</v>
      </c>
      <c r="C1532" s="11">
        <v>0.34747070778369199</v>
      </c>
      <c r="D1532" s="11">
        <v>0.31547969699762302</v>
      </c>
      <c r="E1532" s="11">
        <v>0.175140213831571</v>
      </c>
      <c r="F1532" s="11">
        <v>25.293654173764899</v>
      </c>
      <c r="G1532" s="11">
        <v>28.649803921568601</v>
      </c>
      <c r="H1532" s="12">
        <v>-17135.206372703102</v>
      </c>
    </row>
    <row r="1533" spans="1:8" x14ac:dyDescent="0.3">
      <c r="A1533" s="9" t="s">
        <v>2081</v>
      </c>
      <c r="B1533" s="10" t="s">
        <v>19</v>
      </c>
      <c r="C1533" s="11">
        <v>0.308296810223329</v>
      </c>
      <c r="D1533" s="11">
        <v>0.31544690225638999</v>
      </c>
      <c r="E1533" s="11">
        <v>0.33491999003995199</v>
      </c>
      <c r="F1533" s="11">
        <v>25.662779552715602</v>
      </c>
      <c r="G1533" s="11">
        <v>28.650867052023099</v>
      </c>
      <c r="H1533" s="12">
        <v>-166859.09722128301</v>
      </c>
    </row>
    <row r="1534" spans="1:8" x14ac:dyDescent="0.3">
      <c r="A1534" s="9" t="s">
        <v>2082</v>
      </c>
      <c r="B1534" s="10" t="s">
        <v>1082</v>
      </c>
      <c r="C1534" s="11">
        <v>0.38342274406565602</v>
      </c>
      <c r="D1534" s="11">
        <v>0.31540431947372699</v>
      </c>
      <c r="E1534" s="11">
        <v>0.211389924039698</v>
      </c>
      <c r="F1534" s="11">
        <v>13.325474683544201</v>
      </c>
      <c r="G1534" s="11">
        <v>28.6556</v>
      </c>
      <c r="H1534" s="12">
        <v>-959.04305054653298</v>
      </c>
    </row>
    <row r="1535" spans="1:8" x14ac:dyDescent="0.3">
      <c r="A1535" s="9" t="s">
        <v>2083</v>
      </c>
      <c r="B1535" s="10" t="s">
        <v>15</v>
      </c>
      <c r="C1535" s="11">
        <v>0.39893946804644997</v>
      </c>
      <c r="D1535" s="11">
        <v>0.315303167276623</v>
      </c>
      <c r="E1535" s="11">
        <v>7.9971999256237894E-2</v>
      </c>
      <c r="F1535" s="11">
        <v>15.3087570621468</v>
      </c>
      <c r="G1535" s="11">
        <v>28.658979591836701</v>
      </c>
      <c r="H1535" s="12">
        <v>-988.69940513212396</v>
      </c>
    </row>
    <row r="1536" spans="1:8" x14ac:dyDescent="0.3">
      <c r="A1536" s="9" t="s">
        <v>2084</v>
      </c>
      <c r="B1536" s="10" t="s">
        <v>605</v>
      </c>
      <c r="C1536" s="11">
        <v>0.34214969113133198</v>
      </c>
      <c r="D1536" s="11">
        <v>0.31529031571424798</v>
      </c>
      <c r="E1536" s="11">
        <v>0.128581308672578</v>
      </c>
      <c r="F1536" s="11">
        <v>21.278030303030199</v>
      </c>
      <c r="G1536" s="11">
        <v>28.665144508670501</v>
      </c>
      <c r="H1536" s="12">
        <v>-19212.528720396302</v>
      </c>
    </row>
    <row r="1537" spans="1:8" x14ac:dyDescent="0.3">
      <c r="A1537" s="9" t="s">
        <v>2085</v>
      </c>
      <c r="B1537" s="10" t="s">
        <v>15</v>
      </c>
      <c r="C1537" s="11">
        <v>0.34001755981505999</v>
      </c>
      <c r="D1537" s="11">
        <v>0.31520272998087101</v>
      </c>
      <c r="E1537" s="11">
        <v>0.30575010743408498</v>
      </c>
      <c r="F1537" s="11">
        <v>14.1953201970443</v>
      </c>
      <c r="G1537" s="11">
        <v>28.665197740112902</v>
      </c>
      <c r="H1537" s="12">
        <v>-37632.298800618497</v>
      </c>
    </row>
    <row r="1538" spans="1:8" x14ac:dyDescent="0.3">
      <c r="A1538" s="9" t="s">
        <v>2086</v>
      </c>
      <c r="B1538" s="10" t="s">
        <v>2087</v>
      </c>
      <c r="C1538" s="11">
        <v>0.33517260108726099</v>
      </c>
      <c r="D1538" s="11">
        <v>0.315012898139516</v>
      </c>
      <c r="E1538" s="11">
        <v>0.23028938104204</v>
      </c>
      <c r="F1538" s="11">
        <v>18.789455184534201</v>
      </c>
      <c r="G1538" s="11">
        <v>28.6728220858895</v>
      </c>
      <c r="H1538" s="12">
        <v>-22372.917578019398</v>
      </c>
    </row>
    <row r="1539" spans="1:8" x14ac:dyDescent="0.3">
      <c r="A1539" s="9" t="s">
        <v>2088</v>
      </c>
      <c r="B1539" s="10" t="s">
        <v>15</v>
      </c>
      <c r="C1539" s="11">
        <v>0.37162209770766702</v>
      </c>
      <c r="D1539" s="11">
        <v>0.31498963335506502</v>
      </c>
      <c r="E1539" s="11">
        <v>0.15456077015832501</v>
      </c>
      <c r="F1539" s="11">
        <v>15.367281553398</v>
      </c>
      <c r="G1539" s="11">
        <v>28.673816425120702</v>
      </c>
      <c r="H1539" s="12">
        <v>-6265.6620272787804</v>
      </c>
    </row>
    <row r="1540" spans="1:8" x14ac:dyDescent="0.3">
      <c r="A1540" s="9" t="s">
        <v>2089</v>
      </c>
      <c r="B1540" s="10" t="s">
        <v>15</v>
      </c>
      <c r="C1540" s="11">
        <v>0.35826737765524502</v>
      </c>
      <c r="D1540" s="11">
        <v>0.31479305042134298</v>
      </c>
      <c r="E1540" s="11">
        <v>0.19069770391426499</v>
      </c>
      <c r="F1540" s="11">
        <v>18.410447035957201</v>
      </c>
      <c r="G1540" s="11">
        <v>28.683525179856101</v>
      </c>
      <c r="H1540" s="12">
        <v>-8485.7257299215307</v>
      </c>
    </row>
    <row r="1541" spans="1:8" x14ac:dyDescent="0.3">
      <c r="A1541" s="9" t="s">
        <v>2090</v>
      </c>
      <c r="B1541" s="10" t="s">
        <v>2091</v>
      </c>
      <c r="C1541" s="11">
        <v>0.34684582958882298</v>
      </c>
      <c r="D1541" s="11">
        <v>0.31477321047819601</v>
      </c>
      <c r="E1541" s="11">
        <v>0.314806446300681</v>
      </c>
      <c r="F1541" s="11">
        <v>23.063971397139699</v>
      </c>
      <c r="G1541" s="11">
        <v>28.686312849162</v>
      </c>
      <c r="H1541" s="12">
        <v>-5739.8244875076498</v>
      </c>
    </row>
    <row r="1542" spans="1:8" x14ac:dyDescent="0.3">
      <c r="A1542" s="9" t="s">
        <v>2092</v>
      </c>
      <c r="B1542" s="10" t="s">
        <v>2093</v>
      </c>
      <c r="C1542" s="11">
        <v>0.39823093000062199</v>
      </c>
      <c r="D1542" s="11">
        <v>0.31463309365816999</v>
      </c>
      <c r="E1542" s="11">
        <v>9.1262994095201902E-2</v>
      </c>
      <c r="F1542" s="11">
        <v>17.486971830985901</v>
      </c>
      <c r="G1542" s="11">
        <v>28.6874509803921</v>
      </c>
      <c r="H1542" s="12">
        <v>-4661.0565430589204</v>
      </c>
    </row>
    <row r="1543" spans="1:8" x14ac:dyDescent="0.3">
      <c r="A1543" s="9" t="s">
        <v>2094</v>
      </c>
      <c r="B1543" s="10" t="s">
        <v>15</v>
      </c>
      <c r="C1543" s="11">
        <v>0.39444851101740902</v>
      </c>
      <c r="D1543" s="11">
        <v>0.314565739753074</v>
      </c>
      <c r="E1543" s="11">
        <v>9.9229854034464701E-2</v>
      </c>
      <c r="F1543" s="11">
        <v>16.397927927927899</v>
      </c>
      <c r="G1543" s="11">
        <v>28.688550724637601</v>
      </c>
      <c r="H1543" s="12">
        <v>-4928.8713253224696</v>
      </c>
    </row>
    <row r="1544" spans="1:8" x14ac:dyDescent="0.3">
      <c r="A1544" s="9" t="s">
        <v>2095</v>
      </c>
      <c r="B1544" s="10" t="s">
        <v>1885</v>
      </c>
      <c r="C1544" s="11">
        <v>0.31458899109432997</v>
      </c>
      <c r="D1544" s="11">
        <v>0.31455591880009698</v>
      </c>
      <c r="E1544" s="11">
        <v>0.21931703491204399</v>
      </c>
      <c r="F1544" s="11">
        <v>20.042988313856402</v>
      </c>
      <c r="G1544" s="11">
        <v>28.692474226804102</v>
      </c>
      <c r="H1544" s="12">
        <v>-87346.337984412894</v>
      </c>
    </row>
    <row r="1545" spans="1:8" x14ac:dyDescent="0.3">
      <c r="A1545" s="9" t="s">
        <v>2096</v>
      </c>
      <c r="B1545" s="10" t="s">
        <v>2097</v>
      </c>
      <c r="C1545" s="11">
        <v>0.323826859451883</v>
      </c>
      <c r="D1545" s="11">
        <v>0.31455397806824298</v>
      </c>
      <c r="E1545" s="11">
        <v>0.31290378678355402</v>
      </c>
      <c r="F1545" s="11">
        <v>23.544722955145101</v>
      </c>
      <c r="G1545" s="11">
        <v>28.697535211267599</v>
      </c>
      <c r="H1545" s="12">
        <v>-45520.127379319201</v>
      </c>
    </row>
    <row r="1546" spans="1:8" x14ac:dyDescent="0.3">
      <c r="A1546" s="9" t="s">
        <v>2098</v>
      </c>
      <c r="B1546" s="10" t="s">
        <v>623</v>
      </c>
      <c r="C1546" s="11">
        <v>0.34945340365614902</v>
      </c>
      <c r="D1546" s="11">
        <v>0.31452148724139001</v>
      </c>
      <c r="E1546" s="11">
        <v>0.12711282411093899</v>
      </c>
      <c r="F1546" s="11">
        <v>18.649999999999899</v>
      </c>
      <c r="G1546" s="11">
        <v>28.698484848484799</v>
      </c>
      <c r="H1546" s="12">
        <v>-8781.8657704874804</v>
      </c>
    </row>
    <row r="1547" spans="1:8" x14ac:dyDescent="0.3">
      <c r="A1547" s="9" t="s">
        <v>2099</v>
      </c>
      <c r="B1547" s="10" t="s">
        <v>2100</v>
      </c>
      <c r="C1547" s="11">
        <v>0.32796268790403599</v>
      </c>
      <c r="D1547" s="11">
        <v>0.31451977638016099</v>
      </c>
      <c r="E1547" s="11">
        <v>0.19486694550703401</v>
      </c>
      <c r="F1547" s="11">
        <v>22.6746505125816</v>
      </c>
      <c r="G1547" s="11">
        <v>28.700551181102298</v>
      </c>
      <c r="H1547" s="12">
        <v>-59684.617044103499</v>
      </c>
    </row>
    <row r="1548" spans="1:8" x14ac:dyDescent="0.3">
      <c r="A1548" s="9" t="s">
        <v>2101</v>
      </c>
      <c r="B1548" s="10" t="s">
        <v>141</v>
      </c>
      <c r="C1548" s="11">
        <v>0.39224680463556699</v>
      </c>
      <c r="D1548" s="11">
        <v>0.314449580676053</v>
      </c>
      <c r="E1548" s="11">
        <v>0.16436708099286301</v>
      </c>
      <c r="F1548" s="11">
        <v>14.1627087198515</v>
      </c>
      <c r="G1548" s="11">
        <v>28.7033070866141</v>
      </c>
      <c r="H1548" s="12">
        <v>-1561.73850948683</v>
      </c>
    </row>
    <row r="1549" spans="1:8" x14ac:dyDescent="0.3">
      <c r="A1549" s="9" t="s">
        <v>2102</v>
      </c>
      <c r="B1549" s="10" t="s">
        <v>341</v>
      </c>
      <c r="C1549" s="11">
        <v>0.32394061478841901</v>
      </c>
      <c r="D1549" s="11">
        <v>0.31442631820312</v>
      </c>
      <c r="E1549" s="11">
        <v>0.136191687316954</v>
      </c>
      <c r="F1549" s="11">
        <v>17.219505494505398</v>
      </c>
      <c r="G1549" s="11">
        <v>28.705263157894699</v>
      </c>
      <c r="H1549" s="12">
        <v>-29548.876004224101</v>
      </c>
    </row>
    <row r="1550" spans="1:8" x14ac:dyDescent="0.3">
      <c r="A1550" s="9" t="s">
        <v>2103</v>
      </c>
      <c r="B1550" s="10" t="s">
        <v>15</v>
      </c>
      <c r="C1550" s="11">
        <v>0.39196984066156798</v>
      </c>
      <c r="D1550" s="11">
        <v>0.31435066172154003</v>
      </c>
      <c r="E1550" s="11">
        <v>0.192498831311154</v>
      </c>
      <c r="F1550" s="11">
        <v>15.39142228739</v>
      </c>
      <c r="G1550" s="11">
        <v>28.712018348623801</v>
      </c>
      <c r="H1550" s="12">
        <v>-4635.3234885082502</v>
      </c>
    </row>
    <row r="1551" spans="1:8" x14ac:dyDescent="0.3">
      <c r="A1551" s="9" t="s">
        <v>2104</v>
      </c>
      <c r="B1551" s="10" t="s">
        <v>15</v>
      </c>
      <c r="C1551" s="11">
        <v>0.40373411529917702</v>
      </c>
      <c r="D1551" s="11">
        <v>0.31414398511757502</v>
      </c>
      <c r="E1551" s="11">
        <v>0.13819054944110401</v>
      </c>
      <c r="F1551" s="11">
        <v>13.2174107142857</v>
      </c>
      <c r="G1551" s="11">
        <v>28.712162162162102</v>
      </c>
      <c r="H1551" s="12">
        <v>-1328.9048938974299</v>
      </c>
    </row>
    <row r="1552" spans="1:8" x14ac:dyDescent="0.3">
      <c r="A1552" s="9" t="s">
        <v>2105</v>
      </c>
      <c r="B1552" s="10" t="s">
        <v>15</v>
      </c>
      <c r="C1552" s="11">
        <v>0.32037142344986902</v>
      </c>
      <c r="D1552" s="11">
        <v>0.31387071703001002</v>
      </c>
      <c r="E1552" s="11">
        <v>0.13472531474927699</v>
      </c>
      <c r="F1552" s="11">
        <v>16.6463570127504</v>
      </c>
      <c r="G1552" s="11">
        <v>28.714749999999999</v>
      </c>
      <c r="H1552" s="12">
        <v>-57619.521116646298</v>
      </c>
    </row>
    <row r="1553" spans="1:8" x14ac:dyDescent="0.3">
      <c r="A1553" s="9" t="s">
        <v>2106</v>
      </c>
      <c r="B1553" s="10" t="s">
        <v>128</v>
      </c>
      <c r="C1553" s="11">
        <v>0.348905148799103</v>
      </c>
      <c r="D1553" s="11">
        <v>0.31379460357357197</v>
      </c>
      <c r="E1553" s="11">
        <v>0.165061364886258</v>
      </c>
      <c r="F1553" s="11">
        <v>20.088186462324298</v>
      </c>
      <c r="G1553" s="11">
        <v>28.7150769230769</v>
      </c>
      <c r="H1553" s="12">
        <v>-17939.549757484001</v>
      </c>
    </row>
    <row r="1554" spans="1:8" x14ac:dyDescent="0.3">
      <c r="A1554" s="9" t="s">
        <v>2107</v>
      </c>
      <c r="B1554" s="10" t="s">
        <v>1108</v>
      </c>
      <c r="C1554" s="11">
        <v>0.32899177634834298</v>
      </c>
      <c r="D1554" s="11">
        <v>0.31377769251718901</v>
      </c>
      <c r="E1554" s="11">
        <v>0.173097780107622</v>
      </c>
      <c r="F1554" s="11">
        <v>20.132186234817802</v>
      </c>
      <c r="G1554" s="11">
        <v>28.715864661654098</v>
      </c>
      <c r="H1554" s="12">
        <v>-11872.443209635099</v>
      </c>
    </row>
    <row r="1555" spans="1:8" x14ac:dyDescent="0.3">
      <c r="A1555" s="9" t="s">
        <v>2108</v>
      </c>
      <c r="B1555" s="10" t="s">
        <v>11</v>
      </c>
      <c r="C1555" s="11">
        <v>0.33248255305980201</v>
      </c>
      <c r="D1555" s="11">
        <v>0.31375340893803599</v>
      </c>
      <c r="E1555" s="11">
        <v>0.14743486931454799</v>
      </c>
      <c r="F1555" s="11">
        <v>21.886666666666599</v>
      </c>
      <c r="G1555" s="11">
        <v>28.720977443609002</v>
      </c>
      <c r="H1555" s="12">
        <v>-17441.129422431</v>
      </c>
    </row>
    <row r="1556" spans="1:8" x14ac:dyDescent="0.3">
      <c r="A1556" s="9" t="s">
        <v>2109</v>
      </c>
      <c r="B1556" s="10" t="s">
        <v>15</v>
      </c>
      <c r="C1556" s="11">
        <v>0.36274207049638202</v>
      </c>
      <c r="D1556" s="11">
        <v>0.31369014519184402</v>
      </c>
      <c r="E1556" s="11">
        <v>0.165187630915439</v>
      </c>
      <c r="F1556" s="11">
        <v>16.968448275861999</v>
      </c>
      <c r="G1556" s="11">
        <v>28.721351351351299</v>
      </c>
      <c r="H1556" s="12">
        <v>-6961.6688367243196</v>
      </c>
    </row>
    <row r="1557" spans="1:8" x14ac:dyDescent="0.3">
      <c r="A1557" s="9" t="s">
        <v>2110</v>
      </c>
      <c r="B1557" s="10" t="s">
        <v>141</v>
      </c>
      <c r="C1557" s="11">
        <v>0.31607181756035202</v>
      </c>
      <c r="D1557" s="11">
        <v>0.31368669987588199</v>
      </c>
      <c r="E1557" s="11">
        <v>0.184184779044718</v>
      </c>
      <c r="F1557" s="11">
        <v>25.2610913404508</v>
      </c>
      <c r="G1557" s="11">
        <v>28.722560000000001</v>
      </c>
      <c r="H1557" s="12">
        <v>-117159.941666342</v>
      </c>
    </row>
    <row r="1558" spans="1:8" x14ac:dyDescent="0.3">
      <c r="A1558" s="9" t="s">
        <v>2111</v>
      </c>
      <c r="B1558" s="10" t="s">
        <v>998</v>
      </c>
      <c r="C1558" s="11">
        <v>0.32825060085815</v>
      </c>
      <c r="D1558" s="11">
        <v>0.31366301003291902</v>
      </c>
      <c r="E1558" s="11">
        <v>0.11764132157181199</v>
      </c>
      <c r="F1558" s="11">
        <v>20.7457391304347</v>
      </c>
      <c r="G1558" s="11">
        <v>28.724935897435799</v>
      </c>
      <c r="H1558" s="12">
        <v>-70371.316410445303</v>
      </c>
    </row>
    <row r="1559" spans="1:8" x14ac:dyDescent="0.3">
      <c r="A1559" s="9" t="s">
        <v>2112</v>
      </c>
      <c r="B1559" s="10" t="s">
        <v>2113</v>
      </c>
      <c r="C1559" s="11">
        <v>0.31042503587089998</v>
      </c>
      <c r="D1559" s="11">
        <v>0.313659610546692</v>
      </c>
      <c r="E1559" s="11">
        <v>0.20155847618702499</v>
      </c>
      <c r="F1559" s="11">
        <v>21.712577065351301</v>
      </c>
      <c r="G1559" s="11">
        <v>28.728482758620601</v>
      </c>
      <c r="H1559" s="12">
        <v>-168698.164525517</v>
      </c>
    </row>
    <row r="1560" spans="1:8" x14ac:dyDescent="0.3">
      <c r="A1560" s="9" t="s">
        <v>2114</v>
      </c>
      <c r="B1560" s="10" t="s">
        <v>1314</v>
      </c>
      <c r="C1560" s="11">
        <v>0.31329504535901098</v>
      </c>
      <c r="D1560" s="11">
        <v>0.31360548202090099</v>
      </c>
      <c r="E1560" s="11">
        <v>0.196156624260863</v>
      </c>
      <c r="F1560" s="11">
        <v>21.8599999999999</v>
      </c>
      <c r="G1560" s="11">
        <v>28.729281767955801</v>
      </c>
      <c r="H1560" s="12">
        <v>-106518.987282438</v>
      </c>
    </row>
    <row r="1561" spans="1:8" x14ac:dyDescent="0.3">
      <c r="A1561" s="9" t="s">
        <v>2115</v>
      </c>
      <c r="B1561" s="10" t="s">
        <v>15</v>
      </c>
      <c r="C1561" s="11">
        <v>0.38390661721926</v>
      </c>
      <c r="D1561" s="11">
        <v>0.31348483428165702</v>
      </c>
      <c r="E1561" s="11">
        <v>0.25494070762791599</v>
      </c>
      <c r="F1561" s="11">
        <v>18.6337575757575</v>
      </c>
      <c r="G1561" s="11">
        <v>28.732905405405401</v>
      </c>
      <c r="H1561" s="12">
        <v>-992.15265650806498</v>
      </c>
    </row>
    <row r="1562" spans="1:8" x14ac:dyDescent="0.3">
      <c r="A1562" s="9" t="s">
        <v>2116</v>
      </c>
      <c r="B1562" s="10" t="s">
        <v>15</v>
      </c>
      <c r="C1562" s="11">
        <v>0.386305369287962</v>
      </c>
      <c r="D1562" s="11">
        <v>0.313419643723508</v>
      </c>
      <c r="E1562" s="11">
        <v>0.17526606901615899</v>
      </c>
      <c r="F1562" s="11">
        <v>24.5522838499184</v>
      </c>
      <c r="G1562" s="11">
        <v>28.740500000000001</v>
      </c>
      <c r="H1562" s="12">
        <v>-8919.0619671271197</v>
      </c>
    </row>
    <row r="1563" spans="1:8" x14ac:dyDescent="0.3">
      <c r="A1563" s="9" t="s">
        <v>2117</v>
      </c>
      <c r="B1563" s="10" t="s">
        <v>15</v>
      </c>
      <c r="C1563" s="11">
        <v>0.32047706101631102</v>
      </c>
      <c r="D1563" s="11">
        <v>0.31341715583214802</v>
      </c>
      <c r="E1563" s="11">
        <v>0.19282423315026301</v>
      </c>
      <c r="F1563" s="11">
        <v>19.154963235294101</v>
      </c>
      <c r="G1563" s="11">
        <v>28.740701754385899</v>
      </c>
      <c r="H1563" s="12">
        <v>-34506.227435477696</v>
      </c>
    </row>
    <row r="1564" spans="1:8" x14ac:dyDescent="0.3">
      <c r="A1564" s="9" t="s">
        <v>2118</v>
      </c>
      <c r="B1564" s="10" t="s">
        <v>926</v>
      </c>
      <c r="C1564" s="11">
        <v>0.38043396090002102</v>
      </c>
      <c r="D1564" s="11">
        <v>0.31338781212859201</v>
      </c>
      <c r="E1564" s="11">
        <v>0.294922374316201</v>
      </c>
      <c r="F1564" s="11">
        <v>20.0217391304347</v>
      </c>
      <c r="G1564" s="11">
        <v>28.742328767123201</v>
      </c>
      <c r="H1564" s="12">
        <v>-3777.2935505129699</v>
      </c>
    </row>
    <row r="1565" spans="1:8" x14ac:dyDescent="0.3">
      <c r="A1565" s="9" t="s">
        <v>2119</v>
      </c>
      <c r="B1565" s="10" t="s">
        <v>945</v>
      </c>
      <c r="C1565" s="11">
        <v>0.310049950202896</v>
      </c>
      <c r="D1565" s="11">
        <v>0.31335002477257401</v>
      </c>
      <c r="E1565" s="11">
        <v>9.8804053292020605E-2</v>
      </c>
      <c r="F1565" s="11">
        <v>19.228234086242299</v>
      </c>
      <c r="G1565" s="11">
        <v>28.743630136986301</v>
      </c>
      <c r="H1565" s="12">
        <v>-78985.571240918507</v>
      </c>
    </row>
    <row r="1566" spans="1:8" x14ac:dyDescent="0.3">
      <c r="A1566" s="9" t="s">
        <v>2120</v>
      </c>
      <c r="B1566" s="10" t="s">
        <v>2121</v>
      </c>
      <c r="C1566" s="11">
        <v>0.311233929579455</v>
      </c>
      <c r="D1566" s="11">
        <v>0.313324186332335</v>
      </c>
      <c r="E1566" s="11">
        <v>0.31160826540095798</v>
      </c>
      <c r="F1566" s="11">
        <v>25.4531583264971</v>
      </c>
      <c r="G1566" s="11">
        <v>28.750071942445999</v>
      </c>
      <c r="H1566" s="12">
        <v>-207409.722889542</v>
      </c>
    </row>
    <row r="1567" spans="1:8" x14ac:dyDescent="0.3">
      <c r="A1567" s="9" t="s">
        <v>2122</v>
      </c>
      <c r="B1567" s="10" t="s">
        <v>15</v>
      </c>
      <c r="C1567" s="11">
        <v>0.38860856313633202</v>
      </c>
      <c r="D1567" s="11">
        <v>0.31332360353692801</v>
      </c>
      <c r="E1567" s="11">
        <v>5.6812097333192299E-2</v>
      </c>
      <c r="F1567" s="11">
        <v>14.1463793103448</v>
      </c>
      <c r="G1567" s="11">
        <v>28.753235294117601</v>
      </c>
      <c r="H1567" s="12">
        <v>-1615.9412942329</v>
      </c>
    </row>
    <row r="1568" spans="1:8" x14ac:dyDescent="0.3">
      <c r="A1568" s="9" t="s">
        <v>2123</v>
      </c>
      <c r="B1568" s="10" t="s">
        <v>119</v>
      </c>
      <c r="C1568" s="11">
        <v>0.34667887909100398</v>
      </c>
      <c r="D1568" s="11">
        <v>0.313317165748424</v>
      </c>
      <c r="E1568" s="11">
        <v>0.18985446818501001</v>
      </c>
      <c r="F1568" s="11">
        <v>19.187725040916401</v>
      </c>
      <c r="G1568" s="11">
        <v>28.753661971830901</v>
      </c>
      <c r="H1568" s="12">
        <v>-11570.9051301989</v>
      </c>
    </row>
    <row r="1569" spans="1:8" x14ac:dyDescent="0.3">
      <c r="A1569" s="9" t="s">
        <v>2124</v>
      </c>
      <c r="B1569" s="10" t="s">
        <v>494</v>
      </c>
      <c r="C1569" s="11">
        <v>0.39296484286745798</v>
      </c>
      <c r="D1569" s="11">
        <v>0.31328910159414702</v>
      </c>
      <c r="E1569" s="11">
        <v>0.18469526106138401</v>
      </c>
      <c r="F1569" s="11">
        <v>14.7256849315068</v>
      </c>
      <c r="G1569" s="11">
        <v>28.756535947712401</v>
      </c>
      <c r="H1569" s="12">
        <v>-1556.4916886004501</v>
      </c>
    </row>
    <row r="1570" spans="1:8" x14ac:dyDescent="0.3">
      <c r="A1570" s="9" t="s">
        <v>2125</v>
      </c>
      <c r="B1570" s="10" t="s">
        <v>637</v>
      </c>
      <c r="C1570" s="11">
        <v>0.35331256092175001</v>
      </c>
      <c r="D1570" s="11">
        <v>0.31323965446923002</v>
      </c>
      <c r="E1570" s="11">
        <v>0.290267110455036</v>
      </c>
      <c r="F1570" s="11">
        <v>24.000821167883199</v>
      </c>
      <c r="G1570" s="11">
        <v>28.765652173913001</v>
      </c>
      <c r="H1570" s="12">
        <v>-4495.8707007490002</v>
      </c>
    </row>
    <row r="1571" spans="1:8" x14ac:dyDescent="0.3">
      <c r="A1571" s="9" t="s">
        <v>2126</v>
      </c>
      <c r="B1571" s="10" t="s">
        <v>1368</v>
      </c>
      <c r="C1571" s="11">
        <v>0.37146470409624099</v>
      </c>
      <c r="D1571" s="11">
        <v>0.31316610710391202</v>
      </c>
      <c r="E1571" s="11">
        <v>0.15710363762545601</v>
      </c>
      <c r="F1571" s="11">
        <v>17.827005347593602</v>
      </c>
      <c r="G1571" s="11">
        <v>28.772399999999902</v>
      </c>
      <c r="H1571" s="12">
        <v>-4869.1869323834098</v>
      </c>
    </row>
    <row r="1572" spans="1:8" x14ac:dyDescent="0.3">
      <c r="A1572" s="9" t="s">
        <v>2127</v>
      </c>
      <c r="B1572" s="10" t="s">
        <v>132</v>
      </c>
      <c r="C1572" s="11">
        <v>0.348112657170843</v>
      </c>
      <c r="D1572" s="11">
        <v>0.31311642949143698</v>
      </c>
      <c r="E1572" s="11">
        <v>0.20353011408028901</v>
      </c>
      <c r="F1572" s="11">
        <v>15.6918103448275</v>
      </c>
      <c r="G1572" s="11">
        <v>28.7832716049382</v>
      </c>
      <c r="H1572" s="12">
        <v>-10921.7659215728</v>
      </c>
    </row>
    <row r="1573" spans="1:8" x14ac:dyDescent="0.3">
      <c r="A1573" s="9" t="s">
        <v>2128</v>
      </c>
      <c r="B1573" s="10" t="s">
        <v>361</v>
      </c>
      <c r="C1573" s="11">
        <v>0.357030798099917</v>
      </c>
      <c r="D1573" s="11">
        <v>0.31298757471382299</v>
      </c>
      <c r="E1573" s="11">
        <v>0.26844450455404201</v>
      </c>
      <c r="F1573" s="11">
        <v>21.855182926829301</v>
      </c>
      <c r="G1573" s="11">
        <v>28.783840579710098</v>
      </c>
      <c r="H1573" s="12">
        <v>-11320.890609669301</v>
      </c>
    </row>
    <row r="1574" spans="1:8" x14ac:dyDescent="0.3">
      <c r="A1574" s="9" t="s">
        <v>2129</v>
      </c>
      <c r="B1574" s="10" t="s">
        <v>15</v>
      </c>
      <c r="C1574" s="11">
        <v>0.37863045814268798</v>
      </c>
      <c r="D1574" s="11">
        <v>0.312957538973823</v>
      </c>
      <c r="E1574" s="11">
        <v>0.12438498886437099</v>
      </c>
      <c r="F1574" s="11">
        <v>14.8432218309859</v>
      </c>
      <c r="G1574" s="11">
        <v>28.7852631578947</v>
      </c>
      <c r="H1574" s="12">
        <v>-7329.4521449622598</v>
      </c>
    </row>
    <row r="1575" spans="1:8" x14ac:dyDescent="0.3">
      <c r="A1575" s="9" t="s">
        <v>2130</v>
      </c>
      <c r="B1575" s="10" t="s">
        <v>2131</v>
      </c>
      <c r="C1575" s="11">
        <v>0.32738504754740599</v>
      </c>
      <c r="D1575" s="11">
        <v>0.31292019742808103</v>
      </c>
      <c r="E1575" s="11">
        <v>0.190930212621823</v>
      </c>
      <c r="F1575" s="11">
        <v>19.099126344085999</v>
      </c>
      <c r="G1575" s="11">
        <v>28.787092198581501</v>
      </c>
      <c r="H1575" s="12">
        <v>-64217.786222332797</v>
      </c>
    </row>
    <row r="1576" spans="1:8" x14ac:dyDescent="0.3">
      <c r="A1576" s="9" t="s">
        <v>2132</v>
      </c>
      <c r="B1576" s="10" t="s">
        <v>15</v>
      </c>
      <c r="C1576" s="11">
        <v>0.39084338899399002</v>
      </c>
      <c r="D1576" s="11">
        <v>0.31271206119362699</v>
      </c>
      <c r="E1576" s="11">
        <v>0.13094738572582501</v>
      </c>
      <c r="F1576" s="11">
        <v>17.003264925373099</v>
      </c>
      <c r="G1576" s="11">
        <v>28.787573529411699</v>
      </c>
      <c r="H1576" s="12">
        <v>-1914.6063240096</v>
      </c>
    </row>
    <row r="1577" spans="1:8" x14ac:dyDescent="0.3">
      <c r="A1577" s="9" t="s">
        <v>2133</v>
      </c>
      <c r="B1577" s="10" t="s">
        <v>52</v>
      </c>
      <c r="C1577" s="11">
        <v>0.39758999095769298</v>
      </c>
      <c r="D1577" s="11">
        <v>0.31270960419962102</v>
      </c>
      <c r="E1577" s="11">
        <v>0.136785323158714</v>
      </c>
      <c r="F1577" s="11">
        <v>17.0518656716417</v>
      </c>
      <c r="G1577" s="11">
        <v>28.788623188405801</v>
      </c>
      <c r="H1577" s="12">
        <v>-7893.0927687222502</v>
      </c>
    </row>
    <row r="1578" spans="1:8" x14ac:dyDescent="0.3">
      <c r="A1578" s="9" t="s">
        <v>2134</v>
      </c>
      <c r="B1578" s="10" t="s">
        <v>2135</v>
      </c>
      <c r="C1578" s="11">
        <v>0.36540598493723597</v>
      </c>
      <c r="D1578" s="11">
        <v>0.31263868610585099</v>
      </c>
      <c r="E1578" s="11">
        <v>0.18876125500361199</v>
      </c>
      <c r="F1578" s="11">
        <v>15.7806596701649</v>
      </c>
      <c r="G1578" s="11">
        <v>28.78875</v>
      </c>
      <c r="H1578" s="12">
        <v>-19527.2472694278</v>
      </c>
    </row>
    <row r="1579" spans="1:8" x14ac:dyDescent="0.3">
      <c r="A1579" s="9" t="s">
        <v>2136</v>
      </c>
      <c r="B1579" s="10" t="s">
        <v>141</v>
      </c>
      <c r="C1579" s="11">
        <v>0.35740558737041001</v>
      </c>
      <c r="D1579" s="11">
        <v>0.312554075146729</v>
      </c>
      <c r="E1579" s="11">
        <v>0.44193582551807398</v>
      </c>
      <c r="F1579" s="11">
        <v>25.001934398654299</v>
      </c>
      <c r="G1579" s="11">
        <v>28.790441176470502</v>
      </c>
      <c r="H1579" s="12">
        <v>-7984.8686528517101</v>
      </c>
    </row>
    <row r="1580" spans="1:8" x14ac:dyDescent="0.3">
      <c r="A1580" s="9" t="s">
        <v>2137</v>
      </c>
      <c r="B1580" s="10" t="s">
        <v>2131</v>
      </c>
      <c r="C1580" s="11">
        <v>0.32901263422705801</v>
      </c>
      <c r="D1580" s="11">
        <v>0.31233286763983997</v>
      </c>
      <c r="E1580" s="11">
        <v>0.175991187139936</v>
      </c>
      <c r="F1580" s="11">
        <v>23.489520958083801</v>
      </c>
      <c r="G1580" s="11">
        <v>28.793310810810802</v>
      </c>
      <c r="H1580" s="12">
        <v>-52381.564380831798</v>
      </c>
    </row>
    <row r="1581" spans="1:8" x14ac:dyDescent="0.3">
      <c r="A1581" s="9" t="s">
        <v>2138</v>
      </c>
      <c r="B1581" s="10" t="s">
        <v>2139</v>
      </c>
      <c r="C1581" s="11">
        <v>0.34963408355174802</v>
      </c>
      <c r="D1581" s="11">
        <v>0.312311161846061</v>
      </c>
      <c r="E1581" s="11">
        <v>0.239244246964299</v>
      </c>
      <c r="F1581" s="11">
        <v>22.456507731958698</v>
      </c>
      <c r="G1581" s="11">
        <v>28.7966216216216</v>
      </c>
      <c r="H1581" s="12">
        <v>-7963.7566272181202</v>
      </c>
    </row>
    <row r="1582" spans="1:8" x14ac:dyDescent="0.3">
      <c r="A1582" s="9" t="s">
        <v>2140</v>
      </c>
      <c r="B1582" s="10" t="s">
        <v>15</v>
      </c>
      <c r="C1582" s="11">
        <v>0.31679814583735999</v>
      </c>
      <c r="D1582" s="11">
        <v>0.312302602226328</v>
      </c>
      <c r="E1582" s="11">
        <v>0.14488525292259999</v>
      </c>
      <c r="F1582" s="11">
        <v>19.101179673321202</v>
      </c>
      <c r="G1582" s="11">
        <v>28.796959999999999</v>
      </c>
      <c r="H1582" s="12">
        <v>-70725.004445520099</v>
      </c>
    </row>
    <row r="1583" spans="1:8" x14ac:dyDescent="0.3">
      <c r="A1583" s="9" t="s">
        <v>2141</v>
      </c>
      <c r="B1583" s="10" t="s">
        <v>2142</v>
      </c>
      <c r="C1583" s="11">
        <v>0.35107509248447799</v>
      </c>
      <c r="D1583" s="11">
        <v>0.31228999673918301</v>
      </c>
      <c r="E1583" s="11">
        <v>0.19465040893966501</v>
      </c>
      <c r="F1583" s="11">
        <v>20.1690748440748</v>
      </c>
      <c r="G1583" s="11">
        <v>28.799677419354801</v>
      </c>
      <c r="H1583" s="12">
        <v>-21253.9700420353</v>
      </c>
    </row>
    <row r="1584" spans="1:8" x14ac:dyDescent="0.3">
      <c r="A1584" s="9" t="s">
        <v>2143</v>
      </c>
      <c r="B1584" s="10" t="s">
        <v>15</v>
      </c>
      <c r="C1584" s="11">
        <v>0.352283922288608</v>
      </c>
      <c r="D1584" s="11">
        <v>0.312284981981927</v>
      </c>
      <c r="E1584" s="11">
        <v>0.22921537081352999</v>
      </c>
      <c r="F1584" s="11">
        <v>19.669431279620799</v>
      </c>
      <c r="G1584" s="11">
        <v>28.804415584415501</v>
      </c>
      <c r="H1584" s="12">
        <v>-735.80862547555705</v>
      </c>
    </row>
    <row r="1585" spans="1:8" x14ac:dyDescent="0.3">
      <c r="A1585" s="9" t="s">
        <v>2144</v>
      </c>
      <c r="B1585" s="10" t="s">
        <v>2145</v>
      </c>
      <c r="C1585" s="11">
        <v>0.34328861319201998</v>
      </c>
      <c r="D1585" s="11">
        <v>0.31221041162984697</v>
      </c>
      <c r="E1585" s="11">
        <v>0.132360222209884</v>
      </c>
      <c r="F1585" s="11">
        <v>19.656199770378802</v>
      </c>
      <c r="G1585" s="11">
        <v>28.806467065868201</v>
      </c>
      <c r="H1585" s="12">
        <v>-25015.2392589888</v>
      </c>
    </row>
    <row r="1586" spans="1:8" x14ac:dyDescent="0.3">
      <c r="A1586" s="9" t="s">
        <v>2146</v>
      </c>
      <c r="B1586" s="10" t="s">
        <v>181</v>
      </c>
      <c r="C1586" s="11">
        <v>0.38366889922755198</v>
      </c>
      <c r="D1586" s="11">
        <v>0.31217418893453902</v>
      </c>
      <c r="E1586" s="11">
        <v>0.18543459331523199</v>
      </c>
      <c r="F1586" s="11">
        <v>14.3518193224592</v>
      </c>
      <c r="G1586" s="11">
        <v>28.8083225806451</v>
      </c>
      <c r="H1586" s="12">
        <v>-14575.057852416099</v>
      </c>
    </row>
    <row r="1587" spans="1:8" x14ac:dyDescent="0.3">
      <c r="A1587" s="9" t="s">
        <v>2147</v>
      </c>
      <c r="B1587" s="10" t="s">
        <v>1411</v>
      </c>
      <c r="C1587" s="11">
        <v>0.36971949697693002</v>
      </c>
      <c r="D1587" s="11">
        <v>0.31209940909707201</v>
      </c>
      <c r="E1587" s="11">
        <v>0.105166818896818</v>
      </c>
      <c r="F1587" s="11">
        <v>15.592534246575299</v>
      </c>
      <c r="G1587" s="11">
        <v>28.811794871794799</v>
      </c>
      <c r="H1587" s="12">
        <v>-12192.0101639236</v>
      </c>
    </row>
    <row r="1588" spans="1:8" x14ac:dyDescent="0.3">
      <c r="A1588" s="9" t="s">
        <v>2148</v>
      </c>
      <c r="B1588" s="10" t="s">
        <v>2149</v>
      </c>
      <c r="C1588" s="11">
        <v>0.35829739878818501</v>
      </c>
      <c r="D1588" s="11">
        <v>0.31205876464937199</v>
      </c>
      <c r="E1588" s="11">
        <v>0.21360588045788101</v>
      </c>
      <c r="F1588" s="11">
        <v>19.538359788359699</v>
      </c>
      <c r="G1588" s="11">
        <v>28.812012195121898</v>
      </c>
      <c r="H1588" s="12">
        <v>-9480.6411644023101</v>
      </c>
    </row>
    <row r="1589" spans="1:8" x14ac:dyDescent="0.3">
      <c r="A1589" s="9" t="s">
        <v>2150</v>
      </c>
      <c r="B1589" s="10" t="s">
        <v>15</v>
      </c>
      <c r="C1589" s="11">
        <v>0.3881547316515</v>
      </c>
      <c r="D1589" s="11">
        <v>0.31187383229302901</v>
      </c>
      <c r="E1589" s="11">
        <v>0.167831567419467</v>
      </c>
      <c r="F1589" s="11">
        <v>15.085893648449</v>
      </c>
      <c r="G1589" s="11">
        <v>28.8154545454545</v>
      </c>
      <c r="H1589" s="12">
        <v>-5329.8161633188502</v>
      </c>
    </row>
    <row r="1590" spans="1:8" x14ac:dyDescent="0.3">
      <c r="A1590" s="9" t="s">
        <v>2151</v>
      </c>
      <c r="B1590" s="10" t="s">
        <v>2152</v>
      </c>
      <c r="C1590" s="11">
        <v>0.32069968763634998</v>
      </c>
      <c r="D1590" s="11">
        <v>0.31185811029101501</v>
      </c>
      <c r="E1590" s="11">
        <v>0.27027417599091202</v>
      </c>
      <c r="F1590" s="11">
        <v>19.386048064085401</v>
      </c>
      <c r="G1590" s="11">
        <v>28.817382550335498</v>
      </c>
      <c r="H1590" s="12">
        <v>-43461.386693800698</v>
      </c>
    </row>
    <row r="1591" spans="1:8" x14ac:dyDescent="0.3">
      <c r="A1591" s="9" t="s">
        <v>2153</v>
      </c>
      <c r="B1591" s="10" t="s">
        <v>15</v>
      </c>
      <c r="C1591" s="11">
        <v>0.31993798187849198</v>
      </c>
      <c r="D1591" s="11">
        <v>0.31179308526222299</v>
      </c>
      <c r="E1591" s="11">
        <v>0.121365193029379</v>
      </c>
      <c r="F1591" s="11">
        <v>16.267252747252702</v>
      </c>
      <c r="G1591" s="11">
        <v>28.821318681318601</v>
      </c>
      <c r="H1591" s="12">
        <v>-43871.251376075299</v>
      </c>
    </row>
    <row r="1592" spans="1:8" x14ac:dyDescent="0.3">
      <c r="A1592" s="9" t="s">
        <v>2154</v>
      </c>
      <c r="B1592" s="10" t="s">
        <v>2155</v>
      </c>
      <c r="C1592" s="11">
        <v>0.36843222802657499</v>
      </c>
      <c r="D1592" s="11">
        <v>0.31169570810866498</v>
      </c>
      <c r="E1592" s="11">
        <v>0.13561014114341399</v>
      </c>
      <c r="F1592" s="11">
        <v>18.3394849785407</v>
      </c>
      <c r="G1592" s="11">
        <v>28.831379310344801</v>
      </c>
      <c r="H1592" s="12">
        <v>-3932.24286855322</v>
      </c>
    </row>
    <row r="1593" spans="1:8" x14ac:dyDescent="0.3">
      <c r="A1593" s="9" t="s">
        <v>2156</v>
      </c>
      <c r="B1593" s="10" t="s">
        <v>2157</v>
      </c>
      <c r="C1593" s="11">
        <v>0.38846325613121802</v>
      </c>
      <c r="D1593" s="11">
        <v>0.31167402056330001</v>
      </c>
      <c r="E1593" s="11">
        <v>0.13256722255783401</v>
      </c>
      <c r="F1593" s="11">
        <v>13.390526315789399</v>
      </c>
      <c r="G1593" s="11">
        <v>28.831690140845001</v>
      </c>
      <c r="H1593" s="12">
        <v>-1054.7383353662699</v>
      </c>
    </row>
    <row r="1594" spans="1:8" x14ac:dyDescent="0.3">
      <c r="A1594" s="9" t="s">
        <v>2158</v>
      </c>
      <c r="B1594" s="10" t="s">
        <v>312</v>
      </c>
      <c r="C1594" s="11">
        <v>0.32212323678709598</v>
      </c>
      <c r="D1594" s="11">
        <v>0.311583599482332</v>
      </c>
      <c r="E1594" s="11">
        <v>0.28591101267459501</v>
      </c>
      <c r="F1594" s="11">
        <v>19.4011848341232</v>
      </c>
      <c r="G1594" s="11">
        <v>28.831734104046198</v>
      </c>
      <c r="H1594" s="12">
        <v>-12912.7367721101</v>
      </c>
    </row>
    <row r="1595" spans="1:8" x14ac:dyDescent="0.3">
      <c r="A1595" s="9" t="s">
        <v>2159</v>
      </c>
      <c r="B1595" s="10" t="s">
        <v>15</v>
      </c>
      <c r="C1595" s="11">
        <v>0.39694084151284398</v>
      </c>
      <c r="D1595" s="11">
        <v>0.311576542304972</v>
      </c>
      <c r="E1595" s="11">
        <v>0.10645417415349499</v>
      </c>
      <c r="F1595" s="11">
        <v>15.628741865509699</v>
      </c>
      <c r="G1595" s="11">
        <v>28.835889570552101</v>
      </c>
      <c r="H1595" s="12">
        <v>-5340.5776320758096</v>
      </c>
    </row>
    <row r="1596" spans="1:8" x14ac:dyDescent="0.3">
      <c r="A1596" s="9" t="s">
        <v>2160</v>
      </c>
      <c r="B1596" s="10" t="s">
        <v>321</v>
      </c>
      <c r="C1596" s="11">
        <v>0.34404481837735201</v>
      </c>
      <c r="D1596" s="11">
        <v>0.31157595278974698</v>
      </c>
      <c r="E1596" s="11">
        <v>0.15994964559814601</v>
      </c>
      <c r="F1596" s="11">
        <v>19.2222118959107</v>
      </c>
      <c r="G1596" s="11">
        <v>28.8365753424657</v>
      </c>
      <c r="H1596" s="12">
        <v>-12546.886374997401</v>
      </c>
    </row>
    <row r="1597" spans="1:8" x14ac:dyDescent="0.3">
      <c r="A1597" s="9" t="s">
        <v>2161</v>
      </c>
      <c r="B1597" s="10" t="s">
        <v>1225</v>
      </c>
      <c r="C1597" s="11">
        <v>0.34549097231543702</v>
      </c>
      <c r="D1597" s="11">
        <v>0.31154475071118998</v>
      </c>
      <c r="E1597" s="11">
        <v>0.16108110394467401</v>
      </c>
      <c r="F1597" s="11">
        <v>15.922046589018199</v>
      </c>
      <c r="G1597" s="11">
        <v>28.839020979020901</v>
      </c>
      <c r="H1597" s="12">
        <v>-4372.7278139536802</v>
      </c>
    </row>
    <row r="1598" spans="1:8" x14ac:dyDescent="0.3">
      <c r="A1598" s="9" t="s">
        <v>2162</v>
      </c>
      <c r="B1598" s="10" t="s">
        <v>2163</v>
      </c>
      <c r="C1598" s="11">
        <v>0.34863773158771999</v>
      </c>
      <c r="D1598" s="11">
        <v>0.311350181224679</v>
      </c>
      <c r="E1598" s="11">
        <v>7.5109179765243894E-2</v>
      </c>
      <c r="F1598" s="11">
        <v>17.932321428571399</v>
      </c>
      <c r="G1598" s="11">
        <v>28.839751552795001</v>
      </c>
      <c r="H1598" s="12">
        <v>-7107.2469793628097</v>
      </c>
    </row>
    <row r="1599" spans="1:8" x14ac:dyDescent="0.3">
      <c r="A1599" s="9" t="s">
        <v>2164</v>
      </c>
      <c r="B1599" s="10" t="s">
        <v>2165</v>
      </c>
      <c r="C1599" s="11">
        <v>0.32942529647985402</v>
      </c>
      <c r="D1599" s="11">
        <v>0.311332597912228</v>
      </c>
      <c r="E1599" s="11">
        <v>0.24948396111387999</v>
      </c>
      <c r="F1599" s="11">
        <v>18.340148448043099</v>
      </c>
      <c r="G1599" s="11">
        <v>28.843725490196</v>
      </c>
      <c r="H1599" s="12">
        <v>-35466.436703837098</v>
      </c>
    </row>
    <row r="1600" spans="1:8" x14ac:dyDescent="0.3">
      <c r="A1600" s="9" t="s">
        <v>2166</v>
      </c>
      <c r="B1600" s="10" t="s">
        <v>2167</v>
      </c>
      <c r="C1600" s="11">
        <v>0.33680962435823097</v>
      </c>
      <c r="D1600" s="11">
        <v>0.311326476913729</v>
      </c>
      <c r="E1600" s="11">
        <v>0.19741968877157401</v>
      </c>
      <c r="F1600" s="11">
        <v>17.836479128856599</v>
      </c>
      <c r="G1600" s="11">
        <v>28.845925925925901</v>
      </c>
      <c r="H1600" s="12">
        <v>-4689.5688444777497</v>
      </c>
    </row>
    <row r="1601" spans="1:8" x14ac:dyDescent="0.3">
      <c r="A1601" s="9" t="s">
        <v>2168</v>
      </c>
      <c r="B1601" s="10" t="s">
        <v>2169</v>
      </c>
      <c r="C1601" s="11">
        <v>0.30790333975356599</v>
      </c>
      <c r="D1601" s="11">
        <v>0.31130577917195301</v>
      </c>
      <c r="E1601" s="11">
        <v>0.33516489311840703</v>
      </c>
      <c r="F1601" s="11">
        <v>21.0566721581548</v>
      </c>
      <c r="G1601" s="11">
        <v>28.856939890710301</v>
      </c>
      <c r="H1601" s="12">
        <v>-76762.653344380902</v>
      </c>
    </row>
    <row r="1602" spans="1:8" x14ac:dyDescent="0.3">
      <c r="A1602" s="9" t="s">
        <v>2170</v>
      </c>
      <c r="B1602" s="10" t="s">
        <v>2171</v>
      </c>
      <c r="C1602" s="11">
        <v>0.357883995623898</v>
      </c>
      <c r="D1602" s="11">
        <v>0.31128554414588699</v>
      </c>
      <c r="E1602" s="11">
        <v>0.16615073760357599</v>
      </c>
      <c r="F1602" s="11">
        <v>18.2648571428571</v>
      </c>
      <c r="G1602" s="11">
        <v>28.862114285714199</v>
      </c>
      <c r="H1602" s="12">
        <v>-7877.3543875125897</v>
      </c>
    </row>
    <row r="1603" spans="1:8" x14ac:dyDescent="0.3">
      <c r="A1603" s="9" t="s">
        <v>2172</v>
      </c>
      <c r="B1603" s="10" t="s">
        <v>15</v>
      </c>
      <c r="C1603" s="11">
        <v>0.317806900263153</v>
      </c>
      <c r="D1603" s="11">
        <v>0.31124857996734101</v>
      </c>
      <c r="E1603" s="11">
        <v>0.22759608156855499</v>
      </c>
      <c r="F1603" s="11">
        <v>20.6692258064516</v>
      </c>
      <c r="G1603" s="11">
        <v>28.862719999999999</v>
      </c>
      <c r="H1603" s="12">
        <v>-62649.491080489999</v>
      </c>
    </row>
    <row r="1604" spans="1:8" x14ac:dyDescent="0.3">
      <c r="A1604" s="9" t="s">
        <v>2173</v>
      </c>
      <c r="B1604" s="10" t="s">
        <v>15</v>
      </c>
      <c r="C1604" s="11">
        <v>0.39033087529606703</v>
      </c>
      <c r="D1604" s="11">
        <v>0.31122174335716402</v>
      </c>
      <c r="E1604" s="11">
        <v>0.104921225188428</v>
      </c>
      <c r="F1604" s="11">
        <v>14.488765822784799</v>
      </c>
      <c r="G1604" s="11">
        <v>28.865624999999898</v>
      </c>
      <c r="H1604" s="12">
        <v>-1516.04168720399</v>
      </c>
    </row>
    <row r="1605" spans="1:8" x14ac:dyDescent="0.3">
      <c r="A1605" s="9" t="s">
        <v>2174</v>
      </c>
      <c r="B1605" s="10" t="s">
        <v>15</v>
      </c>
      <c r="C1605" s="11">
        <v>0.38922247727916598</v>
      </c>
      <c r="D1605" s="11">
        <v>0.31116828840948302</v>
      </c>
      <c r="E1605" s="11">
        <v>9.8893948948181903E-2</v>
      </c>
      <c r="F1605" s="11">
        <v>15.7538871951219</v>
      </c>
      <c r="G1605" s="11">
        <v>28.866981132075399</v>
      </c>
      <c r="H1605" s="12">
        <v>-19856.989828932801</v>
      </c>
    </row>
    <row r="1606" spans="1:8" x14ac:dyDescent="0.3">
      <c r="A1606" s="9" t="s">
        <v>2175</v>
      </c>
      <c r="B1606" s="10" t="s">
        <v>115</v>
      </c>
      <c r="C1606" s="11">
        <v>0.30879063643363802</v>
      </c>
      <c r="D1606" s="11">
        <v>0.31107839103304302</v>
      </c>
      <c r="E1606" s="11">
        <v>0.142000927884955</v>
      </c>
      <c r="F1606" s="11">
        <v>22.682513661202101</v>
      </c>
      <c r="G1606" s="11">
        <v>28.869733333333301</v>
      </c>
      <c r="H1606" s="12">
        <v>-124697.392791497</v>
      </c>
    </row>
    <row r="1607" spans="1:8" x14ac:dyDescent="0.3">
      <c r="A1607" s="9" t="s">
        <v>2176</v>
      </c>
      <c r="B1607" s="10" t="s">
        <v>15</v>
      </c>
      <c r="C1607" s="11">
        <v>0.34328781174796902</v>
      </c>
      <c r="D1607" s="11">
        <v>0.31100705336988899</v>
      </c>
      <c r="E1607" s="11">
        <v>0.28324379581932901</v>
      </c>
      <c r="F1607" s="11">
        <v>15.1551242236024</v>
      </c>
      <c r="G1607" s="11">
        <v>28.870274725274701</v>
      </c>
      <c r="H1607" s="12">
        <v>-10215.218411227999</v>
      </c>
    </row>
    <row r="1608" spans="1:8" x14ac:dyDescent="0.3">
      <c r="A1608" s="9" t="s">
        <v>2177</v>
      </c>
      <c r="B1608" s="10" t="s">
        <v>15</v>
      </c>
      <c r="C1608" s="11">
        <v>0.34847301079368498</v>
      </c>
      <c r="D1608" s="11">
        <v>0.31098840320937898</v>
      </c>
      <c r="E1608" s="11">
        <v>0.15378530362311299</v>
      </c>
      <c r="F1608" s="11">
        <v>16.179854809437298</v>
      </c>
      <c r="G1608" s="11">
        <v>28.870420168067199</v>
      </c>
      <c r="H1608" s="12">
        <v>-12021.9487318539</v>
      </c>
    </row>
    <row r="1609" spans="1:8" x14ac:dyDescent="0.3">
      <c r="A1609" s="9" t="s">
        <v>2178</v>
      </c>
      <c r="B1609" s="10" t="s">
        <v>2179</v>
      </c>
      <c r="C1609" s="11">
        <v>0.34645300736220103</v>
      </c>
      <c r="D1609" s="11">
        <v>0.31084025260155701</v>
      </c>
      <c r="E1609" s="11">
        <v>0.54029796856671397</v>
      </c>
      <c r="F1609" s="11">
        <v>21.601147396293001</v>
      </c>
      <c r="G1609" s="11">
        <v>28.8757046979865</v>
      </c>
      <c r="H1609" s="12">
        <v>-4020.26881348183</v>
      </c>
    </row>
    <row r="1610" spans="1:8" x14ac:dyDescent="0.3">
      <c r="A1610" s="9" t="s">
        <v>2180</v>
      </c>
      <c r="B1610" s="10" t="s">
        <v>2181</v>
      </c>
      <c r="C1610" s="11">
        <v>0.341472602507501</v>
      </c>
      <c r="D1610" s="11">
        <v>0.31082788599504302</v>
      </c>
      <c r="E1610" s="11">
        <v>0.21018160427337201</v>
      </c>
      <c r="F1610" s="11">
        <v>18.607630813953399</v>
      </c>
      <c r="G1610" s="11">
        <v>28.875769230769201</v>
      </c>
      <c r="H1610" s="12">
        <v>-9311.0186831741503</v>
      </c>
    </row>
    <row r="1611" spans="1:8" x14ac:dyDescent="0.3">
      <c r="A1611" s="9" t="s">
        <v>2182</v>
      </c>
      <c r="B1611" s="10" t="s">
        <v>15</v>
      </c>
      <c r="C1611" s="11">
        <v>0.388187040823328</v>
      </c>
      <c r="D1611" s="11">
        <v>0.31081881854346</v>
      </c>
      <c r="E1611" s="11">
        <v>0.131936528788582</v>
      </c>
      <c r="F1611" s="11">
        <v>14.5864440078585</v>
      </c>
      <c r="G1611" s="11">
        <v>28.878777777777699</v>
      </c>
      <c r="H1611" s="12">
        <v>-1510.07833086145</v>
      </c>
    </row>
    <row r="1612" spans="1:8" x14ac:dyDescent="0.3">
      <c r="A1612" s="9" t="s">
        <v>2183</v>
      </c>
      <c r="B1612" s="10" t="s">
        <v>2184</v>
      </c>
      <c r="C1612" s="11">
        <v>0.38337561609318099</v>
      </c>
      <c r="D1612" s="11">
        <v>0.31080611166749</v>
      </c>
      <c r="E1612" s="11">
        <v>0.21993064920538699</v>
      </c>
      <c r="F1612" s="11">
        <v>16.645955882352901</v>
      </c>
      <c r="G1612" s="11">
        <v>28.8809036144578</v>
      </c>
      <c r="H1612" s="12">
        <v>-9072.4703301784393</v>
      </c>
    </row>
    <row r="1613" spans="1:8" x14ac:dyDescent="0.3">
      <c r="A1613" s="9" t="s">
        <v>2185</v>
      </c>
      <c r="B1613" s="10" t="s">
        <v>36</v>
      </c>
      <c r="C1613" s="11">
        <v>0.314363564292298</v>
      </c>
      <c r="D1613" s="11">
        <v>0.31076255329770203</v>
      </c>
      <c r="E1613" s="11">
        <v>0.22960294016010599</v>
      </c>
      <c r="F1613" s="11">
        <v>20.403663366336598</v>
      </c>
      <c r="G1613" s="11">
        <v>28.881276595744598</v>
      </c>
      <c r="H1613" s="12">
        <v>-40782.941211779398</v>
      </c>
    </row>
    <row r="1614" spans="1:8" x14ac:dyDescent="0.3">
      <c r="A1614" s="9" t="s">
        <v>2186</v>
      </c>
      <c r="B1614" s="10" t="s">
        <v>145</v>
      </c>
      <c r="C1614" s="11">
        <v>0.31991437329672801</v>
      </c>
      <c r="D1614" s="11">
        <v>0.310742390640453</v>
      </c>
      <c r="E1614" s="11">
        <v>0.22411321119584701</v>
      </c>
      <c r="F1614" s="11">
        <v>20.065521978021899</v>
      </c>
      <c r="G1614" s="11">
        <v>28.881680672268899</v>
      </c>
      <c r="H1614" s="12">
        <v>-58758.323001955403</v>
      </c>
    </row>
    <row r="1615" spans="1:8" x14ac:dyDescent="0.3">
      <c r="A1615" s="9" t="s">
        <v>2187</v>
      </c>
      <c r="B1615" s="10" t="s">
        <v>15</v>
      </c>
      <c r="C1615" s="11">
        <v>0.37167610852670002</v>
      </c>
      <c r="D1615" s="11">
        <v>0.31071152274065</v>
      </c>
      <c r="E1615" s="11">
        <v>0.20657798742988701</v>
      </c>
      <c r="F1615" s="11">
        <v>13.326355748373</v>
      </c>
      <c r="G1615" s="11">
        <v>28.884814814814799</v>
      </c>
      <c r="H1615" s="12">
        <v>-2650.8275728722301</v>
      </c>
    </row>
    <row r="1616" spans="1:8" x14ac:dyDescent="0.3">
      <c r="A1616" s="9" t="s">
        <v>2188</v>
      </c>
      <c r="B1616" s="10" t="s">
        <v>2189</v>
      </c>
      <c r="C1616" s="11">
        <v>0.37322305124035499</v>
      </c>
      <c r="D1616" s="11">
        <v>0.31070194640541599</v>
      </c>
      <c r="E1616" s="11">
        <v>0.11829305545528999</v>
      </c>
      <c r="F1616" s="11">
        <v>17.885129310344801</v>
      </c>
      <c r="G1616" s="11">
        <v>28.891645569620199</v>
      </c>
      <c r="H1616" s="12">
        <v>-1463.2503115915799</v>
      </c>
    </row>
    <row r="1617" spans="1:8" x14ac:dyDescent="0.3">
      <c r="A1617" s="9" t="s">
        <v>2190</v>
      </c>
      <c r="B1617" s="10" t="s">
        <v>2191</v>
      </c>
      <c r="C1617" s="11">
        <v>0.33286913654837602</v>
      </c>
      <c r="D1617" s="11">
        <v>0.31064486456191798</v>
      </c>
      <c r="E1617" s="11">
        <v>0.28903243329060202</v>
      </c>
      <c r="F1617" s="11">
        <v>20.138771593090102</v>
      </c>
      <c r="G1617" s="11">
        <v>28.899352517985601</v>
      </c>
      <c r="H1617" s="12">
        <v>-20732.4002586116</v>
      </c>
    </row>
    <row r="1618" spans="1:8" x14ac:dyDescent="0.3">
      <c r="A1618" s="9" t="s">
        <v>2192</v>
      </c>
      <c r="B1618" s="10" t="s">
        <v>2193</v>
      </c>
      <c r="C1618" s="11">
        <v>0.331249000729608</v>
      </c>
      <c r="D1618" s="11">
        <v>0.310557203052094</v>
      </c>
      <c r="E1618" s="11">
        <v>0.253359354599415</v>
      </c>
      <c r="F1618" s="11">
        <v>14.110551948051899</v>
      </c>
      <c r="G1618" s="11">
        <v>28.904539473684199</v>
      </c>
      <c r="H1618" s="12">
        <v>-40556.556842560603</v>
      </c>
    </row>
    <row r="1619" spans="1:8" x14ac:dyDescent="0.3">
      <c r="A1619" s="9" t="s">
        <v>2194</v>
      </c>
      <c r="B1619" s="10" t="s">
        <v>2195</v>
      </c>
      <c r="C1619" s="11">
        <v>0.30340185419542798</v>
      </c>
      <c r="D1619" s="11">
        <v>0.31054425076641201</v>
      </c>
      <c r="E1619" s="11">
        <v>0.135398773770352</v>
      </c>
      <c r="F1619" s="11">
        <v>25.3387860082304</v>
      </c>
      <c r="G1619" s="11">
        <v>28.904808743169301</v>
      </c>
      <c r="H1619" s="12">
        <v>-140023.93666792099</v>
      </c>
    </row>
    <row r="1620" spans="1:8" x14ac:dyDescent="0.3">
      <c r="A1620" s="9" t="s">
        <v>2196</v>
      </c>
      <c r="B1620" s="10" t="s">
        <v>15</v>
      </c>
      <c r="C1620" s="11">
        <v>0.39164011130138399</v>
      </c>
      <c r="D1620" s="11">
        <v>0.31049495798844501</v>
      </c>
      <c r="E1620" s="11">
        <v>6.9443221611698094E-2</v>
      </c>
      <c r="F1620" s="11">
        <v>16.858558558558499</v>
      </c>
      <c r="G1620" s="11">
        <v>28.914000000000001</v>
      </c>
      <c r="H1620" s="12">
        <v>-5455.7985687046803</v>
      </c>
    </row>
    <row r="1621" spans="1:8" x14ac:dyDescent="0.3">
      <c r="A1621" s="9" t="s">
        <v>2197</v>
      </c>
      <c r="B1621" s="10" t="s">
        <v>974</v>
      </c>
      <c r="C1621" s="11">
        <v>0.33455628481625599</v>
      </c>
      <c r="D1621" s="11">
        <v>0.31034565478977599</v>
      </c>
      <c r="E1621" s="11">
        <v>0.49267932896970001</v>
      </c>
      <c r="F1621" s="11">
        <v>28.763810352327098</v>
      </c>
      <c r="G1621" s="11">
        <v>28.916883116883099</v>
      </c>
      <c r="H1621" s="12">
        <v>-311473.16153678799</v>
      </c>
    </row>
    <row r="1622" spans="1:8" x14ac:dyDescent="0.3">
      <c r="A1622" s="9" t="s">
        <v>2198</v>
      </c>
      <c r="B1622" s="10" t="s">
        <v>73</v>
      </c>
      <c r="C1622" s="11">
        <v>0.34478115291442102</v>
      </c>
      <c r="D1622" s="11">
        <v>0.31027720136765902</v>
      </c>
      <c r="E1622" s="11">
        <v>0.21538931092021699</v>
      </c>
      <c r="F1622" s="11">
        <v>15.070668058455</v>
      </c>
      <c r="G1622" s="11">
        <v>28.9212101910828</v>
      </c>
      <c r="H1622" s="12">
        <v>-18628.6347687577</v>
      </c>
    </row>
    <row r="1623" spans="1:8" x14ac:dyDescent="0.3">
      <c r="A1623" s="9" t="s">
        <v>2199</v>
      </c>
      <c r="B1623" s="10" t="s">
        <v>15</v>
      </c>
      <c r="C1623" s="11">
        <v>0.39230755914742199</v>
      </c>
      <c r="D1623" s="11">
        <v>0.31021824911786899</v>
      </c>
      <c r="E1623" s="11">
        <v>8.0835112845891094E-2</v>
      </c>
      <c r="F1623" s="11">
        <v>15.5017955801104</v>
      </c>
      <c r="G1623" s="11">
        <v>28.926322580645099</v>
      </c>
      <c r="H1623" s="12">
        <v>-2992.6065788352198</v>
      </c>
    </row>
    <row r="1624" spans="1:8" x14ac:dyDescent="0.3">
      <c r="A1624" s="9" t="s">
        <v>2200</v>
      </c>
      <c r="B1624" s="10" t="s">
        <v>15</v>
      </c>
      <c r="C1624" s="11">
        <v>0.396412525637866</v>
      </c>
      <c r="D1624" s="11">
        <v>0.31014540061986001</v>
      </c>
      <c r="E1624" s="11">
        <v>7.4750406584697796E-2</v>
      </c>
      <c r="F1624" s="11">
        <v>14.0189265536723</v>
      </c>
      <c r="G1624" s="11">
        <v>28.9264963503649</v>
      </c>
      <c r="H1624" s="12">
        <v>-2239.2535398421901</v>
      </c>
    </row>
    <row r="1625" spans="1:8" x14ac:dyDescent="0.3">
      <c r="A1625" s="9" t="s">
        <v>2201</v>
      </c>
      <c r="B1625" s="10" t="s">
        <v>2202</v>
      </c>
      <c r="C1625" s="11">
        <v>0.33862821654022401</v>
      </c>
      <c r="D1625" s="11">
        <v>0.31013677903389503</v>
      </c>
      <c r="E1625" s="11">
        <v>0.23777287515633999</v>
      </c>
      <c r="F1625" s="11">
        <v>21.760795454545399</v>
      </c>
      <c r="G1625" s="11">
        <v>28.927671232876701</v>
      </c>
      <c r="H1625" s="12">
        <v>-8598.0695491971201</v>
      </c>
    </row>
    <row r="1626" spans="1:8" x14ac:dyDescent="0.3">
      <c r="A1626" s="9" t="s">
        <v>2203</v>
      </c>
      <c r="B1626" s="10" t="s">
        <v>2204</v>
      </c>
      <c r="C1626" s="11">
        <v>0.34430129964037498</v>
      </c>
      <c r="D1626" s="11">
        <v>0.31011689063259101</v>
      </c>
      <c r="E1626" s="11">
        <v>6.0800079165518703E-2</v>
      </c>
      <c r="F1626" s="11">
        <v>20.272044334975298</v>
      </c>
      <c r="G1626" s="11">
        <v>28.9284782608695</v>
      </c>
      <c r="H1626" s="12">
        <v>-23023.687361709199</v>
      </c>
    </row>
    <row r="1627" spans="1:8" x14ac:dyDescent="0.3">
      <c r="A1627" s="9" t="s">
        <v>2205</v>
      </c>
      <c r="B1627" s="10" t="s">
        <v>321</v>
      </c>
      <c r="C1627" s="11">
        <v>0.32691782770470901</v>
      </c>
      <c r="D1627" s="11">
        <v>0.31002038724731701</v>
      </c>
      <c r="E1627" s="11">
        <v>0.160612681124749</v>
      </c>
      <c r="F1627" s="11">
        <v>19.836544850498299</v>
      </c>
      <c r="G1627" s="11">
        <v>28.929124087591202</v>
      </c>
      <c r="H1627" s="12">
        <v>-15622.499656501201</v>
      </c>
    </row>
    <row r="1628" spans="1:8" x14ac:dyDescent="0.3">
      <c r="A1628" s="9" t="s">
        <v>2206</v>
      </c>
      <c r="B1628" s="10" t="s">
        <v>361</v>
      </c>
      <c r="C1628" s="11">
        <v>0.35694536500776902</v>
      </c>
      <c r="D1628" s="11">
        <v>0.30998519315922701</v>
      </c>
      <c r="E1628" s="11">
        <v>0.13039782243301601</v>
      </c>
      <c r="F1628" s="11">
        <v>17.681910946196599</v>
      </c>
      <c r="G1628" s="11">
        <v>28.9299315068493</v>
      </c>
      <c r="H1628" s="12">
        <v>-5183.6103825272303</v>
      </c>
    </row>
    <row r="1629" spans="1:8" x14ac:dyDescent="0.3">
      <c r="A1629" s="9" t="s">
        <v>2207</v>
      </c>
      <c r="B1629" s="10" t="s">
        <v>2208</v>
      </c>
      <c r="C1629" s="11">
        <v>0.33723453737627501</v>
      </c>
      <c r="D1629" s="11">
        <v>0.30993370029076101</v>
      </c>
      <c r="E1629" s="11">
        <v>0.13338670664253599</v>
      </c>
      <c r="F1629" s="11">
        <v>17.7934713375796</v>
      </c>
      <c r="G1629" s="11">
        <v>28.9404545454545</v>
      </c>
      <c r="H1629" s="12">
        <v>-45568.105280509102</v>
      </c>
    </row>
    <row r="1630" spans="1:8" x14ac:dyDescent="0.3">
      <c r="A1630" s="9" t="s">
        <v>2209</v>
      </c>
      <c r="B1630" s="10" t="s">
        <v>715</v>
      </c>
      <c r="C1630" s="11">
        <v>0.32575657546766201</v>
      </c>
      <c r="D1630" s="11">
        <v>0.30990297681093298</v>
      </c>
      <c r="E1630" s="11">
        <v>0.23346919955992099</v>
      </c>
      <c r="F1630" s="11">
        <v>19.7161870503597</v>
      </c>
      <c r="G1630" s="11">
        <v>28.9464117647058</v>
      </c>
      <c r="H1630" s="12">
        <v>-17404.030906644301</v>
      </c>
    </row>
    <row r="1631" spans="1:8" x14ac:dyDescent="0.3">
      <c r="A1631" s="9" t="s">
        <v>2210</v>
      </c>
      <c r="B1631" s="10" t="s">
        <v>306</v>
      </c>
      <c r="C1631" s="11">
        <v>0.37296413376626603</v>
      </c>
      <c r="D1631" s="11">
        <v>0.30989251429584003</v>
      </c>
      <c r="E1631" s="11">
        <v>0.36395396779940498</v>
      </c>
      <c r="F1631" s="11">
        <v>23.9723417721518</v>
      </c>
      <c r="G1631" s="11">
        <v>28.947666666666599</v>
      </c>
      <c r="H1631" s="12">
        <v>-1087.1452917885399</v>
      </c>
    </row>
    <row r="1632" spans="1:8" x14ac:dyDescent="0.3">
      <c r="A1632" s="9" t="s">
        <v>2211</v>
      </c>
      <c r="B1632" s="10" t="s">
        <v>2212</v>
      </c>
      <c r="C1632" s="11">
        <v>0.31891546300468199</v>
      </c>
      <c r="D1632" s="11">
        <v>0.30975011798486002</v>
      </c>
      <c r="E1632" s="11">
        <v>0.218920885356162</v>
      </c>
      <c r="F1632" s="11">
        <v>23.416794310722</v>
      </c>
      <c r="G1632" s="11">
        <v>28.9483892617449</v>
      </c>
      <c r="H1632" s="12">
        <v>-54529.790501889504</v>
      </c>
    </row>
    <row r="1633" spans="1:8" x14ac:dyDescent="0.3">
      <c r="A1633" s="9" t="s">
        <v>2213</v>
      </c>
      <c r="B1633" s="10" t="s">
        <v>2214</v>
      </c>
      <c r="C1633" s="11">
        <v>0.33568295382546998</v>
      </c>
      <c r="D1633" s="11">
        <v>0.30967688570836799</v>
      </c>
      <c r="E1633" s="11">
        <v>0.21283853618873999</v>
      </c>
      <c r="F1633" s="11">
        <v>22.513015463917501</v>
      </c>
      <c r="G1633" s="11">
        <v>28.950887573964401</v>
      </c>
      <c r="H1633" s="12">
        <v>-8229.4977648787608</v>
      </c>
    </row>
    <row r="1634" spans="1:8" x14ac:dyDescent="0.3">
      <c r="A1634" s="9" t="s">
        <v>2215</v>
      </c>
      <c r="B1634" s="10" t="s">
        <v>2216</v>
      </c>
      <c r="C1634" s="11">
        <v>0.338009862145076</v>
      </c>
      <c r="D1634" s="11">
        <v>0.30952088940815198</v>
      </c>
      <c r="E1634" s="11">
        <v>0.16331518571602099</v>
      </c>
      <c r="F1634" s="11">
        <v>20.5008510638297</v>
      </c>
      <c r="G1634" s="11">
        <v>28.9611811023622</v>
      </c>
      <c r="H1634" s="12">
        <v>-32592.453697145</v>
      </c>
    </row>
    <row r="1635" spans="1:8" x14ac:dyDescent="0.3">
      <c r="A1635" s="9" t="s">
        <v>2217</v>
      </c>
      <c r="B1635" s="10" t="s">
        <v>2218</v>
      </c>
      <c r="C1635" s="11">
        <v>0.395734338645923</v>
      </c>
      <c r="D1635" s="11">
        <v>0.30950379816263202</v>
      </c>
      <c r="E1635" s="11">
        <v>0.107319772782349</v>
      </c>
      <c r="F1635" s="11">
        <v>21.427011494252799</v>
      </c>
      <c r="G1635" s="11">
        <v>28.971366459627301</v>
      </c>
      <c r="H1635" s="12">
        <v>-4099.4352731208601</v>
      </c>
    </row>
    <row r="1636" spans="1:8" x14ac:dyDescent="0.3">
      <c r="A1636" s="9" t="s">
        <v>2219</v>
      </c>
      <c r="B1636" s="10" t="s">
        <v>220</v>
      </c>
      <c r="C1636" s="11">
        <v>0.33706844971070798</v>
      </c>
      <c r="D1636" s="11">
        <v>0.30922639983872102</v>
      </c>
      <c r="E1636" s="11">
        <v>0.20605380574826401</v>
      </c>
      <c r="F1636" s="11">
        <v>19.608008213552299</v>
      </c>
      <c r="G1636" s="11">
        <v>28.971854304635698</v>
      </c>
      <c r="H1636" s="12">
        <v>-9358.2790258673704</v>
      </c>
    </row>
    <row r="1637" spans="1:8" x14ac:dyDescent="0.3">
      <c r="A1637" s="9" t="s">
        <v>2220</v>
      </c>
      <c r="B1637" s="10" t="s">
        <v>15</v>
      </c>
      <c r="C1637" s="11">
        <v>0.34042061423235398</v>
      </c>
      <c r="D1637" s="11">
        <v>0.309168407724839</v>
      </c>
      <c r="E1637" s="11">
        <v>0.28050339610020802</v>
      </c>
      <c r="F1637" s="11">
        <v>15.136746987951801</v>
      </c>
      <c r="G1637" s="11">
        <v>28.981098265895898</v>
      </c>
      <c r="H1637" s="12">
        <v>-10410.5086086559</v>
      </c>
    </row>
    <row r="1638" spans="1:8" x14ac:dyDescent="0.3">
      <c r="A1638" s="9" t="s">
        <v>2221</v>
      </c>
      <c r="B1638" s="10" t="s">
        <v>15</v>
      </c>
      <c r="C1638" s="11">
        <v>0.39636920244792001</v>
      </c>
      <c r="D1638" s="11">
        <v>0.30909450134944499</v>
      </c>
      <c r="E1638" s="11">
        <v>7.9676846720729097E-2</v>
      </c>
      <c r="F1638" s="11">
        <v>15.704999999999901</v>
      </c>
      <c r="G1638" s="11">
        <v>28.981186440677899</v>
      </c>
      <c r="H1638" s="12">
        <v>-2128.9623199375101</v>
      </c>
    </row>
    <row r="1639" spans="1:8" x14ac:dyDescent="0.3">
      <c r="A1639" s="9" t="s">
        <v>2222</v>
      </c>
      <c r="B1639" s="10" t="s">
        <v>15</v>
      </c>
      <c r="C1639" s="11">
        <v>0.36614934249066999</v>
      </c>
      <c r="D1639" s="11">
        <v>0.30905639075797398</v>
      </c>
      <c r="E1639" s="11">
        <v>0.187776948965166</v>
      </c>
      <c r="F1639" s="11">
        <v>11.589579158316599</v>
      </c>
      <c r="G1639" s="11">
        <v>28.9831199999999</v>
      </c>
      <c r="H1639" s="12">
        <v>-6944.9992919473998</v>
      </c>
    </row>
    <row r="1640" spans="1:8" x14ac:dyDescent="0.3">
      <c r="A1640" s="9" t="s">
        <v>2223</v>
      </c>
      <c r="B1640" s="10" t="s">
        <v>792</v>
      </c>
      <c r="C1640" s="11">
        <v>0.36123279168877298</v>
      </c>
      <c r="D1640" s="11">
        <v>0.30900487908978702</v>
      </c>
      <c r="E1640" s="11">
        <v>0.112927282285794</v>
      </c>
      <c r="F1640" s="11">
        <v>14.9705882352941</v>
      </c>
      <c r="G1640" s="11">
        <v>28.991055555555501</v>
      </c>
      <c r="H1640" s="12">
        <v>-3574.1466705396001</v>
      </c>
    </row>
    <row r="1641" spans="1:8" x14ac:dyDescent="0.3">
      <c r="A1641" s="9" t="s">
        <v>2224</v>
      </c>
      <c r="B1641" s="10" t="s">
        <v>15</v>
      </c>
      <c r="C1641" s="11">
        <v>0.39472647680920803</v>
      </c>
      <c r="D1641" s="11">
        <v>0.30899609732098698</v>
      </c>
      <c r="E1641" s="11">
        <v>0.11414268618616601</v>
      </c>
      <c r="F1641" s="11">
        <v>13.8828205128205</v>
      </c>
      <c r="G1641" s="11">
        <v>28.9950515463917</v>
      </c>
      <c r="H1641" s="12">
        <v>-6651.3193181465504</v>
      </c>
    </row>
    <row r="1642" spans="1:8" x14ac:dyDescent="0.3">
      <c r="A1642" s="9" t="s">
        <v>2225</v>
      </c>
      <c r="B1642" s="10" t="s">
        <v>15</v>
      </c>
      <c r="C1642" s="11">
        <v>0.383989690189531</v>
      </c>
      <c r="D1642" s="11">
        <v>0.30895163913409401</v>
      </c>
      <c r="E1642" s="11">
        <v>0.115120535030922</v>
      </c>
      <c r="F1642" s="11">
        <v>16.9128260869565</v>
      </c>
      <c r="G1642" s="11">
        <v>29.000117647058801</v>
      </c>
      <c r="H1642" s="12">
        <v>-42723.679732542099</v>
      </c>
    </row>
    <row r="1643" spans="1:8" x14ac:dyDescent="0.3">
      <c r="A1643" s="9" t="s">
        <v>2226</v>
      </c>
      <c r="B1643" s="10" t="s">
        <v>15</v>
      </c>
      <c r="C1643" s="11">
        <v>0.33295407230660301</v>
      </c>
      <c r="D1643" s="11">
        <v>0.30890216168926998</v>
      </c>
      <c r="E1643" s="11">
        <v>0.13601588589365299</v>
      </c>
      <c r="F1643" s="11">
        <v>15.187099999999999</v>
      </c>
      <c r="G1643" s="11">
        <v>29.005289855072402</v>
      </c>
      <c r="H1643" s="12">
        <v>-37412.957714545402</v>
      </c>
    </row>
    <row r="1644" spans="1:8" x14ac:dyDescent="0.3">
      <c r="A1644" s="9" t="s">
        <v>2227</v>
      </c>
      <c r="B1644" s="10" t="s">
        <v>2228</v>
      </c>
      <c r="C1644" s="11">
        <v>0.34986032621493302</v>
      </c>
      <c r="D1644" s="11">
        <v>0.30888230398601701</v>
      </c>
      <c r="E1644" s="11">
        <v>0.28929418848208199</v>
      </c>
      <c r="F1644" s="11">
        <v>21.185744985673299</v>
      </c>
      <c r="G1644" s="11">
        <v>29.011703703703699</v>
      </c>
      <c r="H1644" s="12">
        <v>-12846.915085721001</v>
      </c>
    </row>
    <row r="1645" spans="1:8" x14ac:dyDescent="0.3">
      <c r="A1645" s="9" t="s">
        <v>2229</v>
      </c>
      <c r="B1645" s="10" t="s">
        <v>15</v>
      </c>
      <c r="C1645" s="11">
        <v>0.31999520341777299</v>
      </c>
      <c r="D1645" s="11">
        <v>0.30885390762861897</v>
      </c>
      <c r="E1645" s="11">
        <v>0.129484266025025</v>
      </c>
      <c r="F1645" s="11">
        <v>17.481094049904002</v>
      </c>
      <c r="G1645" s="11">
        <v>29.020981595092</v>
      </c>
      <c r="H1645" s="12">
        <v>-53734.629413474002</v>
      </c>
    </row>
    <row r="1646" spans="1:8" x14ac:dyDescent="0.3">
      <c r="A1646" s="9" t="s">
        <v>2230</v>
      </c>
      <c r="B1646" s="10" t="s">
        <v>29</v>
      </c>
      <c r="C1646" s="11">
        <v>0.33240805969403198</v>
      </c>
      <c r="D1646" s="11">
        <v>0.30881763782685701</v>
      </c>
      <c r="E1646" s="11">
        <v>0.19902903719511</v>
      </c>
      <c r="F1646" s="11">
        <v>19.687542087542099</v>
      </c>
      <c r="G1646" s="11">
        <v>29.027925531914899</v>
      </c>
      <c r="H1646" s="12">
        <v>-21412.5379172832</v>
      </c>
    </row>
    <row r="1647" spans="1:8" x14ac:dyDescent="0.3">
      <c r="A1647" s="9" t="s">
        <v>2231</v>
      </c>
      <c r="B1647" s="10" t="s">
        <v>15</v>
      </c>
      <c r="C1647" s="11">
        <v>0.35981458929148602</v>
      </c>
      <c r="D1647" s="11">
        <v>0.30875965547381401</v>
      </c>
      <c r="E1647" s="11">
        <v>0.23922373606995101</v>
      </c>
      <c r="F1647" s="11">
        <v>17.7163543441226</v>
      </c>
      <c r="G1647" s="11">
        <v>29.035436893203801</v>
      </c>
      <c r="H1647" s="12">
        <v>-48486.656134201803</v>
      </c>
    </row>
    <row r="1648" spans="1:8" x14ac:dyDescent="0.3">
      <c r="A1648" s="9" t="s">
        <v>2232</v>
      </c>
      <c r="B1648" s="10" t="s">
        <v>15</v>
      </c>
      <c r="C1648" s="11">
        <v>0.38480108715283301</v>
      </c>
      <c r="D1648" s="11">
        <v>0.30868956405021603</v>
      </c>
      <c r="E1648" s="11">
        <v>0.10494142209285499</v>
      </c>
      <c r="F1648" s="11">
        <v>14.876976744186001</v>
      </c>
      <c r="G1648" s="11">
        <v>29.038093220338901</v>
      </c>
      <c r="H1648" s="12">
        <v>-1809.94349899031</v>
      </c>
    </row>
    <row r="1649" spans="1:8" x14ac:dyDescent="0.3">
      <c r="A1649" s="9" t="s">
        <v>2233</v>
      </c>
      <c r="B1649" s="10" t="s">
        <v>15</v>
      </c>
      <c r="C1649" s="11">
        <v>0.37864194637576998</v>
      </c>
      <c r="D1649" s="11">
        <v>0.30857489869073101</v>
      </c>
      <c r="E1649" s="11">
        <v>0.16659460323335201</v>
      </c>
      <c r="F1649" s="11">
        <v>13.371808510638299</v>
      </c>
      <c r="G1649" s="11">
        <v>29.0399378881987</v>
      </c>
      <c r="H1649" s="12">
        <v>-1590.3438044126301</v>
      </c>
    </row>
    <row r="1650" spans="1:8" x14ac:dyDescent="0.3">
      <c r="A1650" s="9" t="s">
        <v>2234</v>
      </c>
      <c r="B1650" s="10" t="s">
        <v>647</v>
      </c>
      <c r="C1650" s="11">
        <v>0.32742974265539898</v>
      </c>
      <c r="D1650" s="11">
        <v>0.30852455754341002</v>
      </c>
      <c r="E1650" s="11">
        <v>0.14876635949199099</v>
      </c>
      <c r="F1650" s="11">
        <v>17.267625458996299</v>
      </c>
      <c r="G1650" s="11">
        <v>29.0450657894736</v>
      </c>
      <c r="H1650" s="12">
        <v>-47571.287768182898</v>
      </c>
    </row>
    <row r="1651" spans="1:8" x14ac:dyDescent="0.3">
      <c r="A1651" s="9" t="s">
        <v>2235</v>
      </c>
      <c r="B1651" s="10" t="s">
        <v>153</v>
      </c>
      <c r="C1651" s="11">
        <v>0.35890899253845798</v>
      </c>
      <c r="D1651" s="11">
        <v>0.308513883171673</v>
      </c>
      <c r="E1651" s="11">
        <v>0.148908471747733</v>
      </c>
      <c r="F1651" s="11">
        <v>15.440782828282799</v>
      </c>
      <c r="G1651" s="11">
        <v>29.048507462686501</v>
      </c>
      <c r="H1651" s="12">
        <v>-6127.25831259797</v>
      </c>
    </row>
    <row r="1652" spans="1:8" x14ac:dyDescent="0.3">
      <c r="A1652" s="9" t="s">
        <v>2236</v>
      </c>
      <c r="B1652" s="10" t="s">
        <v>15</v>
      </c>
      <c r="C1652" s="11">
        <v>0.38559251184335203</v>
      </c>
      <c r="D1652" s="11">
        <v>0.30847488673673701</v>
      </c>
      <c r="E1652" s="11">
        <v>0.138309131584444</v>
      </c>
      <c r="F1652" s="11">
        <v>16.6619413407821</v>
      </c>
      <c r="G1652" s="11">
        <v>29.057500000000001</v>
      </c>
      <c r="H1652" s="12">
        <v>-12273.365489498799</v>
      </c>
    </row>
    <row r="1653" spans="1:8" x14ac:dyDescent="0.3">
      <c r="A1653" s="9" t="s">
        <v>2237</v>
      </c>
      <c r="B1653" s="10" t="s">
        <v>15</v>
      </c>
      <c r="C1653" s="11">
        <v>0.39109800067515899</v>
      </c>
      <c r="D1653" s="11">
        <v>0.30847465544670999</v>
      </c>
      <c r="E1653" s="11">
        <v>0.12875257014932801</v>
      </c>
      <c r="F1653" s="11">
        <v>17.151207729468499</v>
      </c>
      <c r="G1653" s="11">
        <v>29.066962962962901</v>
      </c>
      <c r="H1653" s="12">
        <v>-6459.9808208819904</v>
      </c>
    </row>
    <row r="1654" spans="1:8" x14ac:dyDescent="0.3">
      <c r="A1654" s="9" t="s">
        <v>2238</v>
      </c>
      <c r="B1654" s="10" t="s">
        <v>15</v>
      </c>
      <c r="C1654" s="11">
        <v>0.34534584732381401</v>
      </c>
      <c r="D1654" s="11">
        <v>0.308395512563373</v>
      </c>
      <c r="E1654" s="11">
        <v>0.15466335982618001</v>
      </c>
      <c r="F1654" s="11">
        <v>14.9752487562189</v>
      </c>
      <c r="G1654" s="11">
        <v>29.0713580246913</v>
      </c>
      <c r="H1654" s="12">
        <v>-35675.772022036901</v>
      </c>
    </row>
    <row r="1655" spans="1:8" x14ac:dyDescent="0.3">
      <c r="A1655" s="9" t="s">
        <v>2239</v>
      </c>
      <c r="B1655" s="10" t="s">
        <v>15</v>
      </c>
      <c r="C1655" s="11">
        <v>0.35470962833612701</v>
      </c>
      <c r="D1655" s="11">
        <v>0.30834936308959299</v>
      </c>
      <c r="E1655" s="11">
        <v>0.20914965615686601</v>
      </c>
      <c r="F1655" s="11">
        <v>16.480857142857101</v>
      </c>
      <c r="G1655" s="11">
        <v>29.0724324324324</v>
      </c>
      <c r="H1655" s="12">
        <v>-6996.1172040151696</v>
      </c>
    </row>
    <row r="1656" spans="1:8" x14ac:dyDescent="0.3">
      <c r="A1656" s="9" t="s">
        <v>2240</v>
      </c>
      <c r="B1656" s="10" t="s">
        <v>15</v>
      </c>
      <c r="C1656" s="11">
        <v>0.38466302046860501</v>
      </c>
      <c r="D1656" s="11">
        <v>0.308206121597839</v>
      </c>
      <c r="E1656" s="11">
        <v>0.19247490805190801</v>
      </c>
      <c r="F1656" s="11">
        <v>16.2077749683944</v>
      </c>
      <c r="G1656" s="11">
        <v>29.078859649122801</v>
      </c>
      <c r="H1656" s="12">
        <v>-12348.5705319057</v>
      </c>
    </row>
    <row r="1657" spans="1:8" x14ac:dyDescent="0.3">
      <c r="A1657" s="9" t="s">
        <v>2241</v>
      </c>
      <c r="B1657" s="10" t="s">
        <v>15</v>
      </c>
      <c r="C1657" s="11">
        <v>0.32746055164944698</v>
      </c>
      <c r="D1657" s="11">
        <v>0.30792093142944199</v>
      </c>
      <c r="E1657" s="11">
        <v>0.142527335854956</v>
      </c>
      <c r="F1657" s="11">
        <v>14.857129094412301</v>
      </c>
      <c r="G1657" s="11">
        <v>29.078963414634099</v>
      </c>
      <c r="H1657" s="12">
        <v>-21666.394327576501</v>
      </c>
    </row>
    <row r="1658" spans="1:8" x14ac:dyDescent="0.3">
      <c r="A1658" s="9" t="s">
        <v>2242</v>
      </c>
      <c r="B1658" s="10" t="s">
        <v>15</v>
      </c>
      <c r="C1658" s="11">
        <v>0.374194762522845</v>
      </c>
      <c r="D1658" s="11">
        <v>0.30785544244317797</v>
      </c>
      <c r="E1658" s="11">
        <v>0.139204045344516</v>
      </c>
      <c r="F1658" s="11">
        <v>14.9993548387096</v>
      </c>
      <c r="G1658" s="11">
        <v>29.083014705882299</v>
      </c>
      <c r="H1658" s="12">
        <v>-10868.024526400401</v>
      </c>
    </row>
    <row r="1659" spans="1:8" x14ac:dyDescent="0.3">
      <c r="A1659" s="9" t="s">
        <v>2243</v>
      </c>
      <c r="B1659" s="10" t="s">
        <v>2244</v>
      </c>
      <c r="C1659" s="11">
        <v>0.32784061116803798</v>
      </c>
      <c r="D1659" s="11">
        <v>0.30782035748587899</v>
      </c>
      <c r="E1659" s="11">
        <v>0.204561357889567</v>
      </c>
      <c r="F1659" s="11">
        <v>20.4601226993864</v>
      </c>
      <c r="G1659" s="11">
        <v>29.096276595744602</v>
      </c>
      <c r="H1659" s="12">
        <v>-14521.996185455</v>
      </c>
    </row>
    <row r="1660" spans="1:8" x14ac:dyDescent="0.3">
      <c r="A1660" s="9" t="s">
        <v>2245</v>
      </c>
      <c r="B1660" s="10" t="s">
        <v>15</v>
      </c>
      <c r="C1660" s="11">
        <v>0.38840282008590798</v>
      </c>
      <c r="D1660" s="11">
        <v>0.30766880420352599</v>
      </c>
      <c r="E1660" s="11">
        <v>0.17404607797215499</v>
      </c>
      <c r="F1660" s="11">
        <v>16.838582677165299</v>
      </c>
      <c r="G1660" s="11">
        <v>29.097218934911201</v>
      </c>
      <c r="H1660" s="12">
        <v>-26364.066230185399</v>
      </c>
    </row>
    <row r="1661" spans="1:8" x14ac:dyDescent="0.3">
      <c r="A1661" s="9" t="s">
        <v>2246</v>
      </c>
      <c r="B1661" s="10" t="s">
        <v>15</v>
      </c>
      <c r="C1661" s="11">
        <v>0.35481603490262298</v>
      </c>
      <c r="D1661" s="11">
        <v>0.307652044076417</v>
      </c>
      <c r="E1661" s="11">
        <v>0.12868304177576101</v>
      </c>
      <c r="F1661" s="11">
        <v>19.965835777125999</v>
      </c>
      <c r="G1661" s="11">
        <v>29.098376963350699</v>
      </c>
      <c r="H1661" s="12">
        <v>-4888.4652624480304</v>
      </c>
    </row>
    <row r="1662" spans="1:8" x14ac:dyDescent="0.3">
      <c r="A1662" s="9" t="s">
        <v>2247</v>
      </c>
      <c r="B1662" s="10" t="s">
        <v>2248</v>
      </c>
      <c r="C1662" s="11">
        <v>0.30597056698542002</v>
      </c>
      <c r="D1662" s="11">
        <v>0.30763289902986202</v>
      </c>
      <c r="E1662" s="11">
        <v>0.119202893437583</v>
      </c>
      <c r="F1662" s="11">
        <v>17.719815668202699</v>
      </c>
      <c r="G1662" s="11">
        <v>29.100775193798398</v>
      </c>
      <c r="H1662" s="12">
        <v>-77908.7498726341</v>
      </c>
    </row>
    <row r="1663" spans="1:8" x14ac:dyDescent="0.3">
      <c r="A1663" s="9" t="s">
        <v>2249</v>
      </c>
      <c r="B1663" s="10" t="s">
        <v>15</v>
      </c>
      <c r="C1663" s="11">
        <v>0.39626004584112301</v>
      </c>
      <c r="D1663" s="11">
        <v>0.307619722761242</v>
      </c>
      <c r="E1663" s="11">
        <v>0.130796227568163</v>
      </c>
      <c r="F1663" s="11">
        <v>16.547962962962899</v>
      </c>
      <c r="G1663" s="11">
        <v>29.101161290322501</v>
      </c>
      <c r="H1663" s="12">
        <v>-7928.4795245187397</v>
      </c>
    </row>
    <row r="1664" spans="1:8" x14ac:dyDescent="0.3">
      <c r="A1664" s="9" t="s">
        <v>2250</v>
      </c>
      <c r="B1664" s="10" t="s">
        <v>203</v>
      </c>
      <c r="C1664" s="11">
        <v>0.383055524392522</v>
      </c>
      <c r="D1664" s="11">
        <v>0.30756636907511598</v>
      </c>
      <c r="E1664" s="11">
        <v>0.206013480896103</v>
      </c>
      <c r="F1664" s="11">
        <v>23.7463597430406</v>
      </c>
      <c r="G1664" s="11">
        <v>29.1041212121212</v>
      </c>
      <c r="H1664" s="12">
        <v>-4054.72703565132</v>
      </c>
    </row>
    <row r="1665" spans="1:8" x14ac:dyDescent="0.3">
      <c r="A1665" s="9" t="s">
        <v>2251</v>
      </c>
      <c r="B1665" s="10" t="s">
        <v>145</v>
      </c>
      <c r="C1665" s="11">
        <v>0.31824230588762298</v>
      </c>
      <c r="D1665" s="11">
        <v>0.30755300986175399</v>
      </c>
      <c r="E1665" s="11">
        <v>0.19850121845325699</v>
      </c>
      <c r="F1665" s="11">
        <v>19.433213773314101</v>
      </c>
      <c r="G1665" s="11">
        <v>29.107591240875902</v>
      </c>
      <c r="H1665" s="12">
        <v>-13116.6855374764</v>
      </c>
    </row>
    <row r="1666" spans="1:8" x14ac:dyDescent="0.3">
      <c r="A1666" s="9" t="s">
        <v>2252</v>
      </c>
      <c r="B1666" s="10" t="s">
        <v>15</v>
      </c>
      <c r="C1666" s="11">
        <v>0.38035651397369502</v>
      </c>
      <c r="D1666" s="11">
        <v>0.30749884650883003</v>
      </c>
      <c r="E1666" s="11">
        <v>0.13587963940127501</v>
      </c>
      <c r="F1666" s="11">
        <v>14.785619047619001</v>
      </c>
      <c r="G1666" s="11">
        <v>29.108253968253901</v>
      </c>
      <c r="H1666" s="12">
        <v>-2368.6151951547099</v>
      </c>
    </row>
    <row r="1667" spans="1:8" x14ac:dyDescent="0.3">
      <c r="A1667" s="9" t="s">
        <v>2253</v>
      </c>
      <c r="B1667" s="10" t="s">
        <v>15</v>
      </c>
      <c r="C1667" s="11">
        <v>0.32220777570735298</v>
      </c>
      <c r="D1667" s="11">
        <v>0.30744402490577399</v>
      </c>
      <c r="E1667" s="11">
        <v>0.22467316543187901</v>
      </c>
      <c r="F1667" s="11">
        <v>19.6719013237064</v>
      </c>
      <c r="G1667" s="11">
        <v>29.1108333333333</v>
      </c>
      <c r="H1667" s="12">
        <v>-20959.9144786285</v>
      </c>
    </row>
    <row r="1668" spans="1:8" x14ac:dyDescent="0.3">
      <c r="A1668" s="9" t="s">
        <v>2254</v>
      </c>
      <c r="B1668" s="10" t="s">
        <v>2255</v>
      </c>
      <c r="C1668" s="11">
        <v>0.33987135295189902</v>
      </c>
      <c r="D1668" s="11">
        <v>0.30721621254582199</v>
      </c>
      <c r="E1668" s="11">
        <v>0.17336174207597099</v>
      </c>
      <c r="F1668" s="11">
        <v>16.941324626865601</v>
      </c>
      <c r="G1668" s="11">
        <v>29.112080924855501</v>
      </c>
      <c r="H1668" s="12">
        <v>-19302.581173517701</v>
      </c>
    </row>
    <row r="1669" spans="1:8" x14ac:dyDescent="0.3">
      <c r="A1669" s="9" t="s">
        <v>2256</v>
      </c>
      <c r="B1669" s="10" t="s">
        <v>15</v>
      </c>
      <c r="C1669" s="11">
        <v>0.38676520745676801</v>
      </c>
      <c r="D1669" s="11">
        <v>0.307215669169975</v>
      </c>
      <c r="E1669" s="11">
        <v>0.14670664055094501</v>
      </c>
      <c r="F1669" s="11">
        <v>16.815720858895698</v>
      </c>
      <c r="G1669" s="11">
        <v>29.1152499999999</v>
      </c>
      <c r="H1669" s="12">
        <v>-3931.31308486636</v>
      </c>
    </row>
    <row r="1670" spans="1:8" x14ac:dyDescent="0.3">
      <c r="A1670" s="9" t="s">
        <v>2257</v>
      </c>
      <c r="B1670" s="10" t="s">
        <v>15</v>
      </c>
      <c r="C1670" s="11">
        <v>0.38888298647067399</v>
      </c>
      <c r="D1670" s="11">
        <v>0.30716765376220001</v>
      </c>
      <c r="E1670" s="11">
        <v>0.134166967866715</v>
      </c>
      <c r="F1670" s="11">
        <v>14.9984243697479</v>
      </c>
      <c r="G1670" s="11">
        <v>29.128141025641</v>
      </c>
      <c r="H1670" s="12">
        <v>-2262.76803175033</v>
      </c>
    </row>
    <row r="1671" spans="1:8" x14ac:dyDescent="0.3">
      <c r="A1671" s="9" t="s">
        <v>2258</v>
      </c>
      <c r="B1671" s="10" t="s">
        <v>1199</v>
      </c>
      <c r="C1671" s="11">
        <v>0.31400037399086</v>
      </c>
      <c r="D1671" s="11">
        <v>0.30713250007473902</v>
      </c>
      <c r="E1671" s="11">
        <v>0.22942179233878099</v>
      </c>
      <c r="F1671" s="11">
        <v>20.958228980322001</v>
      </c>
      <c r="G1671" s="11">
        <v>29.133947368421001</v>
      </c>
      <c r="H1671" s="12">
        <v>-29700.773978693</v>
      </c>
    </row>
    <row r="1672" spans="1:8" x14ac:dyDescent="0.3">
      <c r="A1672" s="9" t="s">
        <v>2259</v>
      </c>
      <c r="B1672" s="10" t="s">
        <v>2260</v>
      </c>
      <c r="C1672" s="11">
        <v>0.32350243031138698</v>
      </c>
      <c r="D1672" s="11">
        <v>0.30712637656383501</v>
      </c>
      <c r="E1672" s="11">
        <v>0.34356866080005699</v>
      </c>
      <c r="F1672" s="11">
        <v>20.3006053268765</v>
      </c>
      <c r="G1672" s="11">
        <v>29.136554621848699</v>
      </c>
      <c r="H1672" s="12">
        <v>-33237.805913590702</v>
      </c>
    </row>
    <row r="1673" spans="1:8" x14ac:dyDescent="0.3">
      <c r="A1673" s="9" t="s">
        <v>2261</v>
      </c>
      <c r="B1673" s="10" t="s">
        <v>920</v>
      </c>
      <c r="C1673" s="11">
        <v>0.398932306707871</v>
      </c>
      <c r="D1673" s="11">
        <v>0.30701187833694199</v>
      </c>
      <c r="E1673" s="11">
        <v>0.11242718662675399</v>
      </c>
      <c r="F1673" s="11">
        <v>15.252428571428499</v>
      </c>
      <c r="G1673" s="11">
        <v>29.143989071038199</v>
      </c>
      <c r="H1673" s="12">
        <v>-4038.4704407721001</v>
      </c>
    </row>
    <row r="1674" spans="1:8" x14ac:dyDescent="0.3">
      <c r="A1674" s="9" t="s">
        <v>2262</v>
      </c>
      <c r="B1674" s="10" t="s">
        <v>2263</v>
      </c>
      <c r="C1674" s="11">
        <v>0.38604893458179801</v>
      </c>
      <c r="D1674" s="11">
        <v>0.30700687313247699</v>
      </c>
      <c r="E1674" s="11">
        <v>0.102982983319231</v>
      </c>
      <c r="F1674" s="11">
        <v>15.984560906515499</v>
      </c>
      <c r="G1674" s="11">
        <v>29.1441304347826</v>
      </c>
      <c r="H1674" s="12">
        <v>-29813.274840304101</v>
      </c>
    </row>
    <row r="1675" spans="1:8" x14ac:dyDescent="0.3">
      <c r="A1675" s="9" t="s">
        <v>2264</v>
      </c>
      <c r="B1675" s="10" t="s">
        <v>2265</v>
      </c>
      <c r="C1675" s="11">
        <v>0.31560295799681598</v>
      </c>
      <c r="D1675" s="11">
        <v>0.30700461975328902</v>
      </c>
      <c r="E1675" s="11">
        <v>0.12692527989796601</v>
      </c>
      <c r="F1675" s="11">
        <v>20.583701979045401</v>
      </c>
      <c r="G1675" s="11">
        <v>29.146774193548399</v>
      </c>
      <c r="H1675" s="12">
        <v>-65861.030032476498</v>
      </c>
    </row>
    <row r="1676" spans="1:8" x14ac:dyDescent="0.3">
      <c r="A1676" s="9" t="s">
        <v>2266</v>
      </c>
      <c r="B1676" s="10" t="s">
        <v>15</v>
      </c>
      <c r="C1676" s="11">
        <v>0.387612822575431</v>
      </c>
      <c r="D1676" s="11">
        <v>0.30699920625073002</v>
      </c>
      <c r="E1676" s="11">
        <v>9.8371346251822006E-2</v>
      </c>
      <c r="F1676" s="11">
        <v>16.017047619047599</v>
      </c>
      <c r="G1676" s="11">
        <v>29.1505309734513</v>
      </c>
      <c r="H1676" s="12">
        <v>-6153.00965588899</v>
      </c>
    </row>
    <row r="1677" spans="1:8" x14ac:dyDescent="0.3">
      <c r="A1677" s="9" t="s">
        <v>2267</v>
      </c>
      <c r="B1677" s="10" t="s">
        <v>15</v>
      </c>
      <c r="C1677" s="11">
        <v>0.39232146778802002</v>
      </c>
      <c r="D1677" s="11">
        <v>0.30691886862497397</v>
      </c>
      <c r="E1677" s="11">
        <v>0.13587616014937201</v>
      </c>
      <c r="F1677" s="11">
        <v>15.7675339366515</v>
      </c>
      <c r="G1677" s="11">
        <v>29.151292517006802</v>
      </c>
      <c r="H1677" s="12">
        <v>-2859.5711270076799</v>
      </c>
    </row>
    <row r="1678" spans="1:8" x14ac:dyDescent="0.3">
      <c r="A1678" s="9" t="s">
        <v>2268</v>
      </c>
      <c r="B1678" s="10" t="s">
        <v>15</v>
      </c>
      <c r="C1678" s="11">
        <v>0.38879119092571301</v>
      </c>
      <c r="D1678" s="11">
        <v>0.30691820155965599</v>
      </c>
      <c r="E1678" s="11">
        <v>0.113848059369622</v>
      </c>
      <c r="F1678" s="11">
        <v>15.3144557823129</v>
      </c>
      <c r="G1678" s="11">
        <v>29.153161290322501</v>
      </c>
      <c r="H1678" s="12">
        <v>-5958.4137961809502</v>
      </c>
    </row>
    <row r="1679" spans="1:8" x14ac:dyDescent="0.3">
      <c r="A1679" s="9" t="s">
        <v>2269</v>
      </c>
      <c r="B1679" s="10" t="s">
        <v>15</v>
      </c>
      <c r="C1679" s="11">
        <v>0.31468429067803</v>
      </c>
      <c r="D1679" s="11">
        <v>0.306890631530292</v>
      </c>
      <c r="E1679" s="11">
        <v>0.22738224115207001</v>
      </c>
      <c r="F1679" s="11">
        <v>21.001256281406999</v>
      </c>
      <c r="G1679" s="11">
        <v>29.1571226415094</v>
      </c>
      <c r="H1679" s="12">
        <v>-71633.340574742906</v>
      </c>
    </row>
    <row r="1680" spans="1:8" x14ac:dyDescent="0.3">
      <c r="A1680" s="9" t="s">
        <v>2270</v>
      </c>
      <c r="B1680" s="10" t="s">
        <v>15</v>
      </c>
      <c r="C1680" s="11">
        <v>0.35938955538661199</v>
      </c>
      <c r="D1680" s="11">
        <v>0.30686093360266797</v>
      </c>
      <c r="E1680" s="11">
        <v>0.12663676172883601</v>
      </c>
      <c r="F1680" s="11">
        <v>18.4299291617473</v>
      </c>
      <c r="G1680" s="11">
        <v>29.1576428571428</v>
      </c>
      <c r="H1680" s="12">
        <v>-7265.47818420566</v>
      </c>
    </row>
    <row r="1681" spans="1:8" x14ac:dyDescent="0.3">
      <c r="A1681" s="9" t="s">
        <v>2271</v>
      </c>
      <c r="B1681" s="10" t="s">
        <v>2272</v>
      </c>
      <c r="C1681" s="11">
        <v>0.32403875946612798</v>
      </c>
      <c r="D1681" s="11">
        <v>0.306800493020079</v>
      </c>
      <c r="E1681" s="11">
        <v>0.30347579384045198</v>
      </c>
      <c r="F1681" s="11">
        <v>22.260497512437698</v>
      </c>
      <c r="G1681" s="11">
        <v>29.1600641025641</v>
      </c>
      <c r="H1681" s="12">
        <v>-84959.380807829395</v>
      </c>
    </row>
    <row r="1682" spans="1:8" x14ac:dyDescent="0.3">
      <c r="A1682" s="9" t="s">
        <v>2273</v>
      </c>
      <c r="B1682" s="10" t="s">
        <v>15</v>
      </c>
      <c r="C1682" s="11">
        <v>0.30054694657130898</v>
      </c>
      <c r="D1682" s="11">
        <v>0.30663476097689002</v>
      </c>
      <c r="E1682" s="11">
        <v>0.32018260978902202</v>
      </c>
      <c r="F1682" s="11">
        <v>26.975358851674599</v>
      </c>
      <c r="G1682" s="11">
        <v>29.160112359550499</v>
      </c>
      <c r="H1682" s="12">
        <v>-200400.12161331601</v>
      </c>
    </row>
    <row r="1683" spans="1:8" x14ac:dyDescent="0.3">
      <c r="A1683" s="9" t="s">
        <v>2274</v>
      </c>
      <c r="B1683" s="10" t="s">
        <v>314</v>
      </c>
      <c r="C1683" s="11">
        <v>0.32042949239018198</v>
      </c>
      <c r="D1683" s="11">
        <v>0.30662253682663199</v>
      </c>
      <c r="E1683" s="11">
        <v>0.25792980309006303</v>
      </c>
      <c r="F1683" s="11">
        <v>22.940164778578701</v>
      </c>
      <c r="G1683" s="11">
        <v>29.1666285714285</v>
      </c>
      <c r="H1683" s="12">
        <v>-62158.647887120198</v>
      </c>
    </row>
    <row r="1684" spans="1:8" x14ac:dyDescent="0.3">
      <c r="A1684" s="9" t="s">
        <v>2275</v>
      </c>
      <c r="B1684" s="10" t="s">
        <v>119</v>
      </c>
      <c r="C1684" s="11">
        <v>0.31980762006013702</v>
      </c>
      <c r="D1684" s="11">
        <v>0.306600033589703</v>
      </c>
      <c r="E1684" s="11">
        <v>0.34833976724758697</v>
      </c>
      <c r="F1684" s="11">
        <v>19.520189701896999</v>
      </c>
      <c r="G1684" s="11">
        <v>29.169617834394899</v>
      </c>
      <c r="H1684" s="12">
        <v>-48795.3332210554</v>
      </c>
    </row>
    <row r="1685" spans="1:8" x14ac:dyDescent="0.3">
      <c r="A1685" s="9" t="s">
        <v>2276</v>
      </c>
      <c r="B1685" s="10" t="s">
        <v>2277</v>
      </c>
      <c r="C1685" s="11">
        <v>0.32680780131575499</v>
      </c>
      <c r="D1685" s="11">
        <v>0.30658610042642298</v>
      </c>
      <c r="E1685" s="11">
        <v>0.22162304768145799</v>
      </c>
      <c r="F1685" s="11">
        <v>21.027421109902001</v>
      </c>
      <c r="G1685" s="11">
        <v>29.171624999999999</v>
      </c>
      <c r="H1685" s="12">
        <v>-16132.202296724899</v>
      </c>
    </row>
    <row r="1686" spans="1:8" x14ac:dyDescent="0.3">
      <c r="A1686" s="9" t="s">
        <v>2278</v>
      </c>
      <c r="B1686" s="10" t="s">
        <v>15</v>
      </c>
      <c r="C1686" s="11">
        <v>0.34759049434693801</v>
      </c>
      <c r="D1686" s="11">
        <v>0.30647029489708</v>
      </c>
      <c r="E1686" s="11">
        <v>0.146356830263103</v>
      </c>
      <c r="F1686" s="11">
        <v>15.950090415913101</v>
      </c>
      <c r="G1686" s="11">
        <v>29.1720125786163</v>
      </c>
      <c r="H1686" s="12">
        <v>-14108.481263486699</v>
      </c>
    </row>
    <row r="1687" spans="1:8" x14ac:dyDescent="0.3">
      <c r="A1687" s="9" t="s">
        <v>2279</v>
      </c>
      <c r="B1687" s="10" t="s">
        <v>15</v>
      </c>
      <c r="C1687" s="11">
        <v>0.340615457386093</v>
      </c>
      <c r="D1687" s="11">
        <v>0.30642431069335002</v>
      </c>
      <c r="E1687" s="11">
        <v>0.111799166455713</v>
      </c>
      <c r="F1687" s="11">
        <v>16.0273961661341</v>
      </c>
      <c r="G1687" s="11">
        <v>29.1725294117646</v>
      </c>
      <c r="H1687" s="12">
        <v>-7541.25928089639</v>
      </c>
    </row>
    <row r="1688" spans="1:8" x14ac:dyDescent="0.3">
      <c r="A1688" s="9" t="s">
        <v>2280</v>
      </c>
      <c r="B1688" s="10" t="s">
        <v>2281</v>
      </c>
      <c r="C1688" s="11">
        <v>0.32379290725871002</v>
      </c>
      <c r="D1688" s="11">
        <v>0.30638401353511602</v>
      </c>
      <c r="E1688" s="11">
        <v>0.14759354694357801</v>
      </c>
      <c r="F1688" s="11">
        <v>20.739487179487099</v>
      </c>
      <c r="G1688" s="11">
        <v>29.178820512820501</v>
      </c>
      <c r="H1688" s="12">
        <v>-13454.5335638085</v>
      </c>
    </row>
    <row r="1689" spans="1:8" x14ac:dyDescent="0.3">
      <c r="A1689" s="9" t="s">
        <v>2282</v>
      </c>
      <c r="B1689" s="10" t="s">
        <v>2283</v>
      </c>
      <c r="C1689" s="11">
        <v>0.38811441171900801</v>
      </c>
      <c r="D1689" s="11">
        <v>0.30631079490860602</v>
      </c>
      <c r="E1689" s="11">
        <v>0.10699403170753299</v>
      </c>
      <c r="F1689" s="11">
        <v>16.3572249589491</v>
      </c>
      <c r="G1689" s="11">
        <v>29.1789873417721</v>
      </c>
      <c r="H1689" s="12">
        <v>-16310.588439445601</v>
      </c>
    </row>
    <row r="1690" spans="1:8" x14ac:dyDescent="0.3">
      <c r="A1690" s="9" t="s">
        <v>2284</v>
      </c>
      <c r="B1690" s="10" t="s">
        <v>148</v>
      </c>
      <c r="C1690" s="11">
        <v>0.35677224839231703</v>
      </c>
      <c r="D1690" s="11">
        <v>0.30631014019103198</v>
      </c>
      <c r="E1690" s="11">
        <v>0.16295974216887499</v>
      </c>
      <c r="F1690" s="11">
        <v>15.977260981912099</v>
      </c>
      <c r="G1690" s="11">
        <v>29.182105263157801</v>
      </c>
      <c r="H1690" s="12">
        <v>-3503.8156376707898</v>
      </c>
    </row>
    <row r="1691" spans="1:8" x14ac:dyDescent="0.3">
      <c r="A1691" s="9" t="s">
        <v>2285</v>
      </c>
      <c r="B1691" s="10" t="s">
        <v>15</v>
      </c>
      <c r="C1691" s="11">
        <v>0.33551272631378398</v>
      </c>
      <c r="D1691" s="11">
        <v>0.30618445949467299</v>
      </c>
      <c r="E1691" s="11">
        <v>0.27365904623339399</v>
      </c>
      <c r="F1691" s="11">
        <v>23.466666666666701</v>
      </c>
      <c r="G1691" s="11">
        <v>29.183866666666599</v>
      </c>
      <c r="H1691" s="12">
        <v>-38002.630295236697</v>
      </c>
    </row>
    <row r="1692" spans="1:8" x14ac:dyDescent="0.3">
      <c r="A1692" s="9" t="s">
        <v>2286</v>
      </c>
      <c r="B1692" s="10" t="s">
        <v>2287</v>
      </c>
      <c r="C1692" s="11">
        <v>0.33591170281879401</v>
      </c>
      <c r="D1692" s="11">
        <v>0.30617663528767403</v>
      </c>
      <c r="E1692" s="11">
        <v>0.239988896906764</v>
      </c>
      <c r="F1692" s="11">
        <v>19.073657142857101</v>
      </c>
      <c r="G1692" s="11">
        <v>29.184683544303699</v>
      </c>
      <c r="H1692" s="12">
        <v>-7286.0430786584702</v>
      </c>
    </row>
    <row r="1693" spans="1:8" x14ac:dyDescent="0.3">
      <c r="A1693" s="9" t="s">
        <v>2288</v>
      </c>
      <c r="B1693" s="10" t="s">
        <v>240</v>
      </c>
      <c r="C1693" s="11">
        <v>0.30522104187363303</v>
      </c>
      <c r="D1693" s="11">
        <v>0.30616182387998703</v>
      </c>
      <c r="E1693" s="11">
        <v>0.145391143118906</v>
      </c>
      <c r="F1693" s="11">
        <v>19.478866768759499</v>
      </c>
      <c r="G1693" s="11">
        <v>29.184887218045098</v>
      </c>
      <c r="H1693" s="12">
        <v>-117953.50426750899</v>
      </c>
    </row>
    <row r="1694" spans="1:8" x14ac:dyDescent="0.3">
      <c r="A1694" s="9" t="s">
        <v>2289</v>
      </c>
      <c r="B1694" s="10" t="s">
        <v>1197</v>
      </c>
      <c r="C1694" s="11">
        <v>0.31758753678183499</v>
      </c>
      <c r="D1694" s="11">
        <v>0.30608305414717502</v>
      </c>
      <c r="E1694" s="11">
        <v>0.36672226011741799</v>
      </c>
      <c r="F1694" s="11">
        <v>21.673546511627901</v>
      </c>
      <c r="G1694" s="11">
        <v>29.185039370078702</v>
      </c>
      <c r="H1694" s="12">
        <v>-41590.687356309398</v>
      </c>
    </row>
    <row r="1695" spans="1:8" x14ac:dyDescent="0.3">
      <c r="A1695" s="9" t="s">
        <v>2290</v>
      </c>
      <c r="B1695" s="10" t="s">
        <v>2291</v>
      </c>
      <c r="C1695" s="11">
        <v>0.35990877387057502</v>
      </c>
      <c r="D1695" s="11">
        <v>0.30602982127935702</v>
      </c>
      <c r="E1695" s="11">
        <v>0.13166766823801801</v>
      </c>
      <c r="F1695" s="11">
        <v>18.432536764705901</v>
      </c>
      <c r="G1695" s="11">
        <v>29.186346153846099</v>
      </c>
      <c r="H1695" s="12">
        <v>-11431.7382762459</v>
      </c>
    </row>
    <row r="1696" spans="1:8" x14ac:dyDescent="0.3">
      <c r="A1696" s="9" t="s">
        <v>2292</v>
      </c>
      <c r="B1696" s="10" t="s">
        <v>432</v>
      </c>
      <c r="C1696" s="11">
        <v>0.36051104244890497</v>
      </c>
      <c r="D1696" s="11">
        <v>0.30601667896847901</v>
      </c>
      <c r="E1696" s="11">
        <v>0.34015175621723898</v>
      </c>
      <c r="F1696" s="11">
        <v>22.8782710280373</v>
      </c>
      <c r="G1696" s="11">
        <v>29.188389261744899</v>
      </c>
      <c r="H1696" s="12">
        <v>-2197.1236566421398</v>
      </c>
    </row>
    <row r="1697" spans="1:8" x14ac:dyDescent="0.3">
      <c r="A1697" s="9" t="s">
        <v>2293</v>
      </c>
      <c r="B1697" s="10" t="s">
        <v>15</v>
      </c>
      <c r="C1697" s="11">
        <v>0.38155583680586402</v>
      </c>
      <c r="D1697" s="11">
        <v>0.305983747692332</v>
      </c>
      <c r="E1697" s="11">
        <v>8.0058537535752497E-2</v>
      </c>
      <c r="F1697" s="11">
        <v>16.591012838801699</v>
      </c>
      <c r="G1697" s="11">
        <v>29.192732919254599</v>
      </c>
      <c r="H1697" s="12">
        <v>-33104.345880117398</v>
      </c>
    </row>
    <row r="1698" spans="1:8" x14ac:dyDescent="0.3">
      <c r="A1698" s="9" t="s">
        <v>2294</v>
      </c>
      <c r="B1698" s="10" t="s">
        <v>141</v>
      </c>
      <c r="C1698" s="11">
        <v>0.31998052553103101</v>
      </c>
      <c r="D1698" s="11">
        <v>0.30596544661694403</v>
      </c>
      <c r="E1698" s="11">
        <v>0.22726992607306401</v>
      </c>
      <c r="F1698" s="11">
        <v>19.481290849673201</v>
      </c>
      <c r="G1698" s="11">
        <v>29.193359999999998</v>
      </c>
      <c r="H1698" s="12">
        <v>-24460.184706803499</v>
      </c>
    </row>
    <row r="1699" spans="1:8" x14ac:dyDescent="0.3">
      <c r="A1699" s="9" t="s">
        <v>2295</v>
      </c>
      <c r="B1699" s="10" t="s">
        <v>15</v>
      </c>
      <c r="C1699" s="11">
        <v>0.39760779834144799</v>
      </c>
      <c r="D1699" s="11">
        <v>0.30583413190241898</v>
      </c>
      <c r="E1699" s="11">
        <v>9.6932116709032304E-2</v>
      </c>
      <c r="F1699" s="11">
        <v>14.0055825242718</v>
      </c>
      <c r="G1699" s="11">
        <v>29.194705882352899</v>
      </c>
      <c r="H1699" s="12">
        <v>-494.23761623857598</v>
      </c>
    </row>
    <row r="1700" spans="1:8" x14ac:dyDescent="0.3">
      <c r="A1700" s="9" t="s">
        <v>2296</v>
      </c>
      <c r="B1700" s="10" t="s">
        <v>1702</v>
      </c>
      <c r="C1700" s="11">
        <v>0.312143867754061</v>
      </c>
      <c r="D1700" s="11">
        <v>0.30580034042252402</v>
      </c>
      <c r="E1700" s="11">
        <v>0.128591468569938</v>
      </c>
      <c r="F1700" s="11">
        <v>18.664948453608201</v>
      </c>
      <c r="G1700" s="11">
        <v>29.196249999999999</v>
      </c>
      <c r="H1700" s="12">
        <v>-42584.576765323996</v>
      </c>
    </row>
    <row r="1701" spans="1:8" x14ac:dyDescent="0.3">
      <c r="A1701" s="9" t="s">
        <v>2297</v>
      </c>
      <c r="B1701" s="10" t="s">
        <v>15</v>
      </c>
      <c r="C1701" s="11">
        <v>0.38739071247467999</v>
      </c>
      <c r="D1701" s="11">
        <v>0.305746335087275</v>
      </c>
      <c r="E1701" s="11">
        <v>0.165695709479835</v>
      </c>
      <c r="F1701" s="11">
        <v>13.874999999999901</v>
      </c>
      <c r="G1701" s="11">
        <v>29.204444444444398</v>
      </c>
      <c r="H1701" s="12">
        <v>-484.15608687156498</v>
      </c>
    </row>
    <row r="1702" spans="1:8" x14ac:dyDescent="0.3">
      <c r="A1702" s="9" t="s">
        <v>2298</v>
      </c>
      <c r="B1702" s="10" t="s">
        <v>1509</v>
      </c>
      <c r="C1702" s="11">
        <v>0.319475437366322</v>
      </c>
      <c r="D1702" s="11">
        <v>0.30571985746046998</v>
      </c>
      <c r="E1702" s="11">
        <v>0.37257738095896298</v>
      </c>
      <c r="F1702" s="11">
        <v>23.8249667110519</v>
      </c>
      <c r="G1702" s="11">
        <v>29.206168831168799</v>
      </c>
      <c r="H1702" s="12">
        <v>-60492.158606629302</v>
      </c>
    </row>
    <row r="1703" spans="1:8" x14ac:dyDescent="0.3">
      <c r="A1703" s="9" t="s">
        <v>2299</v>
      </c>
      <c r="B1703" s="10" t="s">
        <v>15</v>
      </c>
      <c r="C1703" s="11">
        <v>0.31727857137682303</v>
      </c>
      <c r="D1703" s="11">
        <v>0.30564650626347001</v>
      </c>
      <c r="E1703" s="11">
        <v>0.18526960093557901</v>
      </c>
      <c r="F1703" s="11">
        <v>16.275353218210299</v>
      </c>
      <c r="G1703" s="11">
        <v>29.2092307692307</v>
      </c>
      <c r="H1703" s="12">
        <v>-34088.622509668399</v>
      </c>
    </row>
    <row r="1704" spans="1:8" x14ac:dyDescent="0.3">
      <c r="A1704" s="9" t="s">
        <v>2300</v>
      </c>
      <c r="B1704" s="10" t="s">
        <v>15</v>
      </c>
      <c r="C1704" s="11">
        <v>0.35585549291983998</v>
      </c>
      <c r="D1704" s="11">
        <v>0.305574074375706</v>
      </c>
      <c r="E1704" s="11">
        <v>0.16958584399278301</v>
      </c>
      <c r="F1704" s="11">
        <v>18.3257522123893</v>
      </c>
      <c r="G1704" s="11">
        <v>29.216916666666599</v>
      </c>
      <c r="H1704" s="12">
        <v>-14782.953619003099</v>
      </c>
    </row>
    <row r="1705" spans="1:8" x14ac:dyDescent="0.3">
      <c r="A1705" s="9" t="s">
        <v>2301</v>
      </c>
      <c r="B1705" s="10" t="s">
        <v>2302</v>
      </c>
      <c r="C1705" s="11">
        <v>0.32991417561956599</v>
      </c>
      <c r="D1705" s="11">
        <v>0.30535777720572599</v>
      </c>
      <c r="E1705" s="11">
        <v>0.21564196635824601</v>
      </c>
      <c r="F1705" s="11">
        <v>15.444013303769401</v>
      </c>
      <c r="G1705" s="11">
        <v>29.2225827814569</v>
      </c>
      <c r="H1705" s="12">
        <v>-17297.667990801299</v>
      </c>
    </row>
    <row r="1706" spans="1:8" x14ac:dyDescent="0.3">
      <c r="A1706" s="9" t="s">
        <v>2303</v>
      </c>
      <c r="B1706" s="10" t="s">
        <v>1486</v>
      </c>
      <c r="C1706" s="11">
        <v>0.308511674512017</v>
      </c>
      <c r="D1706" s="11">
        <v>0.30532570338036003</v>
      </c>
      <c r="E1706" s="11">
        <v>6.0662996330877302E-2</v>
      </c>
      <c r="F1706" s="11">
        <v>23.6552066115702</v>
      </c>
      <c r="G1706" s="11">
        <v>29.228630136986201</v>
      </c>
      <c r="H1706" s="12">
        <v>-133600.29063882699</v>
      </c>
    </row>
    <row r="1707" spans="1:8" x14ac:dyDescent="0.3">
      <c r="A1707" s="9" t="s">
        <v>2304</v>
      </c>
      <c r="B1707" s="10" t="s">
        <v>11</v>
      </c>
      <c r="C1707" s="11">
        <v>0.31727869930007702</v>
      </c>
      <c r="D1707" s="11">
        <v>0.30531347530266401</v>
      </c>
      <c r="E1707" s="11">
        <v>0.169616987927864</v>
      </c>
      <c r="F1707" s="11">
        <v>19.406578947368399</v>
      </c>
      <c r="G1707" s="11">
        <v>29.230069930069899</v>
      </c>
      <c r="H1707" s="12">
        <v>-22549.487546052798</v>
      </c>
    </row>
    <row r="1708" spans="1:8" x14ac:dyDescent="0.3">
      <c r="A1708" s="9" t="s">
        <v>2305</v>
      </c>
      <c r="B1708" s="10" t="s">
        <v>2306</v>
      </c>
      <c r="C1708" s="11">
        <v>0.38389149547904999</v>
      </c>
      <c r="D1708" s="11">
        <v>0.30528937358764002</v>
      </c>
      <c r="E1708" s="11">
        <v>0.109687415126843</v>
      </c>
      <c r="F1708" s="11">
        <v>15.768174342105199</v>
      </c>
      <c r="G1708" s="11">
        <v>29.2354374999999</v>
      </c>
      <c r="H1708" s="12">
        <v>-8265.4626927321697</v>
      </c>
    </row>
    <row r="1709" spans="1:8" x14ac:dyDescent="0.3">
      <c r="A1709" s="9" t="s">
        <v>2307</v>
      </c>
      <c r="B1709" s="10" t="s">
        <v>15</v>
      </c>
      <c r="C1709" s="11">
        <v>0.35271321292319102</v>
      </c>
      <c r="D1709" s="11">
        <v>0.30527708124412201</v>
      </c>
      <c r="E1709" s="11">
        <v>0.12527806341925099</v>
      </c>
      <c r="F1709" s="11">
        <v>14.074087591240801</v>
      </c>
      <c r="G1709" s="11">
        <v>29.2404137931034</v>
      </c>
      <c r="H1709" s="12">
        <v>-908.16405151899005</v>
      </c>
    </row>
    <row r="1710" spans="1:8" x14ac:dyDescent="0.3">
      <c r="A1710" s="9" t="s">
        <v>2308</v>
      </c>
      <c r="B1710" s="10" t="s">
        <v>15</v>
      </c>
      <c r="C1710" s="11">
        <v>0.359011388368566</v>
      </c>
      <c r="D1710" s="11">
        <v>0.30511031610467398</v>
      </c>
      <c r="E1710" s="11">
        <v>6.7596372354671599E-2</v>
      </c>
      <c r="F1710" s="11">
        <v>15.3925347222222</v>
      </c>
      <c r="G1710" s="11">
        <v>29.241172413793102</v>
      </c>
      <c r="H1710" s="12">
        <v>-1538.65815813577</v>
      </c>
    </row>
    <row r="1711" spans="1:8" x14ac:dyDescent="0.3">
      <c r="A1711" s="9" t="s">
        <v>2309</v>
      </c>
      <c r="B1711" s="10" t="s">
        <v>115</v>
      </c>
      <c r="C1711" s="11">
        <v>0.32842061016697599</v>
      </c>
      <c r="D1711" s="11">
        <v>0.30507083992598</v>
      </c>
      <c r="E1711" s="11">
        <v>0.172571826406066</v>
      </c>
      <c r="F1711" s="11">
        <v>18.2892969569779</v>
      </c>
      <c r="G1711" s="11">
        <v>29.243381294963999</v>
      </c>
      <c r="H1711" s="12">
        <v>-64177.309508484599</v>
      </c>
    </row>
    <row r="1712" spans="1:8" x14ac:dyDescent="0.3">
      <c r="A1712" s="9" t="s">
        <v>2310</v>
      </c>
      <c r="B1712" s="10" t="s">
        <v>1509</v>
      </c>
      <c r="C1712" s="11">
        <v>0.31784667122591398</v>
      </c>
      <c r="D1712" s="11">
        <v>0.30504274609680798</v>
      </c>
      <c r="E1712" s="11">
        <v>0.131747615319981</v>
      </c>
      <c r="F1712" s="11">
        <v>20.572280334727999</v>
      </c>
      <c r="G1712" s="11">
        <v>29.245000000000001</v>
      </c>
      <c r="H1712" s="12">
        <v>-64997.088741127198</v>
      </c>
    </row>
    <row r="1713" spans="1:8" x14ac:dyDescent="0.3">
      <c r="A1713" s="9" t="s">
        <v>2311</v>
      </c>
      <c r="B1713" s="10" t="s">
        <v>2312</v>
      </c>
      <c r="C1713" s="11">
        <v>0.31868771395762502</v>
      </c>
      <c r="D1713" s="11">
        <v>0.30499994147166398</v>
      </c>
      <c r="E1713" s="11">
        <v>0.20291817395725301</v>
      </c>
      <c r="F1713" s="11">
        <v>21.971966794380599</v>
      </c>
      <c r="G1713" s="11">
        <v>29.248278145695298</v>
      </c>
      <c r="H1713" s="12">
        <v>-12581.3989444735</v>
      </c>
    </row>
    <row r="1714" spans="1:8" x14ac:dyDescent="0.3">
      <c r="A1714" s="9" t="s">
        <v>2313</v>
      </c>
      <c r="B1714" s="10" t="s">
        <v>15</v>
      </c>
      <c r="C1714" s="11">
        <v>0.384306381581623</v>
      </c>
      <c r="D1714" s="11">
        <v>0.30495432408347001</v>
      </c>
      <c r="E1714" s="11">
        <v>0.11468024530295701</v>
      </c>
      <c r="F1714" s="11">
        <v>14.378679245282999</v>
      </c>
      <c r="G1714" s="11">
        <v>29.251130952380901</v>
      </c>
      <c r="H1714" s="12">
        <v>-7620.65665938252</v>
      </c>
    </row>
    <row r="1715" spans="1:8" x14ac:dyDescent="0.3">
      <c r="A1715" s="9" t="s">
        <v>2314</v>
      </c>
      <c r="B1715" s="10" t="s">
        <v>15</v>
      </c>
      <c r="C1715" s="11">
        <v>0.39316360374583698</v>
      </c>
      <c r="D1715" s="11">
        <v>0.30495148111727899</v>
      </c>
      <c r="E1715" s="11">
        <v>0.152035885499157</v>
      </c>
      <c r="F1715" s="11">
        <v>15.4021052631578</v>
      </c>
      <c r="G1715" s="11">
        <v>29.255960264900601</v>
      </c>
      <c r="H1715" s="12">
        <v>-1229.3235413156599</v>
      </c>
    </row>
    <row r="1716" spans="1:8" x14ac:dyDescent="0.3">
      <c r="A1716" s="9" t="s">
        <v>2315</v>
      </c>
      <c r="B1716" s="10" t="s">
        <v>2316</v>
      </c>
      <c r="C1716" s="11">
        <v>0.31861969046767002</v>
      </c>
      <c r="D1716" s="11">
        <v>0.30493174093611503</v>
      </c>
      <c r="E1716" s="11">
        <v>0.15275737872947101</v>
      </c>
      <c r="F1716" s="11">
        <v>17.7034423407917</v>
      </c>
      <c r="G1716" s="11">
        <v>29.256363636363599</v>
      </c>
      <c r="H1716" s="12">
        <v>-12437.802841065601</v>
      </c>
    </row>
    <row r="1717" spans="1:8" x14ac:dyDescent="0.3">
      <c r="A1717" s="9" t="s">
        <v>2317</v>
      </c>
      <c r="B1717" s="10" t="s">
        <v>2318</v>
      </c>
      <c r="C1717" s="11">
        <v>0.39012346995090702</v>
      </c>
      <c r="D1717" s="11">
        <v>0.30487222358404398</v>
      </c>
      <c r="E1717" s="11">
        <v>0.36836953023400398</v>
      </c>
      <c r="F1717" s="11">
        <v>22.3340028694404</v>
      </c>
      <c r="G1717" s="11">
        <v>29.259799999999899</v>
      </c>
      <c r="H1717" s="12">
        <v>-6154.1497344233903</v>
      </c>
    </row>
    <row r="1718" spans="1:8" x14ac:dyDescent="0.3">
      <c r="A1718" s="9" t="s">
        <v>2319</v>
      </c>
      <c r="B1718" s="10" t="s">
        <v>2320</v>
      </c>
      <c r="C1718" s="11">
        <v>0.35625902864523501</v>
      </c>
      <c r="D1718" s="11">
        <v>0.30444494448866</v>
      </c>
      <c r="E1718" s="11">
        <v>0.303578373116348</v>
      </c>
      <c r="F1718" s="11">
        <v>23.854060434372101</v>
      </c>
      <c r="G1718" s="11">
        <v>29.2634090909091</v>
      </c>
      <c r="H1718" s="12">
        <v>-18788.5883313995</v>
      </c>
    </row>
    <row r="1719" spans="1:8" x14ac:dyDescent="0.3">
      <c r="A1719" s="9" t="s">
        <v>2321</v>
      </c>
      <c r="B1719" s="10" t="s">
        <v>2322</v>
      </c>
      <c r="C1719" s="11">
        <v>0.328646604602365</v>
      </c>
      <c r="D1719" s="11">
        <v>0.30438736923187498</v>
      </c>
      <c r="E1719" s="11">
        <v>0.23663910880622199</v>
      </c>
      <c r="F1719" s="11">
        <v>22.177409162717201</v>
      </c>
      <c r="G1719" s="11">
        <v>29.264999999999901</v>
      </c>
      <c r="H1719" s="12">
        <v>-9174.7148402832609</v>
      </c>
    </row>
    <row r="1720" spans="1:8" x14ac:dyDescent="0.3">
      <c r="A1720" s="9" t="s">
        <v>2323</v>
      </c>
      <c r="B1720" s="10" t="s">
        <v>15</v>
      </c>
      <c r="C1720" s="11">
        <v>0.35417808861411598</v>
      </c>
      <c r="D1720" s="11">
        <v>0.30432866382597501</v>
      </c>
      <c r="E1720" s="11">
        <v>0.14086215300378399</v>
      </c>
      <c r="F1720" s="11">
        <v>17.793908629441599</v>
      </c>
      <c r="G1720" s="11">
        <v>29.271785714285699</v>
      </c>
      <c r="H1720" s="12">
        <v>-36770.356787116201</v>
      </c>
    </row>
    <row r="1721" spans="1:8" x14ac:dyDescent="0.3">
      <c r="A1721" s="9" t="s">
        <v>2324</v>
      </c>
      <c r="B1721" s="10" t="s">
        <v>2325</v>
      </c>
      <c r="C1721" s="11">
        <v>0.32508225958547299</v>
      </c>
      <c r="D1721" s="11">
        <v>0.30423459455693302</v>
      </c>
      <c r="E1721" s="11">
        <v>0.23863883110652501</v>
      </c>
      <c r="F1721" s="11">
        <v>17.990607210626099</v>
      </c>
      <c r="G1721" s="11">
        <v>29.271849315068401</v>
      </c>
      <c r="H1721" s="12">
        <v>-17675.1314995219</v>
      </c>
    </row>
    <row r="1722" spans="1:8" x14ac:dyDescent="0.3">
      <c r="A1722" s="9" t="s">
        <v>2326</v>
      </c>
      <c r="B1722" s="10" t="s">
        <v>974</v>
      </c>
      <c r="C1722" s="11">
        <v>0.36136957667153102</v>
      </c>
      <c r="D1722" s="11">
        <v>0.30420051782512297</v>
      </c>
      <c r="E1722" s="11">
        <v>0.196988635334269</v>
      </c>
      <c r="F1722" s="11">
        <v>14.8507211538461</v>
      </c>
      <c r="G1722" s="11">
        <v>29.272697368420999</v>
      </c>
      <c r="H1722" s="12">
        <v>-796.25915103701504</v>
      </c>
    </row>
    <row r="1723" spans="1:8" x14ac:dyDescent="0.3">
      <c r="A1723" s="9" t="s">
        <v>2327</v>
      </c>
      <c r="B1723" s="10" t="s">
        <v>15</v>
      </c>
      <c r="C1723" s="11">
        <v>0.37575801646511497</v>
      </c>
      <c r="D1723" s="11">
        <v>0.30419256923941701</v>
      </c>
      <c r="E1723" s="11">
        <v>0.170644390960318</v>
      </c>
      <c r="F1723" s="11">
        <v>14.4580971659918</v>
      </c>
      <c r="G1723" s="11">
        <v>29.279946524064101</v>
      </c>
      <c r="H1723" s="12">
        <v>-2883.6817122880002</v>
      </c>
    </row>
    <row r="1724" spans="1:8" x14ac:dyDescent="0.3">
      <c r="A1724" s="9" t="s">
        <v>2328</v>
      </c>
      <c r="B1724" s="10" t="s">
        <v>337</v>
      </c>
      <c r="C1724" s="11">
        <v>0.31541527150089899</v>
      </c>
      <c r="D1724" s="11">
        <v>0.30418549586612198</v>
      </c>
      <c r="E1724" s="11">
        <v>0.10161066559866599</v>
      </c>
      <c r="F1724" s="11">
        <v>24.057898773006102</v>
      </c>
      <c r="G1724" s="11">
        <v>29.281878453038601</v>
      </c>
      <c r="H1724" s="12">
        <v>-61398.893133750498</v>
      </c>
    </row>
    <row r="1725" spans="1:8" x14ac:dyDescent="0.3">
      <c r="A1725" s="9" t="s">
        <v>2329</v>
      </c>
      <c r="B1725" s="10" t="s">
        <v>2330</v>
      </c>
      <c r="C1725" s="11">
        <v>0.354449879071005</v>
      </c>
      <c r="D1725" s="11">
        <v>0.30415135034617802</v>
      </c>
      <c r="E1725" s="11">
        <v>0.15618940687556601</v>
      </c>
      <c r="F1725" s="11">
        <v>16.348654244306399</v>
      </c>
      <c r="G1725" s="11">
        <v>29.285454545454499</v>
      </c>
      <c r="H1725" s="12">
        <v>-9096.2000015799604</v>
      </c>
    </row>
    <row r="1726" spans="1:8" x14ac:dyDescent="0.3">
      <c r="A1726" s="9" t="s">
        <v>2331</v>
      </c>
      <c r="B1726" s="10" t="s">
        <v>15</v>
      </c>
      <c r="C1726" s="11">
        <v>0.378312988637724</v>
      </c>
      <c r="D1726" s="11">
        <v>0.30408884125366997</v>
      </c>
      <c r="E1726" s="11">
        <v>0.16204450992810801</v>
      </c>
      <c r="F1726" s="11">
        <v>13.9792592592592</v>
      </c>
      <c r="G1726" s="11">
        <v>29.2911392405063</v>
      </c>
      <c r="H1726" s="12">
        <v>-1417.2118996210299</v>
      </c>
    </row>
    <row r="1727" spans="1:8" x14ac:dyDescent="0.3">
      <c r="A1727" s="9" t="s">
        <v>2332</v>
      </c>
      <c r="B1727" s="10" t="s">
        <v>15</v>
      </c>
      <c r="C1727" s="11">
        <v>0.32299650747014502</v>
      </c>
      <c r="D1727" s="11">
        <v>0.304009225178826</v>
      </c>
      <c r="E1727" s="11">
        <v>0.17245447819912499</v>
      </c>
      <c r="F1727" s="11">
        <v>16.3937142857142</v>
      </c>
      <c r="G1727" s="11">
        <v>29.296477272727198</v>
      </c>
      <c r="H1727" s="12">
        <v>-22632.567886081801</v>
      </c>
    </row>
    <row r="1728" spans="1:8" x14ac:dyDescent="0.3">
      <c r="A1728" s="9" t="s">
        <v>2333</v>
      </c>
      <c r="B1728" s="10" t="s">
        <v>715</v>
      </c>
      <c r="C1728" s="11">
        <v>0.31988571210524402</v>
      </c>
      <c r="D1728" s="11">
        <v>0.30400033438367302</v>
      </c>
      <c r="E1728" s="11">
        <v>0.171144415829977</v>
      </c>
      <c r="F1728" s="11">
        <v>21.333951497860198</v>
      </c>
      <c r="G1728" s="11">
        <v>29.296637168141501</v>
      </c>
      <c r="H1728" s="12">
        <v>-22452.373022541698</v>
      </c>
    </row>
    <row r="1729" spans="1:8" x14ac:dyDescent="0.3">
      <c r="A1729" s="9" t="s">
        <v>2334</v>
      </c>
      <c r="B1729" s="10" t="s">
        <v>1018</v>
      </c>
      <c r="C1729" s="11">
        <v>0.341071631846672</v>
      </c>
      <c r="D1729" s="11">
        <v>0.30389454988523301</v>
      </c>
      <c r="E1729" s="11">
        <v>0.14194649362825601</v>
      </c>
      <c r="F1729" s="11">
        <v>16.587092198581502</v>
      </c>
      <c r="G1729" s="11">
        <v>29.299999999999901</v>
      </c>
      <c r="H1729" s="12">
        <v>-6719.2029773720196</v>
      </c>
    </row>
    <row r="1730" spans="1:8" x14ac:dyDescent="0.3">
      <c r="A1730" s="9" t="s">
        <v>2335</v>
      </c>
      <c r="B1730" s="10" t="s">
        <v>15</v>
      </c>
      <c r="C1730" s="11">
        <v>0.32118450221672301</v>
      </c>
      <c r="D1730" s="11">
        <v>0.303717338258916</v>
      </c>
      <c r="E1730" s="11">
        <v>0.38225759932844799</v>
      </c>
      <c r="F1730" s="11">
        <v>21.809949748743701</v>
      </c>
      <c r="G1730" s="11">
        <v>29.3032911392404</v>
      </c>
      <c r="H1730" s="12">
        <v>-9263.6934298679207</v>
      </c>
    </row>
    <row r="1731" spans="1:8" x14ac:dyDescent="0.3">
      <c r="A1731" s="9" t="s">
        <v>2336</v>
      </c>
      <c r="B1731" s="10" t="s">
        <v>2337</v>
      </c>
      <c r="C1731" s="11">
        <v>0.33338456982687398</v>
      </c>
      <c r="D1731" s="11">
        <v>0.30371419980291298</v>
      </c>
      <c r="E1731" s="11">
        <v>0.108657072764304</v>
      </c>
      <c r="F1731" s="11">
        <v>17.9043436293436</v>
      </c>
      <c r="G1731" s="11">
        <v>29.304766355140099</v>
      </c>
      <c r="H1731" s="12">
        <v>-8502.6792872804108</v>
      </c>
    </row>
    <row r="1732" spans="1:8" x14ac:dyDescent="0.3">
      <c r="A1732" s="9" t="s">
        <v>2338</v>
      </c>
      <c r="B1732" s="10" t="s">
        <v>639</v>
      </c>
      <c r="C1732" s="11">
        <v>0.33601346606218702</v>
      </c>
      <c r="D1732" s="11">
        <v>0.30362323837896199</v>
      </c>
      <c r="E1732" s="11">
        <v>0.204082173186967</v>
      </c>
      <c r="F1732" s="11">
        <v>17.4821739130434</v>
      </c>
      <c r="G1732" s="11">
        <v>29.3062068965517</v>
      </c>
      <c r="H1732" s="12">
        <v>-11385.1712088367</v>
      </c>
    </row>
    <row r="1733" spans="1:8" x14ac:dyDescent="0.3">
      <c r="A1733" s="9" t="s">
        <v>2339</v>
      </c>
      <c r="B1733" s="10" t="s">
        <v>326</v>
      </c>
      <c r="C1733" s="11">
        <v>0.357907693807553</v>
      </c>
      <c r="D1733" s="11">
        <v>0.30358658365677599</v>
      </c>
      <c r="E1733" s="11">
        <v>0.25916939228142699</v>
      </c>
      <c r="F1733" s="11">
        <v>22.346117647058801</v>
      </c>
      <c r="G1733" s="11">
        <v>29.307121212121199</v>
      </c>
      <c r="H1733" s="12">
        <v>-793.260388834119</v>
      </c>
    </row>
    <row r="1734" spans="1:8" x14ac:dyDescent="0.3">
      <c r="A1734" s="9" t="s">
        <v>2340</v>
      </c>
      <c r="B1734" s="10" t="s">
        <v>19</v>
      </c>
      <c r="C1734" s="11">
        <v>0.29748626305653098</v>
      </c>
      <c r="D1734" s="11">
        <v>0.30354681523249899</v>
      </c>
      <c r="E1734" s="11">
        <v>0.27954786807356902</v>
      </c>
      <c r="F1734" s="11">
        <v>25.135045317220499</v>
      </c>
      <c r="G1734" s="11">
        <v>29.308369565217301</v>
      </c>
      <c r="H1734" s="12">
        <v>-248123.91625543399</v>
      </c>
    </row>
    <row r="1735" spans="1:8" x14ac:dyDescent="0.3">
      <c r="A1735" s="9" t="s">
        <v>2341</v>
      </c>
      <c r="B1735" s="10" t="s">
        <v>2044</v>
      </c>
      <c r="C1735" s="11">
        <v>0.38806645093657899</v>
      </c>
      <c r="D1735" s="11">
        <v>0.30341795001064797</v>
      </c>
      <c r="E1735" s="11">
        <v>0.45449806860668601</v>
      </c>
      <c r="F1735" s="11">
        <v>21.681130063965899</v>
      </c>
      <c r="G1735" s="11">
        <v>29.308652482269501</v>
      </c>
      <c r="H1735" s="12">
        <v>216.36680800863201</v>
      </c>
    </row>
    <row r="1736" spans="1:8" x14ac:dyDescent="0.3">
      <c r="A1736" s="9" t="s">
        <v>2342</v>
      </c>
      <c r="B1736" s="10" t="s">
        <v>15</v>
      </c>
      <c r="C1736" s="11">
        <v>0.31050611448837301</v>
      </c>
      <c r="D1736" s="11">
        <v>0.30339662966319197</v>
      </c>
      <c r="E1736" s="11">
        <v>0.12540595097305701</v>
      </c>
      <c r="F1736" s="11">
        <v>17.380329289428001</v>
      </c>
      <c r="G1736" s="11">
        <v>29.309999999999899</v>
      </c>
      <c r="H1736" s="12">
        <v>-51563.912095189698</v>
      </c>
    </row>
    <row r="1737" spans="1:8" x14ac:dyDescent="0.3">
      <c r="A1737" s="9" t="s">
        <v>2343</v>
      </c>
      <c r="B1737" s="10" t="s">
        <v>321</v>
      </c>
      <c r="C1737" s="11">
        <v>0.339841567115654</v>
      </c>
      <c r="D1737" s="11">
        <v>0.30333063627030499</v>
      </c>
      <c r="E1737" s="11">
        <v>0.26143157071258999</v>
      </c>
      <c r="F1737" s="11">
        <v>22.563013698630101</v>
      </c>
      <c r="G1737" s="11">
        <v>29.314423076922999</v>
      </c>
      <c r="H1737" s="12">
        <v>-8550.9883925182894</v>
      </c>
    </row>
    <row r="1738" spans="1:8" x14ac:dyDescent="0.3">
      <c r="A1738" s="9" t="s">
        <v>2344</v>
      </c>
      <c r="B1738" s="10" t="s">
        <v>15</v>
      </c>
      <c r="C1738" s="11">
        <v>0.39010557008927998</v>
      </c>
      <c r="D1738" s="11">
        <v>0.30327744531846501</v>
      </c>
      <c r="E1738" s="11">
        <v>6.6244651524389603E-2</v>
      </c>
      <c r="F1738" s="11">
        <v>16.746327014218</v>
      </c>
      <c r="G1738" s="11">
        <v>29.322142857142801</v>
      </c>
      <c r="H1738" s="12">
        <v>-30132.058224798398</v>
      </c>
    </row>
    <row r="1739" spans="1:8" x14ac:dyDescent="0.3">
      <c r="A1739" s="9" t="s">
        <v>2345</v>
      </c>
      <c r="B1739" s="10" t="s">
        <v>145</v>
      </c>
      <c r="C1739" s="11">
        <v>0.31506770645427201</v>
      </c>
      <c r="D1739" s="11">
        <v>0.303236570226389</v>
      </c>
      <c r="E1739" s="11">
        <v>0.199939299385753</v>
      </c>
      <c r="F1739" s="11">
        <v>19.000136798905501</v>
      </c>
      <c r="G1739" s="11">
        <v>29.3229457364341</v>
      </c>
      <c r="H1739" s="12">
        <v>-32068.5159055156</v>
      </c>
    </row>
    <row r="1740" spans="1:8" x14ac:dyDescent="0.3">
      <c r="A1740" s="9" t="s">
        <v>2346</v>
      </c>
      <c r="B1740" s="10" t="s">
        <v>2347</v>
      </c>
      <c r="C1740" s="11">
        <v>0.33154515799582601</v>
      </c>
      <c r="D1740" s="11">
        <v>0.30321629479969398</v>
      </c>
      <c r="E1740" s="11">
        <v>0.18769966075099301</v>
      </c>
      <c r="F1740" s="11">
        <v>18.594018151815099</v>
      </c>
      <c r="G1740" s="11">
        <v>29.3237931034482</v>
      </c>
      <c r="H1740" s="12">
        <v>-83958.732828716995</v>
      </c>
    </row>
    <row r="1741" spans="1:8" x14ac:dyDescent="0.3">
      <c r="A1741" s="9" t="s">
        <v>2348</v>
      </c>
      <c r="B1741" s="10" t="s">
        <v>15</v>
      </c>
      <c r="C1741" s="11">
        <v>0.37898842896688401</v>
      </c>
      <c r="D1741" s="11">
        <v>0.30320298059023199</v>
      </c>
      <c r="E1741" s="11">
        <v>0.11336668853297099</v>
      </c>
      <c r="F1741" s="11">
        <v>15.536803278688501</v>
      </c>
      <c r="G1741" s="11">
        <v>29.327039473684199</v>
      </c>
      <c r="H1741" s="12">
        <v>-15554.321070944899</v>
      </c>
    </row>
    <row r="1742" spans="1:8" x14ac:dyDescent="0.3">
      <c r="A1742" s="9" t="s">
        <v>2349</v>
      </c>
      <c r="B1742" s="10" t="s">
        <v>15</v>
      </c>
      <c r="C1742" s="11">
        <v>0.38067869099763701</v>
      </c>
      <c r="D1742" s="11">
        <v>0.30310100281840202</v>
      </c>
      <c r="E1742" s="11">
        <v>9.8338838336645501E-2</v>
      </c>
      <c r="F1742" s="11">
        <v>17.364954486345901</v>
      </c>
      <c r="G1742" s="11">
        <v>29.3334905660377</v>
      </c>
      <c r="H1742" s="12">
        <v>-7156.7061293490497</v>
      </c>
    </row>
    <row r="1743" spans="1:8" x14ac:dyDescent="0.3">
      <c r="A1743" s="9" t="s">
        <v>2350</v>
      </c>
      <c r="B1743" s="10" t="s">
        <v>137</v>
      </c>
      <c r="C1743" s="11">
        <v>0.364123727765024</v>
      </c>
      <c r="D1743" s="11">
        <v>0.303074953329459</v>
      </c>
      <c r="E1743" s="11">
        <v>0.116796785729931</v>
      </c>
      <c r="F1743" s="11">
        <v>15.7577970297029</v>
      </c>
      <c r="G1743" s="11">
        <v>29.334140625</v>
      </c>
      <c r="H1743" s="12">
        <v>-2949.6959981233799</v>
      </c>
    </row>
    <row r="1744" spans="1:8" x14ac:dyDescent="0.3">
      <c r="A1744" s="9" t="s">
        <v>2351</v>
      </c>
      <c r="B1744" s="10" t="s">
        <v>15</v>
      </c>
      <c r="C1744" s="11">
        <v>0.33557676757287702</v>
      </c>
      <c r="D1744" s="11">
        <v>0.30301743057327701</v>
      </c>
      <c r="E1744" s="11">
        <v>0.25921394504626799</v>
      </c>
      <c r="F1744" s="11">
        <v>21.834539473684199</v>
      </c>
      <c r="G1744" s="11">
        <v>29.344693877550998</v>
      </c>
      <c r="H1744" s="12">
        <v>-6513.29989774976</v>
      </c>
    </row>
    <row r="1745" spans="1:8" x14ac:dyDescent="0.3">
      <c r="A1745" s="9" t="s">
        <v>2352</v>
      </c>
      <c r="B1745" s="10" t="s">
        <v>15</v>
      </c>
      <c r="C1745" s="11">
        <v>0.38155887498603702</v>
      </c>
      <c r="D1745" s="11">
        <v>0.30293193274535102</v>
      </c>
      <c r="E1745" s="11">
        <v>0.14166206919188601</v>
      </c>
      <c r="F1745" s="11">
        <v>16.426666666666598</v>
      </c>
      <c r="G1745" s="11">
        <v>29.345342465753401</v>
      </c>
      <c r="H1745" s="12">
        <v>-2260.5992392078301</v>
      </c>
    </row>
    <row r="1746" spans="1:8" x14ac:dyDescent="0.3">
      <c r="A1746" s="9" t="s">
        <v>2353</v>
      </c>
      <c r="B1746" s="10" t="s">
        <v>2354</v>
      </c>
      <c r="C1746" s="11">
        <v>0.326154751914774</v>
      </c>
      <c r="D1746" s="11">
        <v>0.30287615595612</v>
      </c>
      <c r="E1746" s="11">
        <v>3.9648812745193399E-2</v>
      </c>
      <c r="F1746" s="11">
        <v>29.439051094890502</v>
      </c>
      <c r="G1746" s="11">
        <v>29.346506849314999</v>
      </c>
      <c r="H1746" s="12">
        <v>-168504.06478630699</v>
      </c>
    </row>
    <row r="1747" spans="1:8" x14ac:dyDescent="0.3">
      <c r="A1747" s="9" t="s">
        <v>2355</v>
      </c>
      <c r="B1747" s="10" t="s">
        <v>15</v>
      </c>
      <c r="C1747" s="11">
        <v>0.35929845354984602</v>
      </c>
      <c r="D1747" s="11">
        <v>0.30285325269809699</v>
      </c>
      <c r="E1747" s="11">
        <v>0.101574729622067</v>
      </c>
      <c r="F1747" s="11">
        <v>17.640117994100301</v>
      </c>
      <c r="G1747" s="11">
        <v>29.3540145985401</v>
      </c>
      <c r="H1747" s="12">
        <v>-7641.6843271076696</v>
      </c>
    </row>
    <row r="1748" spans="1:8" x14ac:dyDescent="0.3">
      <c r="A1748" s="9" t="s">
        <v>2356</v>
      </c>
      <c r="B1748" s="10" t="s">
        <v>2357</v>
      </c>
      <c r="C1748" s="11">
        <v>0.38569275394062102</v>
      </c>
      <c r="D1748" s="11">
        <v>0.30274079854295399</v>
      </c>
      <c r="E1748" s="11">
        <v>9.5246380657443896E-2</v>
      </c>
      <c r="F1748" s="11">
        <v>15.659501845018401</v>
      </c>
      <c r="G1748" s="11">
        <v>29.358380952380902</v>
      </c>
      <c r="H1748" s="12">
        <v>-5792.9854889805401</v>
      </c>
    </row>
    <row r="1749" spans="1:8" x14ac:dyDescent="0.3">
      <c r="A1749" s="9" t="s">
        <v>2358</v>
      </c>
      <c r="B1749" s="10" t="s">
        <v>15</v>
      </c>
      <c r="C1749" s="11">
        <v>0.31412397245458601</v>
      </c>
      <c r="D1749" s="11">
        <v>0.30266148821078998</v>
      </c>
      <c r="E1749" s="11">
        <v>0.138112938567791</v>
      </c>
      <c r="F1749" s="11">
        <v>21.139041095890398</v>
      </c>
      <c r="G1749" s="11">
        <v>29.361990049751199</v>
      </c>
      <c r="H1749" s="12">
        <v>-34911.501048743397</v>
      </c>
    </row>
    <row r="1750" spans="1:8" x14ac:dyDescent="0.3">
      <c r="A1750" s="9" t="s">
        <v>2359</v>
      </c>
      <c r="B1750" s="10" t="s">
        <v>2360</v>
      </c>
      <c r="C1750" s="11">
        <v>0.302238531088454</v>
      </c>
      <c r="D1750" s="11">
        <v>0.30265097168739902</v>
      </c>
      <c r="E1750" s="11">
        <v>0.15749538561691601</v>
      </c>
      <c r="F1750" s="11">
        <v>17.0480670103092</v>
      </c>
      <c r="G1750" s="11">
        <v>29.370816326530601</v>
      </c>
      <c r="H1750" s="12">
        <v>-43251.7613677474</v>
      </c>
    </row>
    <row r="1751" spans="1:8" x14ac:dyDescent="0.3">
      <c r="A1751" s="9" t="s">
        <v>2361</v>
      </c>
      <c r="B1751" s="10" t="s">
        <v>377</v>
      </c>
      <c r="C1751" s="11">
        <v>0.307252467512317</v>
      </c>
      <c r="D1751" s="11">
        <v>0.30261586276117902</v>
      </c>
      <c r="E1751" s="11">
        <v>0.17452980898360901</v>
      </c>
      <c r="F1751" s="11">
        <v>20.063621533441999</v>
      </c>
      <c r="G1751" s="11">
        <v>29.373488372093</v>
      </c>
      <c r="H1751" s="12">
        <v>-32486.3203517478</v>
      </c>
    </row>
    <row r="1752" spans="1:8" x14ac:dyDescent="0.3">
      <c r="A1752" s="9" t="s">
        <v>2362</v>
      </c>
      <c r="B1752" s="10" t="s">
        <v>15</v>
      </c>
      <c r="C1752" s="11">
        <v>0.38969688969854999</v>
      </c>
      <c r="D1752" s="11">
        <v>0.30258278264538102</v>
      </c>
      <c r="E1752" s="11">
        <v>0.12886253406825601</v>
      </c>
      <c r="F1752" s="11">
        <v>18.7806358381502</v>
      </c>
      <c r="G1752" s="11">
        <v>29.373944954128401</v>
      </c>
      <c r="H1752" s="12">
        <v>-5956.9295771977004</v>
      </c>
    </row>
    <row r="1753" spans="1:8" x14ac:dyDescent="0.3">
      <c r="A1753" s="9" t="s">
        <v>2363</v>
      </c>
      <c r="B1753" s="10" t="s">
        <v>2007</v>
      </c>
      <c r="C1753" s="11">
        <v>0.32697414306131101</v>
      </c>
      <c r="D1753" s="11">
        <v>0.30254687304165001</v>
      </c>
      <c r="E1753" s="11">
        <v>0.23014932437598801</v>
      </c>
      <c r="F1753" s="11">
        <v>22.278899721448401</v>
      </c>
      <c r="G1753" s="11">
        <v>29.3748201438849</v>
      </c>
      <c r="H1753" s="12">
        <v>-12346.713689194899</v>
      </c>
    </row>
    <row r="1754" spans="1:8" x14ac:dyDescent="0.3">
      <c r="A1754" s="9" t="s">
        <v>2364</v>
      </c>
      <c r="B1754" s="10" t="s">
        <v>601</v>
      </c>
      <c r="C1754" s="11">
        <v>0.306209431510298</v>
      </c>
      <c r="D1754" s="11">
        <v>0.30252840957882798</v>
      </c>
      <c r="E1754" s="11">
        <v>0.27846469832057902</v>
      </c>
      <c r="F1754" s="11">
        <v>21.5486348122867</v>
      </c>
      <c r="G1754" s="11">
        <v>29.375652173913</v>
      </c>
      <c r="H1754" s="12">
        <v>-23129.1183317451</v>
      </c>
    </row>
    <row r="1755" spans="1:8" x14ac:dyDescent="0.3">
      <c r="A1755" s="9" t="s">
        <v>2365</v>
      </c>
      <c r="B1755" s="10" t="s">
        <v>15</v>
      </c>
      <c r="C1755" s="11">
        <v>0.36877056226531502</v>
      </c>
      <c r="D1755" s="11">
        <v>0.30251935781648098</v>
      </c>
      <c r="E1755" s="11">
        <v>7.1551461116665896E-2</v>
      </c>
      <c r="F1755" s="11">
        <v>12.2623809523809</v>
      </c>
      <c r="G1755" s="11">
        <v>29.377256637168099</v>
      </c>
      <c r="H1755" s="12">
        <v>-4998.4549966545301</v>
      </c>
    </row>
    <row r="1756" spans="1:8" x14ac:dyDescent="0.3">
      <c r="A1756" s="9" t="s">
        <v>2366</v>
      </c>
      <c r="B1756" s="10" t="s">
        <v>2367</v>
      </c>
      <c r="C1756" s="11">
        <v>0.360795009975936</v>
      </c>
      <c r="D1756" s="11">
        <v>0.30247579213474401</v>
      </c>
      <c r="E1756" s="11">
        <v>0.15038437923110301</v>
      </c>
      <c r="F1756" s="11">
        <v>18.257741347905199</v>
      </c>
      <c r="G1756" s="11">
        <v>29.385359477124101</v>
      </c>
      <c r="H1756" s="12">
        <v>-4211.0801122074199</v>
      </c>
    </row>
    <row r="1757" spans="1:8" x14ac:dyDescent="0.3">
      <c r="A1757" s="9" t="s">
        <v>2368</v>
      </c>
      <c r="B1757" s="10" t="s">
        <v>1289</v>
      </c>
      <c r="C1757" s="11">
        <v>0.32188510103853002</v>
      </c>
      <c r="D1757" s="11">
        <v>0.30244790178150499</v>
      </c>
      <c r="E1757" s="11">
        <v>0.30552937252086898</v>
      </c>
      <c r="F1757" s="11">
        <v>25.297692307692301</v>
      </c>
      <c r="G1757" s="11">
        <v>29.387094594594501</v>
      </c>
      <c r="H1757" s="12">
        <v>-30862.555294268099</v>
      </c>
    </row>
    <row r="1758" spans="1:8" x14ac:dyDescent="0.3">
      <c r="A1758" s="9" t="s">
        <v>2369</v>
      </c>
      <c r="B1758" s="10" t="s">
        <v>2370</v>
      </c>
      <c r="C1758" s="11">
        <v>0.309266377873542</v>
      </c>
      <c r="D1758" s="11">
        <v>0.30236950509753102</v>
      </c>
      <c r="E1758" s="11">
        <v>7.0659552527531796E-2</v>
      </c>
      <c r="F1758" s="11">
        <v>23.857169117647</v>
      </c>
      <c r="G1758" s="11">
        <v>29.387310344827501</v>
      </c>
      <c r="H1758" s="12">
        <v>-119309.266583522</v>
      </c>
    </row>
    <row r="1759" spans="1:8" x14ac:dyDescent="0.3">
      <c r="A1759" s="9" t="s">
        <v>2371</v>
      </c>
      <c r="B1759" s="10" t="s">
        <v>2372</v>
      </c>
      <c r="C1759" s="11">
        <v>0.38074670305069003</v>
      </c>
      <c r="D1759" s="11">
        <v>0.30229636922994901</v>
      </c>
      <c r="E1759" s="11">
        <v>0.15188716899450599</v>
      </c>
      <c r="F1759" s="11">
        <v>23.098686371100101</v>
      </c>
      <c r="G1759" s="11">
        <v>29.388375</v>
      </c>
      <c r="H1759" s="12">
        <v>-20353.376752498902</v>
      </c>
    </row>
    <row r="1760" spans="1:8" x14ac:dyDescent="0.3">
      <c r="A1760" s="9" t="s">
        <v>2373</v>
      </c>
      <c r="B1760" s="10" t="s">
        <v>15</v>
      </c>
      <c r="C1760" s="11">
        <v>0.30651810099365301</v>
      </c>
      <c r="D1760" s="11">
        <v>0.30225906837570699</v>
      </c>
      <c r="E1760" s="11">
        <v>0.17379853811246401</v>
      </c>
      <c r="F1760" s="11">
        <v>17.329105571847499</v>
      </c>
      <c r="G1760" s="11">
        <v>29.391567164179101</v>
      </c>
      <c r="H1760" s="12">
        <v>-90778.422198918794</v>
      </c>
    </row>
    <row r="1761" spans="1:8" x14ac:dyDescent="0.3">
      <c r="A1761" s="9" t="s">
        <v>2374</v>
      </c>
      <c r="B1761" s="10" t="s">
        <v>163</v>
      </c>
      <c r="C1761" s="11">
        <v>0.31283387569304499</v>
      </c>
      <c r="D1761" s="11">
        <v>0.30215287346001402</v>
      </c>
      <c r="E1761" s="11">
        <v>0.183435474926159</v>
      </c>
      <c r="F1761" s="11">
        <v>17.3112987012987</v>
      </c>
      <c r="G1761" s="11">
        <v>29.396388888888801</v>
      </c>
      <c r="H1761" s="12">
        <v>-33371.761636204203</v>
      </c>
    </row>
    <row r="1762" spans="1:8" x14ac:dyDescent="0.3">
      <c r="A1762" s="9" t="s">
        <v>2375</v>
      </c>
      <c r="B1762" s="10" t="s">
        <v>15</v>
      </c>
      <c r="C1762" s="11">
        <v>0.37891105652735302</v>
      </c>
      <c r="D1762" s="11">
        <v>0.30214445353358399</v>
      </c>
      <c r="E1762" s="11">
        <v>0.137183496871182</v>
      </c>
      <c r="F1762" s="11">
        <v>16.675993883792</v>
      </c>
      <c r="G1762" s="11">
        <v>29.400862944162402</v>
      </c>
      <c r="H1762" s="12">
        <v>-47144.087665528299</v>
      </c>
    </row>
    <row r="1763" spans="1:8" x14ac:dyDescent="0.3">
      <c r="A1763" s="9" t="s">
        <v>2376</v>
      </c>
      <c r="B1763" s="10" t="s">
        <v>15</v>
      </c>
      <c r="C1763" s="11">
        <v>0.38186136439209001</v>
      </c>
      <c r="D1763" s="11">
        <v>0.30208218122437402</v>
      </c>
      <c r="E1763" s="11">
        <v>0.13459606362066201</v>
      </c>
      <c r="F1763" s="11">
        <v>14.1505964214711</v>
      </c>
      <c r="G1763" s="11">
        <v>29.402569444444399</v>
      </c>
      <c r="H1763" s="12">
        <v>-1368.03118341864</v>
      </c>
    </row>
    <row r="1764" spans="1:8" x14ac:dyDescent="0.3">
      <c r="A1764" s="9" t="s">
        <v>2377</v>
      </c>
      <c r="B1764" s="10" t="s">
        <v>2378</v>
      </c>
      <c r="C1764" s="11">
        <v>0.36963147605126401</v>
      </c>
      <c r="D1764" s="11">
        <v>0.30208016572749802</v>
      </c>
      <c r="E1764" s="11">
        <v>0.192351431377805</v>
      </c>
      <c r="F1764" s="11">
        <v>14.291791044776099</v>
      </c>
      <c r="G1764" s="11">
        <v>29.409034482758599</v>
      </c>
      <c r="H1764" s="12">
        <v>-7647.9725507528301</v>
      </c>
    </row>
    <row r="1765" spans="1:8" x14ac:dyDescent="0.3">
      <c r="A1765" s="9" t="s">
        <v>2379</v>
      </c>
      <c r="B1765" s="10" t="s">
        <v>2380</v>
      </c>
      <c r="C1765" s="11">
        <v>0.33944772221972802</v>
      </c>
      <c r="D1765" s="11">
        <v>0.30207612941877698</v>
      </c>
      <c r="E1765" s="11">
        <v>0.188645883873133</v>
      </c>
      <c r="F1765" s="11">
        <v>24.663232514177601</v>
      </c>
      <c r="G1765" s="11">
        <v>29.411693548387099</v>
      </c>
      <c r="H1765" s="12">
        <v>-87187.392651997798</v>
      </c>
    </row>
    <row r="1766" spans="1:8" x14ac:dyDescent="0.3">
      <c r="A1766" s="9" t="s">
        <v>2381</v>
      </c>
      <c r="B1766" s="10" t="s">
        <v>2382</v>
      </c>
      <c r="C1766" s="11">
        <v>0.33334119880127699</v>
      </c>
      <c r="D1766" s="11">
        <v>0.30203618445930702</v>
      </c>
      <c r="E1766" s="11">
        <v>6.8808127120115095E-2</v>
      </c>
      <c r="F1766" s="11">
        <v>20.091740412979298</v>
      </c>
      <c r="G1766" s="11">
        <v>29.416363636363599</v>
      </c>
      <c r="H1766" s="12">
        <v>-20963.3588783216</v>
      </c>
    </row>
    <row r="1767" spans="1:8" x14ac:dyDescent="0.3">
      <c r="A1767" s="9" t="s">
        <v>2383</v>
      </c>
      <c r="B1767" s="10" t="s">
        <v>2384</v>
      </c>
      <c r="C1767" s="11">
        <v>0.32429949129848001</v>
      </c>
      <c r="D1767" s="11">
        <v>0.30189210351454898</v>
      </c>
      <c r="E1767" s="11">
        <v>0.30923075366874098</v>
      </c>
      <c r="F1767" s="11">
        <v>21.910253456221099</v>
      </c>
      <c r="G1767" s="11">
        <v>29.417692307692299</v>
      </c>
      <c r="H1767" s="12">
        <v>-25074.078613511501</v>
      </c>
    </row>
    <row r="1768" spans="1:8" x14ac:dyDescent="0.3">
      <c r="A1768" s="9" t="s">
        <v>2385</v>
      </c>
      <c r="B1768" s="10" t="s">
        <v>130</v>
      </c>
      <c r="C1768" s="11">
        <v>0.32462147258197899</v>
      </c>
      <c r="D1768" s="11">
        <v>0.30183182932825903</v>
      </c>
      <c r="E1768" s="11">
        <v>0.21200157894148799</v>
      </c>
      <c r="F1768" s="11">
        <v>16.9884799999999</v>
      </c>
      <c r="G1768" s="11">
        <v>29.417908496732</v>
      </c>
      <c r="H1768" s="12">
        <v>-14300.652900429999</v>
      </c>
    </row>
    <row r="1769" spans="1:8" x14ac:dyDescent="0.3">
      <c r="A1769" s="9" t="s">
        <v>2386</v>
      </c>
      <c r="B1769" s="10" t="s">
        <v>2387</v>
      </c>
      <c r="C1769" s="11">
        <v>0.376218375993842</v>
      </c>
      <c r="D1769" s="11">
        <v>0.301810734422649</v>
      </c>
      <c r="E1769" s="11">
        <v>0.16522292931936799</v>
      </c>
      <c r="F1769" s="11">
        <v>15.1374999999999</v>
      </c>
      <c r="G1769" s="11">
        <v>29.419431818181799</v>
      </c>
      <c r="H1769" s="12">
        <v>-927.08847007967995</v>
      </c>
    </row>
    <row r="1770" spans="1:8" x14ac:dyDescent="0.3">
      <c r="A1770" s="9" t="s">
        <v>2388</v>
      </c>
      <c r="B1770" s="10" t="s">
        <v>2389</v>
      </c>
      <c r="C1770" s="11">
        <v>0.38275923962562602</v>
      </c>
      <c r="D1770" s="11">
        <v>0.30180643032661603</v>
      </c>
      <c r="E1770" s="11">
        <v>0.12565628846364099</v>
      </c>
      <c r="F1770" s="11">
        <v>17.535585585585501</v>
      </c>
      <c r="G1770" s="11">
        <v>29.423503649634998</v>
      </c>
      <c r="H1770" s="12">
        <v>-3446.6107140102299</v>
      </c>
    </row>
    <row r="1771" spans="1:8" x14ac:dyDescent="0.3">
      <c r="A1771" s="9" t="s">
        <v>2390</v>
      </c>
      <c r="B1771" s="10" t="s">
        <v>2391</v>
      </c>
      <c r="C1771" s="11">
        <v>0.34133975174097902</v>
      </c>
      <c r="D1771" s="11">
        <v>0.30176403938323298</v>
      </c>
      <c r="E1771" s="11">
        <v>0.245672047008068</v>
      </c>
      <c r="F1771" s="11">
        <v>16.6270240700218</v>
      </c>
      <c r="G1771" s="11">
        <v>29.425641025640999</v>
      </c>
      <c r="H1771" s="12">
        <v>-5213.0864444528397</v>
      </c>
    </row>
    <row r="1772" spans="1:8" x14ac:dyDescent="0.3">
      <c r="A1772" s="9" t="s">
        <v>2392</v>
      </c>
      <c r="B1772" s="10" t="s">
        <v>445</v>
      </c>
      <c r="C1772" s="11">
        <v>0.330686348312763</v>
      </c>
      <c r="D1772" s="11">
        <v>0.30163188242852101</v>
      </c>
      <c r="E1772" s="11">
        <v>0.60257881043631001</v>
      </c>
      <c r="F1772" s="11">
        <v>28.640588988476299</v>
      </c>
      <c r="G1772" s="11">
        <v>29.4261616161616</v>
      </c>
      <c r="H1772" s="12">
        <v>-1442806.99242795</v>
      </c>
    </row>
    <row r="1773" spans="1:8" x14ac:dyDescent="0.3">
      <c r="A1773" s="9" t="s">
        <v>2393</v>
      </c>
      <c r="B1773" s="10" t="s">
        <v>163</v>
      </c>
      <c r="C1773" s="11">
        <v>0.32685574265907202</v>
      </c>
      <c r="D1773" s="11">
        <v>0.301630493732708</v>
      </c>
      <c r="E1773" s="11">
        <v>0.197840952610816</v>
      </c>
      <c r="F1773" s="11">
        <v>17.324365942029001</v>
      </c>
      <c r="G1773" s="11">
        <v>29.427114093959698</v>
      </c>
      <c r="H1773" s="12">
        <v>-27248.557016314298</v>
      </c>
    </row>
    <row r="1774" spans="1:8" x14ac:dyDescent="0.3">
      <c r="A1774" s="9" t="s">
        <v>2394</v>
      </c>
      <c r="B1774" s="10" t="s">
        <v>15</v>
      </c>
      <c r="C1774" s="11">
        <v>0.33308187813656298</v>
      </c>
      <c r="D1774" s="11">
        <v>0.30162996791808899</v>
      </c>
      <c r="E1774" s="11">
        <v>0.25517655449820997</v>
      </c>
      <c r="F1774" s="11">
        <v>20.2571307300509</v>
      </c>
      <c r="G1774" s="11">
        <v>29.427814569536402</v>
      </c>
      <c r="H1774" s="12">
        <v>-14721.605386286399</v>
      </c>
    </row>
    <row r="1775" spans="1:8" x14ac:dyDescent="0.3">
      <c r="A1775" s="9" t="s">
        <v>2395</v>
      </c>
      <c r="B1775" s="10" t="s">
        <v>2396</v>
      </c>
      <c r="C1775" s="11">
        <v>0.33638463089041498</v>
      </c>
      <c r="D1775" s="11">
        <v>0.30162692288312598</v>
      </c>
      <c r="E1775" s="11">
        <v>0.142294944641181</v>
      </c>
      <c r="F1775" s="11">
        <v>18.445784023668601</v>
      </c>
      <c r="G1775" s="11">
        <v>29.428917197452201</v>
      </c>
      <c r="H1775" s="12">
        <v>-5364.46260314953</v>
      </c>
    </row>
    <row r="1776" spans="1:8" x14ac:dyDescent="0.3">
      <c r="A1776" s="9" t="s">
        <v>2397</v>
      </c>
      <c r="B1776" s="10" t="s">
        <v>145</v>
      </c>
      <c r="C1776" s="11">
        <v>0.30551397514857498</v>
      </c>
      <c r="D1776" s="11">
        <v>0.30161877876321402</v>
      </c>
      <c r="E1776" s="11">
        <v>0.17068100872047801</v>
      </c>
      <c r="F1776" s="11">
        <v>18.937137681159399</v>
      </c>
      <c r="G1776" s="11">
        <v>29.432500000000001</v>
      </c>
      <c r="H1776" s="12">
        <v>-71312.603424471105</v>
      </c>
    </row>
    <row r="1777" spans="1:8" x14ac:dyDescent="0.3">
      <c r="A1777" s="9" t="s">
        <v>2398</v>
      </c>
      <c r="B1777" s="10" t="s">
        <v>15</v>
      </c>
      <c r="C1777" s="11">
        <v>0.31111547367376502</v>
      </c>
      <c r="D1777" s="11">
        <v>0.30160184642358301</v>
      </c>
      <c r="E1777" s="11">
        <v>0.147822338310968</v>
      </c>
      <c r="F1777" s="11">
        <v>20.785776487663199</v>
      </c>
      <c r="G1777" s="11">
        <v>29.433062499999998</v>
      </c>
      <c r="H1777" s="12">
        <v>-50016.099276289402</v>
      </c>
    </row>
    <row r="1778" spans="1:8" x14ac:dyDescent="0.3">
      <c r="A1778" s="9" t="s">
        <v>2399</v>
      </c>
      <c r="B1778" s="10" t="s">
        <v>141</v>
      </c>
      <c r="C1778" s="11">
        <v>0.350426270346685</v>
      </c>
      <c r="D1778" s="11">
        <v>0.30160100924400302</v>
      </c>
      <c r="E1778" s="11">
        <v>0.28804258873855598</v>
      </c>
      <c r="F1778" s="11">
        <v>25.860085054677999</v>
      </c>
      <c r="G1778" s="11">
        <v>29.433354037267002</v>
      </c>
      <c r="H1778" s="12">
        <v>-13491.668671141901</v>
      </c>
    </row>
    <row r="1779" spans="1:8" x14ac:dyDescent="0.3">
      <c r="A1779" s="9" t="s">
        <v>2400</v>
      </c>
      <c r="B1779" s="10" t="s">
        <v>15</v>
      </c>
      <c r="C1779" s="11">
        <v>0.38994360377680398</v>
      </c>
      <c r="D1779" s="11">
        <v>0.30158343055818998</v>
      </c>
      <c r="E1779" s="11">
        <v>0.10073912010107</v>
      </c>
      <c r="F1779" s="11">
        <v>16.318328445747799</v>
      </c>
      <c r="G1779" s="11">
        <v>29.4345833333333</v>
      </c>
      <c r="H1779" s="12">
        <v>-2833.1072756220501</v>
      </c>
    </row>
    <row r="1780" spans="1:8" x14ac:dyDescent="0.3">
      <c r="A1780" s="9" t="s">
        <v>2401</v>
      </c>
      <c r="B1780" s="10" t="s">
        <v>29</v>
      </c>
      <c r="C1780" s="11">
        <v>0.35427440339815502</v>
      </c>
      <c r="D1780" s="11">
        <v>0.30150115030330998</v>
      </c>
      <c r="E1780" s="11">
        <v>0.19601431493160901</v>
      </c>
      <c r="F1780" s="11">
        <v>20.801171874999898</v>
      </c>
      <c r="G1780" s="11">
        <v>29.434841269841201</v>
      </c>
      <c r="H1780" s="12">
        <v>-4951.2443296393003</v>
      </c>
    </row>
    <row r="1781" spans="1:8" x14ac:dyDescent="0.3">
      <c r="A1781" s="9" t="s">
        <v>2402</v>
      </c>
      <c r="B1781" s="10" t="s">
        <v>2403</v>
      </c>
      <c r="C1781" s="11">
        <v>0.32536814810374498</v>
      </c>
      <c r="D1781" s="11">
        <v>0.30149512765698999</v>
      </c>
      <c r="E1781" s="11">
        <v>0.15897170238786201</v>
      </c>
      <c r="F1781" s="11">
        <v>18.466746031745998</v>
      </c>
      <c r="G1781" s="11">
        <v>29.4394252873563</v>
      </c>
      <c r="H1781" s="12">
        <v>-13613.152650275801</v>
      </c>
    </row>
    <row r="1782" spans="1:8" x14ac:dyDescent="0.3">
      <c r="A1782" s="9" t="s">
        <v>2404</v>
      </c>
      <c r="B1782" s="10" t="s">
        <v>639</v>
      </c>
      <c r="C1782" s="11">
        <v>0.32210084278274798</v>
      </c>
      <c r="D1782" s="11">
        <v>0.30136698731605299</v>
      </c>
      <c r="E1782" s="11">
        <v>0.23394499092916299</v>
      </c>
      <c r="F1782" s="11">
        <v>21.091023738872401</v>
      </c>
      <c r="G1782" s="11">
        <v>29.439756097560899</v>
      </c>
      <c r="H1782" s="12">
        <v>-23208.276036816402</v>
      </c>
    </row>
    <row r="1783" spans="1:8" x14ac:dyDescent="0.3">
      <c r="A1783" s="9" t="s">
        <v>2405</v>
      </c>
      <c r="B1783" s="10" t="s">
        <v>2406</v>
      </c>
      <c r="C1783" s="11">
        <v>0.37965315398428101</v>
      </c>
      <c r="D1783" s="11">
        <v>0.30133467442385897</v>
      </c>
      <c r="E1783" s="11">
        <v>0.12926323707405801</v>
      </c>
      <c r="F1783" s="11">
        <v>15.606818181818101</v>
      </c>
      <c r="G1783" s="11">
        <v>29.443237410071902</v>
      </c>
      <c r="H1783" s="12">
        <v>-986.83745775217096</v>
      </c>
    </row>
    <row r="1784" spans="1:8" x14ac:dyDescent="0.3">
      <c r="A1784" s="9" t="s">
        <v>2407</v>
      </c>
      <c r="B1784" s="10" t="s">
        <v>2408</v>
      </c>
      <c r="C1784" s="11">
        <v>0.304373519649838</v>
      </c>
      <c r="D1784" s="11">
        <v>0.30132161587925999</v>
      </c>
      <c r="E1784" s="11">
        <v>0.20226044162578299</v>
      </c>
      <c r="F1784" s="11">
        <v>22.865599173553701</v>
      </c>
      <c r="G1784" s="11">
        <v>29.4473469387755</v>
      </c>
      <c r="H1784" s="12">
        <v>-61984.671172840499</v>
      </c>
    </row>
    <row r="1785" spans="1:8" x14ac:dyDescent="0.3">
      <c r="A1785" s="9" t="s">
        <v>2409</v>
      </c>
      <c r="B1785" s="10" t="s">
        <v>2410</v>
      </c>
      <c r="C1785" s="11">
        <v>0.32323152994481502</v>
      </c>
      <c r="D1785" s="11">
        <v>0.30131240586426999</v>
      </c>
      <c r="E1785" s="11">
        <v>0.18801882121011801</v>
      </c>
      <c r="F1785" s="11">
        <v>16.410232067510499</v>
      </c>
      <c r="G1785" s="11">
        <v>29.453049645389999</v>
      </c>
      <c r="H1785" s="12">
        <v>-18700.0555292307</v>
      </c>
    </row>
    <row r="1786" spans="1:8" x14ac:dyDescent="0.3">
      <c r="A1786" s="9" t="s">
        <v>2411</v>
      </c>
      <c r="B1786" s="10" t="s">
        <v>15</v>
      </c>
      <c r="C1786" s="11">
        <v>0.34224286974412998</v>
      </c>
      <c r="D1786" s="11">
        <v>0.30130812230023502</v>
      </c>
      <c r="E1786" s="11">
        <v>0.23573437492923199</v>
      </c>
      <c r="F1786" s="11">
        <v>16.724886877827998</v>
      </c>
      <c r="G1786" s="11">
        <v>29.454144144144099</v>
      </c>
      <c r="H1786" s="12">
        <v>-37094.931010861997</v>
      </c>
    </row>
    <row r="1787" spans="1:8" x14ac:dyDescent="0.3">
      <c r="A1787" s="9" t="s">
        <v>2412</v>
      </c>
      <c r="B1787" s="10" t="s">
        <v>2413</v>
      </c>
      <c r="C1787" s="11">
        <v>0.328809223878961</v>
      </c>
      <c r="D1787" s="11">
        <v>0.30128442018402901</v>
      </c>
      <c r="E1787" s="11">
        <v>0.22196684563875299</v>
      </c>
      <c r="F1787" s="11">
        <v>16.397138314785298</v>
      </c>
      <c r="G1787" s="11">
        <v>29.4602962962962</v>
      </c>
      <c r="H1787" s="12">
        <v>-15918.1543840466</v>
      </c>
    </row>
    <row r="1788" spans="1:8" x14ac:dyDescent="0.3">
      <c r="A1788" s="9" t="s">
        <v>2414</v>
      </c>
      <c r="B1788" s="10" t="s">
        <v>15</v>
      </c>
      <c r="C1788" s="11">
        <v>0.38770262693763102</v>
      </c>
      <c r="D1788" s="11">
        <v>0.30127794571563399</v>
      </c>
      <c r="E1788" s="11">
        <v>0.141187839488464</v>
      </c>
      <c r="F1788" s="11">
        <v>15.3879377431906</v>
      </c>
      <c r="G1788" s="11">
        <v>29.463779527559002</v>
      </c>
      <c r="H1788" s="12">
        <v>-1072.4632526805101</v>
      </c>
    </row>
    <row r="1789" spans="1:8" x14ac:dyDescent="0.3">
      <c r="A1789" s="9" t="s">
        <v>2415</v>
      </c>
      <c r="B1789" s="10" t="s">
        <v>2416</v>
      </c>
      <c r="C1789" s="11">
        <v>0.32878098547637802</v>
      </c>
      <c r="D1789" s="11">
        <v>0.30120882413864702</v>
      </c>
      <c r="E1789" s="11">
        <v>0.12588314379742599</v>
      </c>
      <c r="F1789" s="11">
        <v>15.056249999999901</v>
      </c>
      <c r="G1789" s="11">
        <v>29.464038461538401</v>
      </c>
      <c r="H1789" s="12">
        <v>-5345.4100514436896</v>
      </c>
    </row>
    <row r="1790" spans="1:8" x14ac:dyDescent="0.3">
      <c r="A1790" s="9" t="s">
        <v>2417</v>
      </c>
      <c r="B1790" s="10" t="s">
        <v>15</v>
      </c>
      <c r="C1790" s="11">
        <v>0.378148300010963</v>
      </c>
      <c r="D1790" s="11">
        <v>0.30120360225386</v>
      </c>
      <c r="E1790" s="11">
        <v>0.12953671771908601</v>
      </c>
      <c r="F1790" s="11">
        <v>14.296716697936199</v>
      </c>
      <c r="G1790" s="11">
        <v>29.464790419161599</v>
      </c>
      <c r="H1790" s="12">
        <v>-5657.1495008077</v>
      </c>
    </row>
    <row r="1791" spans="1:8" x14ac:dyDescent="0.3">
      <c r="A1791" s="9" t="s">
        <v>2418</v>
      </c>
      <c r="B1791" s="10" t="s">
        <v>45</v>
      </c>
      <c r="C1791" s="11">
        <v>0.32743971622329798</v>
      </c>
      <c r="D1791" s="11">
        <v>0.30116626079102599</v>
      </c>
      <c r="E1791" s="11">
        <v>0.259669419347275</v>
      </c>
      <c r="F1791" s="11">
        <v>15.9953924914675</v>
      </c>
      <c r="G1791" s="11">
        <v>29.4691573033707</v>
      </c>
      <c r="H1791" s="12">
        <v>-12069.0004253482</v>
      </c>
    </row>
    <row r="1792" spans="1:8" x14ac:dyDescent="0.3">
      <c r="A1792" s="9" t="s">
        <v>2419</v>
      </c>
      <c r="B1792" s="10" t="s">
        <v>15</v>
      </c>
      <c r="C1792" s="11">
        <v>0.33358662282782803</v>
      </c>
      <c r="D1792" s="11">
        <v>0.30111928132834298</v>
      </c>
      <c r="E1792" s="11">
        <v>0.25330136429311401</v>
      </c>
      <c r="F1792" s="11">
        <v>18.275888324873101</v>
      </c>
      <c r="G1792" s="11">
        <v>29.472465753424601</v>
      </c>
      <c r="H1792" s="12">
        <v>-22933.1126767524</v>
      </c>
    </row>
    <row r="1793" spans="1:8" x14ac:dyDescent="0.3">
      <c r="A1793" s="9" t="s">
        <v>2420</v>
      </c>
      <c r="B1793" s="10" t="s">
        <v>15</v>
      </c>
      <c r="C1793" s="11">
        <v>0.33827011054274198</v>
      </c>
      <c r="D1793" s="11">
        <v>0.30111143410540397</v>
      </c>
      <c r="E1793" s="11">
        <v>9.0591399081395796E-2</v>
      </c>
      <c r="F1793" s="11">
        <v>18.973102529959998</v>
      </c>
      <c r="G1793" s="11">
        <v>29.4742622950819</v>
      </c>
      <c r="H1793" s="12">
        <v>-40262.871659892597</v>
      </c>
    </row>
    <row r="1794" spans="1:8" x14ac:dyDescent="0.3">
      <c r="A1794" s="9" t="s">
        <v>2421</v>
      </c>
      <c r="B1794" s="10" t="s">
        <v>1714</v>
      </c>
      <c r="C1794" s="11">
        <v>0.30658418660858999</v>
      </c>
      <c r="D1794" s="11">
        <v>0.30110455802810299</v>
      </c>
      <c r="E1794" s="11">
        <v>0.112285582196765</v>
      </c>
      <c r="F1794" s="11">
        <v>23.143471074380098</v>
      </c>
      <c r="G1794" s="11">
        <v>29.479456521739099</v>
      </c>
      <c r="H1794" s="12">
        <v>-53003.5667660162</v>
      </c>
    </row>
    <row r="1795" spans="1:8" x14ac:dyDescent="0.3">
      <c r="A1795" s="9" t="s">
        <v>2422</v>
      </c>
      <c r="B1795" s="10" t="s">
        <v>2423</v>
      </c>
      <c r="C1795" s="11">
        <v>0.31939313619902898</v>
      </c>
      <c r="D1795" s="11">
        <v>0.30107430659164902</v>
      </c>
      <c r="E1795" s="11">
        <v>0.179929441576514</v>
      </c>
      <c r="F1795" s="11">
        <v>16.1316291161178</v>
      </c>
      <c r="G1795" s="11">
        <v>29.485617977528001</v>
      </c>
      <c r="H1795" s="12">
        <v>-22413.2639149149</v>
      </c>
    </row>
    <row r="1796" spans="1:8" x14ac:dyDescent="0.3">
      <c r="A1796" s="9" t="s">
        <v>2424</v>
      </c>
      <c r="B1796" s="10" t="s">
        <v>15</v>
      </c>
      <c r="C1796" s="11">
        <v>0.38663773247556299</v>
      </c>
      <c r="D1796" s="11">
        <v>0.30104213527807999</v>
      </c>
      <c r="E1796" s="11">
        <v>0.15778545771979</v>
      </c>
      <c r="F1796" s="11">
        <v>15.4877252252252</v>
      </c>
      <c r="G1796" s="11">
        <v>29.4866326530612</v>
      </c>
      <c r="H1796" s="12">
        <v>-2743.00680690745</v>
      </c>
    </row>
    <row r="1797" spans="1:8" x14ac:dyDescent="0.3">
      <c r="A1797" s="9" t="s">
        <v>2425</v>
      </c>
      <c r="B1797" s="10" t="s">
        <v>1936</v>
      </c>
      <c r="C1797" s="11">
        <v>0.29583301092555397</v>
      </c>
      <c r="D1797" s="11">
        <v>0.30098278778918502</v>
      </c>
      <c r="E1797" s="11">
        <v>0.25451095302179799</v>
      </c>
      <c r="F1797" s="11">
        <v>23.532495344506501</v>
      </c>
      <c r="G1797" s="11">
        <v>29.4893684210526</v>
      </c>
      <c r="H1797" s="12">
        <v>-108260.56132518299</v>
      </c>
    </row>
    <row r="1798" spans="1:8" x14ac:dyDescent="0.3">
      <c r="A1798" s="9" t="s">
        <v>2426</v>
      </c>
      <c r="B1798" s="10" t="s">
        <v>1633</v>
      </c>
      <c r="C1798" s="11">
        <v>0.35072690112220201</v>
      </c>
      <c r="D1798" s="11">
        <v>0.30097690258134802</v>
      </c>
      <c r="E1798" s="11">
        <v>0.19820217064578399</v>
      </c>
      <c r="F1798" s="11">
        <v>19.8741050119331</v>
      </c>
      <c r="G1798" s="11">
        <v>29.490238095237999</v>
      </c>
      <c r="H1798" s="12">
        <v>-196.90606082234601</v>
      </c>
    </row>
    <row r="1799" spans="1:8" x14ac:dyDescent="0.3">
      <c r="A1799" s="9" t="s">
        <v>2427</v>
      </c>
      <c r="B1799" s="10" t="s">
        <v>15</v>
      </c>
      <c r="C1799" s="11">
        <v>0.37031096329077001</v>
      </c>
      <c r="D1799" s="11">
        <v>0.300969409318743</v>
      </c>
      <c r="E1799" s="11">
        <v>0.22598332690534501</v>
      </c>
      <c r="F1799" s="11">
        <v>14.4859313077939</v>
      </c>
      <c r="G1799" s="11">
        <v>29.4905737704918</v>
      </c>
      <c r="H1799" s="12">
        <v>-3769.5088640244298</v>
      </c>
    </row>
    <row r="1800" spans="1:8" x14ac:dyDescent="0.3">
      <c r="A1800" s="9" t="s">
        <v>2428</v>
      </c>
      <c r="B1800" s="10" t="s">
        <v>2429</v>
      </c>
      <c r="C1800" s="11">
        <v>0.315477712662182</v>
      </c>
      <c r="D1800" s="11">
        <v>0.300805189685658</v>
      </c>
      <c r="E1800" s="11">
        <v>0.14481563533470301</v>
      </c>
      <c r="F1800" s="11">
        <v>19.008031674208102</v>
      </c>
      <c r="G1800" s="11">
        <v>29.490817610062798</v>
      </c>
      <c r="H1800" s="12">
        <v>-64269.993469836198</v>
      </c>
    </row>
    <row r="1801" spans="1:8" x14ac:dyDescent="0.3">
      <c r="A1801" s="9" t="s">
        <v>2430</v>
      </c>
      <c r="B1801" s="10" t="s">
        <v>370</v>
      </c>
      <c r="C1801" s="11">
        <v>0.30723202555766499</v>
      </c>
      <c r="D1801" s="11">
        <v>0.30078745938307</v>
      </c>
      <c r="E1801" s="11">
        <v>0.132621876395802</v>
      </c>
      <c r="F1801" s="11">
        <v>20.279368421052599</v>
      </c>
      <c r="G1801" s="11">
        <v>29.4938150289017</v>
      </c>
      <c r="H1801" s="12">
        <v>-16649.2931126187</v>
      </c>
    </row>
    <row r="1802" spans="1:8" x14ac:dyDescent="0.3">
      <c r="A1802" s="9" t="s">
        <v>2431</v>
      </c>
      <c r="B1802" s="10" t="s">
        <v>1034</v>
      </c>
      <c r="C1802" s="11">
        <v>0.30809992957135801</v>
      </c>
      <c r="D1802" s="11">
        <v>0.30071209987918202</v>
      </c>
      <c r="E1802" s="11">
        <v>0.21595173985153199</v>
      </c>
      <c r="F1802" s="11">
        <v>19.906477093206899</v>
      </c>
      <c r="G1802" s="11">
        <v>29.496225165562901</v>
      </c>
      <c r="H1802" s="12">
        <v>-36442.216528987803</v>
      </c>
    </row>
    <row r="1803" spans="1:8" x14ac:dyDescent="0.3">
      <c r="A1803" s="9" t="s">
        <v>2432</v>
      </c>
      <c r="B1803" s="10" t="s">
        <v>15</v>
      </c>
      <c r="C1803" s="11">
        <v>0.33300667140597701</v>
      </c>
      <c r="D1803" s="11">
        <v>0.30069341139727601</v>
      </c>
      <c r="E1803" s="11">
        <v>0.189181533714845</v>
      </c>
      <c r="F1803" s="11">
        <v>17.352989536621799</v>
      </c>
      <c r="G1803" s="11">
        <v>29.502395833333299</v>
      </c>
      <c r="H1803" s="12">
        <v>-23542.8001619471</v>
      </c>
    </row>
    <row r="1804" spans="1:8" x14ac:dyDescent="0.3">
      <c r="A1804" s="9" t="s">
        <v>2433</v>
      </c>
      <c r="B1804" s="10" t="s">
        <v>15</v>
      </c>
      <c r="C1804" s="11">
        <v>0.381625134927079</v>
      </c>
      <c r="D1804" s="11">
        <v>0.30065254193910101</v>
      </c>
      <c r="E1804" s="11">
        <v>0.10498737747876501</v>
      </c>
      <c r="F1804" s="11">
        <v>16.961233480176201</v>
      </c>
      <c r="G1804" s="11">
        <v>29.504676258992799</v>
      </c>
      <c r="H1804" s="12">
        <v>-35027.249528623302</v>
      </c>
    </row>
    <row r="1805" spans="1:8" x14ac:dyDescent="0.3">
      <c r="A1805" s="9" t="s">
        <v>2434</v>
      </c>
      <c r="B1805" s="10" t="s">
        <v>1680</v>
      </c>
      <c r="C1805" s="11">
        <v>0.33243254119133803</v>
      </c>
      <c r="D1805" s="11">
        <v>0.300639992900264</v>
      </c>
      <c r="E1805" s="11">
        <v>0.23055202289420501</v>
      </c>
      <c r="F1805" s="11">
        <v>20.3923214285713</v>
      </c>
      <c r="G1805" s="11">
        <v>29.504705882352901</v>
      </c>
      <c r="H1805" s="12">
        <v>-12215.9352433078</v>
      </c>
    </row>
    <row r="1806" spans="1:8" x14ac:dyDescent="0.3">
      <c r="A1806" s="9" t="s">
        <v>2435</v>
      </c>
      <c r="B1806" s="10" t="s">
        <v>2436</v>
      </c>
      <c r="C1806" s="11">
        <v>0.33811550518614802</v>
      </c>
      <c r="D1806" s="11">
        <v>0.300544703179916</v>
      </c>
      <c r="E1806" s="11">
        <v>0.141055426557746</v>
      </c>
      <c r="F1806" s="11">
        <v>17.352216748768399</v>
      </c>
      <c r="G1806" s="11">
        <v>29.5084563758389</v>
      </c>
      <c r="H1806" s="12">
        <v>-21156.800249812299</v>
      </c>
    </row>
    <row r="1807" spans="1:8" x14ac:dyDescent="0.3">
      <c r="A1807" s="9" t="s">
        <v>2437</v>
      </c>
      <c r="B1807" s="10" t="s">
        <v>2438</v>
      </c>
      <c r="C1807" s="11">
        <v>0.30360867958519699</v>
      </c>
      <c r="D1807" s="11">
        <v>0.30053626282722801</v>
      </c>
      <c r="E1807" s="11">
        <v>0.12973713238061901</v>
      </c>
      <c r="F1807" s="11">
        <v>17.227156862745002</v>
      </c>
      <c r="G1807" s="11">
        <v>29.508740740740699</v>
      </c>
      <c r="H1807" s="12">
        <v>-33777.565918856701</v>
      </c>
    </row>
    <row r="1808" spans="1:8" x14ac:dyDescent="0.3">
      <c r="A1808" s="9" t="s">
        <v>2439</v>
      </c>
      <c r="B1808" s="10" t="s">
        <v>321</v>
      </c>
      <c r="C1808" s="11">
        <v>0.38398271203384199</v>
      </c>
      <c r="D1808" s="11">
        <v>0.30046034870899202</v>
      </c>
      <c r="E1808" s="11">
        <v>8.7790268966197099E-2</v>
      </c>
      <c r="F1808" s="11">
        <v>16.098187022900699</v>
      </c>
      <c r="G1808" s="11">
        <v>29.521818181818102</v>
      </c>
      <c r="H1808" s="12">
        <v>-19421.525831281098</v>
      </c>
    </row>
    <row r="1809" spans="1:8" x14ac:dyDescent="0.3">
      <c r="A1809" s="9" t="s">
        <v>2440</v>
      </c>
      <c r="B1809" s="10" t="s">
        <v>22</v>
      </c>
      <c r="C1809" s="11">
        <v>0.337331164247897</v>
      </c>
      <c r="D1809" s="11">
        <v>0.30041457619075501</v>
      </c>
      <c r="E1809" s="11">
        <v>0.21179029123432899</v>
      </c>
      <c r="F1809" s="11">
        <v>16.317077175697801</v>
      </c>
      <c r="G1809" s="11">
        <v>29.522167487684701</v>
      </c>
      <c r="H1809" s="12">
        <v>-26954.409262890498</v>
      </c>
    </row>
    <row r="1810" spans="1:8" x14ac:dyDescent="0.3">
      <c r="A1810" s="9" t="s">
        <v>2441</v>
      </c>
      <c r="B1810" s="10" t="s">
        <v>15</v>
      </c>
      <c r="C1810" s="11">
        <v>0.37388490595887502</v>
      </c>
      <c r="D1810" s="11">
        <v>0.30030389256015699</v>
      </c>
      <c r="E1810" s="11">
        <v>0.17377352259797799</v>
      </c>
      <c r="F1810" s="11">
        <v>15.8313953488371</v>
      </c>
      <c r="G1810" s="11">
        <v>29.524257425742501</v>
      </c>
      <c r="H1810" s="12">
        <v>-3789.08246653069</v>
      </c>
    </row>
    <row r="1811" spans="1:8" x14ac:dyDescent="0.3">
      <c r="A1811" s="9" t="s">
        <v>2442</v>
      </c>
      <c r="B1811" s="10" t="s">
        <v>15</v>
      </c>
      <c r="C1811" s="11">
        <v>0.39101887126283402</v>
      </c>
      <c r="D1811" s="11">
        <v>0.30029504376344901</v>
      </c>
      <c r="E1811" s="11">
        <v>7.5811427274424595E-2</v>
      </c>
      <c r="F1811" s="11">
        <v>15.9906756756756</v>
      </c>
      <c r="G1811" s="11">
        <v>29.5371951219512</v>
      </c>
      <c r="H1811" s="12">
        <v>-5694.5125322947597</v>
      </c>
    </row>
    <row r="1812" spans="1:8" x14ac:dyDescent="0.3">
      <c r="A1812" s="9" t="s">
        <v>2443</v>
      </c>
      <c r="B1812" s="10" t="s">
        <v>15</v>
      </c>
      <c r="C1812" s="11">
        <v>0.36255786188753503</v>
      </c>
      <c r="D1812" s="11">
        <v>0.30026939556340398</v>
      </c>
      <c r="E1812" s="11">
        <v>0.13996512205370501</v>
      </c>
      <c r="F1812" s="11">
        <v>27.216439688715901</v>
      </c>
      <c r="G1812" s="11">
        <v>29.537570093457902</v>
      </c>
      <c r="H1812" s="12">
        <v>-14336.1872686919</v>
      </c>
    </row>
    <row r="1813" spans="1:8" x14ac:dyDescent="0.3">
      <c r="A1813" s="9" t="s">
        <v>2444</v>
      </c>
      <c r="B1813" s="10" t="s">
        <v>15</v>
      </c>
      <c r="C1813" s="11">
        <v>0.34131765802717801</v>
      </c>
      <c r="D1813" s="11">
        <v>0.30024244404107697</v>
      </c>
      <c r="E1813" s="11">
        <v>0.35130242422711699</v>
      </c>
      <c r="F1813" s="11">
        <v>26.518549422336299</v>
      </c>
      <c r="G1813" s="11">
        <v>29.538187919462999</v>
      </c>
      <c r="H1813" s="12">
        <v>-4618.7085434888104</v>
      </c>
    </row>
    <row r="1814" spans="1:8" x14ac:dyDescent="0.3">
      <c r="A1814" s="9" t="s">
        <v>2445</v>
      </c>
      <c r="B1814" s="10" t="s">
        <v>2446</v>
      </c>
      <c r="C1814" s="11">
        <v>0.33969329128518</v>
      </c>
      <c r="D1814" s="11">
        <v>0.300194828766638</v>
      </c>
      <c r="E1814" s="11">
        <v>3.24854566087052E-2</v>
      </c>
      <c r="F1814" s="11">
        <v>27.993111638954801</v>
      </c>
      <c r="G1814" s="11">
        <v>29.544064516129001</v>
      </c>
      <c r="H1814" s="12">
        <v>-430884.70857661602</v>
      </c>
    </row>
    <row r="1815" spans="1:8" x14ac:dyDescent="0.3">
      <c r="A1815" s="9" t="s">
        <v>2447</v>
      </c>
      <c r="B1815" s="10" t="s">
        <v>15</v>
      </c>
      <c r="C1815" s="11">
        <v>0.380923159084322</v>
      </c>
      <c r="D1815" s="11">
        <v>0.30016910252788198</v>
      </c>
      <c r="E1815" s="11">
        <v>0.179422823604689</v>
      </c>
      <c r="F1815" s="11">
        <v>15.214905362775999</v>
      </c>
      <c r="G1815" s="11">
        <v>29.5475882352941</v>
      </c>
      <c r="H1815" s="12">
        <v>-4067.0322067254201</v>
      </c>
    </row>
    <row r="1816" spans="1:8" x14ac:dyDescent="0.3">
      <c r="A1816" s="9" t="s">
        <v>2448</v>
      </c>
      <c r="B1816" s="10" t="s">
        <v>370</v>
      </c>
      <c r="C1816" s="11">
        <v>0.31805970166641401</v>
      </c>
      <c r="D1816" s="11">
        <v>0.30015601083743498</v>
      </c>
      <c r="E1816" s="11">
        <v>0.35421777076056299</v>
      </c>
      <c r="F1816" s="11">
        <v>22.8437156323644</v>
      </c>
      <c r="G1816" s="11">
        <v>29.5476136363636</v>
      </c>
      <c r="H1816" s="12">
        <v>-38705.890220417998</v>
      </c>
    </row>
    <row r="1817" spans="1:8" x14ac:dyDescent="0.3">
      <c r="A1817" s="9" t="s">
        <v>2449</v>
      </c>
      <c r="B1817" s="10" t="s">
        <v>2450</v>
      </c>
      <c r="C1817" s="11">
        <v>0.30371815206971498</v>
      </c>
      <c r="D1817" s="11">
        <v>0.30011527227561802</v>
      </c>
      <c r="E1817" s="11">
        <v>0.16573076747736601</v>
      </c>
      <c r="F1817" s="11">
        <v>20.286912065439701</v>
      </c>
      <c r="G1817" s="11">
        <v>29.5480263157894</v>
      </c>
      <c r="H1817" s="12">
        <v>-89761.343820111593</v>
      </c>
    </row>
    <row r="1818" spans="1:8" x14ac:dyDescent="0.3">
      <c r="A1818" s="9" t="s">
        <v>2451</v>
      </c>
      <c r="B1818" s="10" t="s">
        <v>203</v>
      </c>
      <c r="C1818" s="11">
        <v>0.37673322331922499</v>
      </c>
      <c r="D1818" s="11">
        <v>0.299996837290679</v>
      </c>
      <c r="E1818" s="11">
        <v>0.23210837032704601</v>
      </c>
      <c r="F1818" s="11">
        <v>24.8574102964118</v>
      </c>
      <c r="G1818" s="11">
        <v>29.5506024096385</v>
      </c>
      <c r="H1818" s="12">
        <v>-9519.94376873482</v>
      </c>
    </row>
    <row r="1819" spans="1:8" x14ac:dyDescent="0.3">
      <c r="A1819" s="9" t="s">
        <v>2452</v>
      </c>
      <c r="B1819" s="10" t="s">
        <v>639</v>
      </c>
      <c r="C1819" s="11">
        <v>0.33518894583037201</v>
      </c>
      <c r="D1819" s="11">
        <v>0.29995563347895798</v>
      </c>
      <c r="E1819" s="11">
        <v>0.12957682251328501</v>
      </c>
      <c r="F1819" s="11">
        <v>16.643569131832798</v>
      </c>
      <c r="G1819" s="11">
        <v>29.554901960784299</v>
      </c>
      <c r="H1819" s="12">
        <v>-10148.7576450302</v>
      </c>
    </row>
    <row r="1820" spans="1:8" x14ac:dyDescent="0.3">
      <c r="A1820" s="9" t="s">
        <v>2453</v>
      </c>
      <c r="B1820" s="10" t="s">
        <v>326</v>
      </c>
      <c r="C1820" s="11">
        <v>0.34184048892722402</v>
      </c>
      <c r="D1820" s="11">
        <v>0.29994564425613501</v>
      </c>
      <c r="E1820" s="11">
        <v>0.42844544566444898</v>
      </c>
      <c r="F1820" s="11">
        <v>23.276610644257602</v>
      </c>
      <c r="G1820" s="11">
        <v>29.557801418439698</v>
      </c>
      <c r="H1820" s="12">
        <v>-9286.3234770079598</v>
      </c>
    </row>
    <row r="1821" spans="1:8" x14ac:dyDescent="0.3">
      <c r="A1821" s="9" t="s">
        <v>2454</v>
      </c>
      <c r="B1821" s="10" t="s">
        <v>98</v>
      </c>
      <c r="C1821" s="11">
        <v>0.32155776712886802</v>
      </c>
      <c r="D1821" s="11">
        <v>0.29992954957385398</v>
      </c>
      <c r="E1821" s="11">
        <v>0.17346866701938601</v>
      </c>
      <c r="F1821" s="11">
        <v>13.776237623762301</v>
      </c>
      <c r="G1821" s="11">
        <v>29.5614285714285</v>
      </c>
      <c r="H1821" s="12">
        <v>-20507.642422724799</v>
      </c>
    </row>
    <row r="1822" spans="1:8" x14ac:dyDescent="0.3">
      <c r="A1822" s="9" t="s">
        <v>2455</v>
      </c>
      <c r="B1822" s="10" t="s">
        <v>974</v>
      </c>
      <c r="C1822" s="11">
        <v>0.33153535830842701</v>
      </c>
      <c r="D1822" s="11">
        <v>0.299908228726739</v>
      </c>
      <c r="E1822" s="11">
        <v>0.43688582335167098</v>
      </c>
      <c r="F1822" s="11">
        <v>22.855812897366</v>
      </c>
      <c r="G1822" s="11">
        <v>29.561459854014501</v>
      </c>
      <c r="H1822" s="12">
        <v>-43060.520924082703</v>
      </c>
    </row>
    <row r="1823" spans="1:8" x14ac:dyDescent="0.3">
      <c r="A1823" s="9" t="s">
        <v>2456</v>
      </c>
      <c r="B1823" s="10" t="s">
        <v>115</v>
      </c>
      <c r="C1823" s="11">
        <v>0.30785460061945802</v>
      </c>
      <c r="D1823" s="11">
        <v>0.299822991081378</v>
      </c>
      <c r="E1823" s="11">
        <v>0.20936351172798601</v>
      </c>
      <c r="F1823" s="11">
        <v>21.748315467074999</v>
      </c>
      <c r="G1823" s="11">
        <v>29.5688321167883</v>
      </c>
      <c r="H1823" s="12">
        <v>-73426.210007197398</v>
      </c>
    </row>
    <row r="1824" spans="1:8" x14ac:dyDescent="0.3">
      <c r="A1824" s="9" t="s">
        <v>2457</v>
      </c>
      <c r="B1824" s="10" t="s">
        <v>15</v>
      </c>
      <c r="C1824" s="11">
        <v>0.37745135545908498</v>
      </c>
      <c r="D1824" s="11">
        <v>0.29980345055435498</v>
      </c>
      <c r="E1824" s="11">
        <v>0.128091716890296</v>
      </c>
      <c r="F1824" s="11">
        <v>14.235796545105501</v>
      </c>
      <c r="G1824" s="11">
        <v>29.573941176470498</v>
      </c>
      <c r="H1824" s="12">
        <v>-1870.47083454669</v>
      </c>
    </row>
    <row r="1825" spans="1:8" x14ac:dyDescent="0.3">
      <c r="A1825" s="9" t="s">
        <v>2458</v>
      </c>
      <c r="B1825" s="10" t="s">
        <v>15</v>
      </c>
      <c r="C1825" s="11">
        <v>0.387997025827991</v>
      </c>
      <c r="D1825" s="11">
        <v>0.29977145004202499</v>
      </c>
      <c r="E1825" s="11">
        <v>0.12531038605383199</v>
      </c>
      <c r="F1825" s="11">
        <v>16.3994923857868</v>
      </c>
      <c r="G1825" s="11">
        <v>29.575275590551101</v>
      </c>
      <c r="H1825" s="12">
        <v>-9435.1769877501702</v>
      </c>
    </row>
    <row r="1826" spans="1:8" x14ac:dyDescent="0.3">
      <c r="A1826" s="9" t="s">
        <v>2459</v>
      </c>
      <c r="B1826" s="10" t="s">
        <v>15</v>
      </c>
      <c r="C1826" s="11">
        <v>0.30140636957623601</v>
      </c>
      <c r="D1826" s="11">
        <v>0.29970093029869499</v>
      </c>
      <c r="E1826" s="11">
        <v>9.31938736316376E-2</v>
      </c>
      <c r="F1826" s="11">
        <v>19.860623781676399</v>
      </c>
      <c r="G1826" s="11">
        <v>29.576123595505599</v>
      </c>
      <c r="H1826" s="12">
        <v>-109002.873980462</v>
      </c>
    </row>
    <row r="1827" spans="1:8" x14ac:dyDescent="0.3">
      <c r="A1827" s="9" t="s">
        <v>2460</v>
      </c>
      <c r="B1827" s="10" t="s">
        <v>639</v>
      </c>
      <c r="C1827" s="11">
        <v>0.311464601999904</v>
      </c>
      <c r="D1827" s="11">
        <v>0.29967649147023501</v>
      </c>
      <c r="E1827" s="11">
        <v>0.168587450504537</v>
      </c>
      <c r="F1827" s="11">
        <v>18.027916666666599</v>
      </c>
      <c r="G1827" s="11">
        <v>29.582540540540499</v>
      </c>
      <c r="H1827" s="12">
        <v>-34798.112432702699</v>
      </c>
    </row>
    <row r="1828" spans="1:8" x14ac:dyDescent="0.3">
      <c r="A1828" s="9" t="s">
        <v>2461</v>
      </c>
      <c r="B1828" s="10" t="s">
        <v>15</v>
      </c>
      <c r="C1828" s="11">
        <v>0.390118656543122</v>
      </c>
      <c r="D1828" s="11">
        <v>0.299634064435498</v>
      </c>
      <c r="E1828" s="11">
        <v>0.126665717721859</v>
      </c>
      <c r="F1828" s="11">
        <v>16.330607966456999</v>
      </c>
      <c r="G1828" s="11">
        <v>29.583661971830999</v>
      </c>
      <c r="H1828" s="12">
        <v>-5285.93278617534</v>
      </c>
    </row>
    <row r="1829" spans="1:8" x14ac:dyDescent="0.3">
      <c r="A1829" s="9" t="s">
        <v>2462</v>
      </c>
      <c r="B1829" s="10" t="s">
        <v>695</v>
      </c>
      <c r="C1829" s="11">
        <v>0.31939444571158299</v>
      </c>
      <c r="D1829" s="11">
        <v>0.29945684997142702</v>
      </c>
      <c r="E1829" s="11">
        <v>0.19984034032074499</v>
      </c>
      <c r="F1829" s="11">
        <v>17.522727272727199</v>
      </c>
      <c r="G1829" s="11">
        <v>29.584722222222201</v>
      </c>
      <c r="H1829" s="12">
        <v>-18463.172552686501</v>
      </c>
    </row>
    <row r="1830" spans="1:8" x14ac:dyDescent="0.3">
      <c r="A1830" s="9" t="s">
        <v>2463</v>
      </c>
      <c r="B1830" s="10" t="s">
        <v>2464</v>
      </c>
      <c r="C1830" s="11">
        <v>0.34107300219695003</v>
      </c>
      <c r="D1830" s="11">
        <v>0.29941604244842202</v>
      </c>
      <c r="E1830" s="11">
        <v>0.33590002728130802</v>
      </c>
      <c r="F1830" s="11">
        <v>21.936533333333301</v>
      </c>
      <c r="G1830" s="11">
        <v>29.5856886227544</v>
      </c>
      <c r="H1830" s="12">
        <v>-13946.037065863</v>
      </c>
    </row>
    <row r="1831" spans="1:8" x14ac:dyDescent="0.3">
      <c r="A1831" s="9" t="s">
        <v>2465</v>
      </c>
      <c r="B1831" s="10" t="s">
        <v>15</v>
      </c>
      <c r="C1831" s="11">
        <v>0.32077318799462701</v>
      </c>
      <c r="D1831" s="11">
        <v>0.29939097124471398</v>
      </c>
      <c r="E1831" s="11">
        <v>0.17381412055760601</v>
      </c>
      <c r="F1831" s="11">
        <v>22.4459172852597</v>
      </c>
      <c r="G1831" s="11">
        <v>29.589749999999999</v>
      </c>
      <c r="H1831" s="12">
        <v>-23552.7154142656</v>
      </c>
    </row>
    <row r="1832" spans="1:8" x14ac:dyDescent="0.3">
      <c r="A1832" s="9" t="s">
        <v>2466</v>
      </c>
      <c r="B1832" s="10" t="s">
        <v>15</v>
      </c>
      <c r="C1832" s="11">
        <v>0.348130928649097</v>
      </c>
      <c r="D1832" s="11">
        <v>0.29929626313170399</v>
      </c>
      <c r="E1832" s="11">
        <v>0.20506569831729099</v>
      </c>
      <c r="F1832" s="11">
        <v>17.5380901287554</v>
      </c>
      <c r="G1832" s="11">
        <v>29.590521739130399</v>
      </c>
      <c r="H1832" s="12">
        <v>-18858.1390680023</v>
      </c>
    </row>
    <row r="1833" spans="1:8" x14ac:dyDescent="0.3">
      <c r="A1833" s="9" t="s">
        <v>2467</v>
      </c>
      <c r="B1833" s="10" t="s">
        <v>15</v>
      </c>
      <c r="C1833" s="11">
        <v>0.38691792414614001</v>
      </c>
      <c r="D1833" s="11">
        <v>0.298789990521099</v>
      </c>
      <c r="E1833" s="11">
        <v>0.12572761776588501</v>
      </c>
      <c r="F1833" s="11">
        <v>15.217146596858599</v>
      </c>
      <c r="G1833" s="11">
        <v>29.591523178807901</v>
      </c>
      <c r="H1833" s="12">
        <v>-6853.6906133737502</v>
      </c>
    </row>
    <row r="1834" spans="1:8" x14ac:dyDescent="0.3">
      <c r="A1834" s="9" t="s">
        <v>2468</v>
      </c>
      <c r="B1834" s="10" t="s">
        <v>2469</v>
      </c>
      <c r="C1834" s="11">
        <v>0.37880774651664001</v>
      </c>
      <c r="D1834" s="11">
        <v>0.298750553124144</v>
      </c>
      <c r="E1834" s="11">
        <v>0</v>
      </c>
      <c r="F1834" s="11">
        <v>29.5818181818181</v>
      </c>
      <c r="G1834" s="11">
        <v>29.594705882352901</v>
      </c>
      <c r="H1834" s="12">
        <v>-29925.8454429142</v>
      </c>
    </row>
    <row r="1835" spans="1:8" x14ac:dyDescent="0.3">
      <c r="A1835" s="9" t="s">
        <v>2470</v>
      </c>
      <c r="B1835" s="10" t="s">
        <v>370</v>
      </c>
      <c r="C1835" s="11">
        <v>0.32653991123273701</v>
      </c>
      <c r="D1835" s="11">
        <v>0.29864090298725998</v>
      </c>
      <c r="E1835" s="11">
        <v>9.4040009855469703E-2</v>
      </c>
      <c r="F1835" s="11">
        <v>21.190041493775901</v>
      </c>
      <c r="G1835" s="11">
        <v>29.597916666666599</v>
      </c>
      <c r="H1835" s="12">
        <v>-40974.909449325802</v>
      </c>
    </row>
    <row r="1836" spans="1:8" x14ac:dyDescent="0.3">
      <c r="A1836" s="9" t="s">
        <v>2471</v>
      </c>
      <c r="B1836" s="10" t="s">
        <v>141</v>
      </c>
      <c r="C1836" s="11">
        <v>0.31851002577763798</v>
      </c>
      <c r="D1836" s="11">
        <v>0.29854377409975402</v>
      </c>
      <c r="E1836" s="11">
        <v>0.31445129879213801</v>
      </c>
      <c r="F1836" s="11">
        <v>22.7828801611278</v>
      </c>
      <c r="G1836" s="11">
        <v>29.6006944444444</v>
      </c>
      <c r="H1836" s="12">
        <v>-10906.785242808601</v>
      </c>
    </row>
    <row r="1837" spans="1:8" x14ac:dyDescent="0.3">
      <c r="A1837" s="9" t="s">
        <v>2472</v>
      </c>
      <c r="B1837" s="10" t="s">
        <v>2473</v>
      </c>
      <c r="C1837" s="11">
        <v>0.32236649195652001</v>
      </c>
      <c r="D1837" s="11">
        <v>0.29849001094119498</v>
      </c>
      <c r="E1837" s="11">
        <v>0.16931162088246901</v>
      </c>
      <c r="F1837" s="11">
        <v>20.2362040133779</v>
      </c>
      <c r="G1837" s="11">
        <v>29.602594936708801</v>
      </c>
      <c r="H1837" s="12">
        <v>-9019.4786541723206</v>
      </c>
    </row>
    <row r="1838" spans="1:8" x14ac:dyDescent="0.3">
      <c r="A1838" s="9" t="s">
        <v>2474</v>
      </c>
      <c r="B1838" s="10" t="s">
        <v>15</v>
      </c>
      <c r="C1838" s="11">
        <v>0.38406615253885101</v>
      </c>
      <c r="D1838" s="11">
        <v>0.29847870517289499</v>
      </c>
      <c r="E1838" s="11">
        <v>0.11116375750822501</v>
      </c>
      <c r="F1838" s="11">
        <v>16.425056179775201</v>
      </c>
      <c r="G1838" s="11">
        <v>29.606164383561602</v>
      </c>
      <c r="H1838" s="12">
        <v>-637.53581619682097</v>
      </c>
    </row>
    <row r="1839" spans="1:8" x14ac:dyDescent="0.3">
      <c r="A1839" s="9" t="s">
        <v>2475</v>
      </c>
      <c r="B1839" s="10" t="s">
        <v>15</v>
      </c>
      <c r="C1839" s="11">
        <v>0.38272450904675198</v>
      </c>
      <c r="D1839" s="11">
        <v>0.298391862177177</v>
      </c>
      <c r="E1839" s="11">
        <v>0.1168761974697</v>
      </c>
      <c r="F1839" s="11">
        <v>16.590499194846998</v>
      </c>
      <c r="G1839" s="11">
        <v>29.607973856209099</v>
      </c>
      <c r="H1839" s="12">
        <v>-3390.7458218894399</v>
      </c>
    </row>
    <row r="1840" spans="1:8" x14ac:dyDescent="0.3">
      <c r="A1840" s="9" t="s">
        <v>2476</v>
      </c>
      <c r="B1840" s="10" t="s">
        <v>15</v>
      </c>
      <c r="C1840" s="11">
        <v>0.37246400582249001</v>
      </c>
      <c r="D1840" s="11">
        <v>0.29835679069044602</v>
      </c>
      <c r="E1840" s="11">
        <v>0.14150595308823499</v>
      </c>
      <c r="F1840" s="11">
        <v>14.353757225433499</v>
      </c>
      <c r="G1840" s="11">
        <v>29.611095890410901</v>
      </c>
      <c r="H1840" s="12">
        <v>-2973.4661344963902</v>
      </c>
    </row>
    <row r="1841" spans="1:8" x14ac:dyDescent="0.3">
      <c r="A1841" s="9" t="s">
        <v>2477</v>
      </c>
      <c r="B1841" s="10" t="s">
        <v>15</v>
      </c>
      <c r="C1841" s="11">
        <v>0.37030058384144099</v>
      </c>
      <c r="D1841" s="11">
        <v>0.29827369211255</v>
      </c>
      <c r="E1841" s="11">
        <v>9.1781081762335501E-2</v>
      </c>
      <c r="F1841" s="11">
        <v>16.964441416893699</v>
      </c>
      <c r="G1841" s="11">
        <v>29.615159235668699</v>
      </c>
      <c r="H1841" s="12">
        <v>-974.36152679176905</v>
      </c>
    </row>
    <row r="1842" spans="1:8" x14ac:dyDescent="0.3">
      <c r="A1842" s="9" t="s">
        <v>2478</v>
      </c>
      <c r="B1842" s="10" t="s">
        <v>2479</v>
      </c>
      <c r="C1842" s="11">
        <v>0.301351448907419</v>
      </c>
      <c r="D1842" s="11">
        <v>0.298233149171791</v>
      </c>
      <c r="E1842" s="11">
        <v>0.13332268907613801</v>
      </c>
      <c r="F1842" s="11">
        <v>25.478455672068598</v>
      </c>
      <c r="G1842" s="11">
        <v>29.621986301369802</v>
      </c>
      <c r="H1842" s="12">
        <v>-184241.622817392</v>
      </c>
    </row>
    <row r="1843" spans="1:8" x14ac:dyDescent="0.3">
      <c r="A1843" s="9" t="s">
        <v>2480</v>
      </c>
      <c r="B1843" s="10" t="s">
        <v>15</v>
      </c>
      <c r="C1843" s="11">
        <v>0.33795833484601601</v>
      </c>
      <c r="D1843" s="11">
        <v>0.29821136711063501</v>
      </c>
      <c r="E1843" s="11">
        <v>0.150254299027342</v>
      </c>
      <c r="F1843" s="11">
        <v>16.055414012738801</v>
      </c>
      <c r="G1843" s="11">
        <v>29.6301704545454</v>
      </c>
      <c r="H1843" s="12">
        <v>-8144.7896225884097</v>
      </c>
    </row>
    <row r="1844" spans="1:8" x14ac:dyDescent="0.3">
      <c r="A1844" s="9" t="s">
        <v>2481</v>
      </c>
      <c r="B1844" s="10" t="s">
        <v>1225</v>
      </c>
      <c r="C1844" s="11">
        <v>0.32895444090771703</v>
      </c>
      <c r="D1844" s="11">
        <v>0.29820854759325999</v>
      </c>
      <c r="E1844" s="11">
        <v>9.4372224254157699E-2</v>
      </c>
      <c r="F1844" s="11">
        <v>9.1296178343948995</v>
      </c>
      <c r="G1844" s="11">
        <v>29.632896551724102</v>
      </c>
      <c r="H1844" s="12">
        <v>-3387.2971823862099</v>
      </c>
    </row>
    <row r="1845" spans="1:8" x14ac:dyDescent="0.3">
      <c r="A1845" s="9" t="s">
        <v>2482</v>
      </c>
      <c r="B1845" s="10" t="s">
        <v>361</v>
      </c>
      <c r="C1845" s="11">
        <v>0.37810992277524103</v>
      </c>
      <c r="D1845" s="11">
        <v>0.29818046031197898</v>
      </c>
      <c r="E1845" s="11">
        <v>8.2202926802735901E-2</v>
      </c>
      <c r="F1845" s="11">
        <v>17.236921708185001</v>
      </c>
      <c r="G1845" s="11">
        <v>29.6339583333333</v>
      </c>
      <c r="H1845" s="12">
        <v>-3563.8364095649899</v>
      </c>
    </row>
    <row r="1846" spans="1:8" x14ac:dyDescent="0.3">
      <c r="A1846" s="9" t="s">
        <v>2483</v>
      </c>
      <c r="B1846" s="10" t="s">
        <v>145</v>
      </c>
      <c r="C1846" s="11">
        <v>0.29941485614399899</v>
      </c>
      <c r="D1846" s="11">
        <v>0.29817067680432202</v>
      </c>
      <c r="E1846" s="11">
        <v>0.121208057825378</v>
      </c>
      <c r="F1846" s="11">
        <v>22.1732021709633</v>
      </c>
      <c r="G1846" s="11">
        <v>29.635870967741901</v>
      </c>
      <c r="H1846" s="12">
        <v>-52140.400981691397</v>
      </c>
    </row>
    <row r="1847" spans="1:8" x14ac:dyDescent="0.3">
      <c r="A1847" s="9" t="s">
        <v>2484</v>
      </c>
      <c r="B1847" s="10" t="s">
        <v>1580</v>
      </c>
      <c r="C1847" s="11">
        <v>0.312382832765084</v>
      </c>
      <c r="D1847" s="11">
        <v>0.29811547227607699</v>
      </c>
      <c r="E1847" s="11">
        <v>0.32066418736603097</v>
      </c>
      <c r="F1847" s="11">
        <v>25.343126177024399</v>
      </c>
      <c r="G1847" s="11">
        <v>29.6425555555555</v>
      </c>
      <c r="H1847" s="12">
        <v>-102458.820739722</v>
      </c>
    </row>
    <row r="1848" spans="1:8" x14ac:dyDescent="0.3">
      <c r="A1848" s="9" t="s">
        <v>2485</v>
      </c>
      <c r="B1848" s="10" t="s">
        <v>15</v>
      </c>
      <c r="C1848" s="11">
        <v>0.383520966726553</v>
      </c>
      <c r="D1848" s="11">
        <v>0.29806341051290097</v>
      </c>
      <c r="E1848" s="11">
        <v>9.5639306030306806E-2</v>
      </c>
      <c r="F1848" s="11">
        <v>15.584574468085099</v>
      </c>
      <c r="G1848" s="11">
        <v>29.642592592592599</v>
      </c>
      <c r="H1848" s="12">
        <v>-2955.5706246129098</v>
      </c>
    </row>
    <row r="1849" spans="1:8" x14ac:dyDescent="0.3">
      <c r="A1849" s="9" t="s">
        <v>2486</v>
      </c>
      <c r="B1849" s="10" t="s">
        <v>2487</v>
      </c>
      <c r="C1849" s="11">
        <v>0.31162357259011902</v>
      </c>
      <c r="D1849" s="11">
        <v>0.29800387788419602</v>
      </c>
      <c r="E1849" s="11">
        <v>0.15550735849410899</v>
      </c>
      <c r="F1849" s="11">
        <v>17.488935810810801</v>
      </c>
      <c r="G1849" s="11">
        <v>29.645031847133701</v>
      </c>
      <c r="H1849" s="12">
        <v>-51016.104878949802</v>
      </c>
    </row>
    <row r="1850" spans="1:8" x14ac:dyDescent="0.3">
      <c r="A1850" s="9" t="s">
        <v>2488</v>
      </c>
      <c r="B1850" s="10" t="s">
        <v>15</v>
      </c>
      <c r="C1850" s="11">
        <v>0.36749179864595499</v>
      </c>
      <c r="D1850" s="11">
        <v>0.297980187752451</v>
      </c>
      <c r="E1850" s="11">
        <v>0.178708462444231</v>
      </c>
      <c r="F1850" s="11">
        <v>15.985460992907701</v>
      </c>
      <c r="G1850" s="11">
        <v>29.645918367346901</v>
      </c>
      <c r="H1850" s="12">
        <v>-8556.7374884658293</v>
      </c>
    </row>
    <row r="1851" spans="1:8" x14ac:dyDescent="0.3">
      <c r="A1851" s="9" t="s">
        <v>2489</v>
      </c>
      <c r="B1851" s="10" t="s">
        <v>2490</v>
      </c>
      <c r="C1851" s="11">
        <v>0.32414531912565903</v>
      </c>
      <c r="D1851" s="11">
        <v>0.29792986052443199</v>
      </c>
      <c r="E1851" s="11">
        <v>0.20120657883826101</v>
      </c>
      <c r="F1851" s="11">
        <v>18.775907111756101</v>
      </c>
      <c r="G1851" s="11">
        <v>29.646733333333302</v>
      </c>
      <c r="H1851" s="12">
        <v>-11692.3378160059</v>
      </c>
    </row>
    <row r="1852" spans="1:8" x14ac:dyDescent="0.3">
      <c r="A1852" s="9" t="s">
        <v>2491</v>
      </c>
      <c r="B1852" s="10" t="s">
        <v>141</v>
      </c>
      <c r="C1852" s="11">
        <v>0.38051590103352601</v>
      </c>
      <c r="D1852" s="11">
        <v>0.29791028553024601</v>
      </c>
      <c r="E1852" s="11">
        <v>0.14531155896105</v>
      </c>
      <c r="F1852" s="11">
        <v>15.029427549194899</v>
      </c>
      <c r="G1852" s="11">
        <v>29.6551006711409</v>
      </c>
      <c r="H1852" s="12">
        <v>-6308.3390623147998</v>
      </c>
    </row>
    <row r="1853" spans="1:8" x14ac:dyDescent="0.3">
      <c r="A1853" s="9" t="s">
        <v>2492</v>
      </c>
      <c r="B1853" s="10" t="s">
        <v>45</v>
      </c>
      <c r="C1853" s="11">
        <v>0.35468832237530601</v>
      </c>
      <c r="D1853" s="11">
        <v>0.29790452532471301</v>
      </c>
      <c r="E1853" s="11">
        <v>5.757492779574E-2</v>
      </c>
      <c r="F1853" s="11">
        <v>17.725102880658401</v>
      </c>
      <c r="G1853" s="11">
        <v>29.666346153846099</v>
      </c>
      <c r="H1853" s="12">
        <v>-3026.4539911729798</v>
      </c>
    </row>
    <row r="1854" spans="1:8" x14ac:dyDescent="0.3">
      <c r="A1854" s="9" t="s">
        <v>2493</v>
      </c>
      <c r="B1854" s="10" t="s">
        <v>1197</v>
      </c>
      <c r="C1854" s="11">
        <v>0.32170239232256598</v>
      </c>
      <c r="D1854" s="11">
        <v>0.29789679536755198</v>
      </c>
      <c r="E1854" s="11">
        <v>0.223545106469455</v>
      </c>
      <c r="F1854" s="11">
        <v>22.967586750788598</v>
      </c>
      <c r="G1854" s="11">
        <v>29.6694488188976</v>
      </c>
      <c r="H1854" s="12">
        <v>-42244.049575877303</v>
      </c>
    </row>
    <row r="1855" spans="1:8" x14ac:dyDescent="0.3">
      <c r="A1855" s="9" t="s">
        <v>2494</v>
      </c>
      <c r="B1855" s="10" t="s">
        <v>748</v>
      </c>
      <c r="C1855" s="11">
        <v>0.33595151954267199</v>
      </c>
      <c r="D1855" s="11">
        <v>0.29789450544026902</v>
      </c>
      <c r="E1855" s="11">
        <v>0.148552884417845</v>
      </c>
      <c r="F1855" s="11">
        <v>16.114901256732399</v>
      </c>
      <c r="G1855" s="11">
        <v>29.670639534883701</v>
      </c>
      <c r="H1855" s="12">
        <v>-23976.297842516</v>
      </c>
    </row>
    <row r="1856" spans="1:8" x14ac:dyDescent="0.3">
      <c r="A1856" s="9" t="s">
        <v>2495</v>
      </c>
      <c r="B1856" s="10" t="s">
        <v>2496</v>
      </c>
      <c r="C1856" s="11">
        <v>0.320911051883842</v>
      </c>
      <c r="D1856" s="11">
        <v>0.29785509178227798</v>
      </c>
      <c r="E1856" s="11">
        <v>0.30899507719088998</v>
      </c>
      <c r="F1856" s="11">
        <v>19.004367088607601</v>
      </c>
      <c r="G1856" s="11">
        <v>29.6754437869822</v>
      </c>
      <c r="H1856" s="12">
        <v>-21957.962106004899</v>
      </c>
    </row>
    <row r="1857" spans="1:8" x14ac:dyDescent="0.3">
      <c r="A1857" s="9" t="s">
        <v>2497</v>
      </c>
      <c r="B1857" s="10" t="s">
        <v>1341</v>
      </c>
      <c r="C1857" s="11">
        <v>0.30710875981429397</v>
      </c>
      <c r="D1857" s="11">
        <v>0.29785451089689602</v>
      </c>
      <c r="E1857" s="11">
        <v>0.15154873137496</v>
      </c>
      <c r="F1857" s="11">
        <v>21.577948303715601</v>
      </c>
      <c r="G1857" s="11">
        <v>29.676810344827501</v>
      </c>
      <c r="H1857" s="12">
        <v>-28428.891469477101</v>
      </c>
    </row>
    <row r="1858" spans="1:8" x14ac:dyDescent="0.3">
      <c r="A1858" s="9" t="s">
        <v>2498</v>
      </c>
      <c r="B1858" s="10" t="s">
        <v>145</v>
      </c>
      <c r="C1858" s="11">
        <v>0.30875381596215201</v>
      </c>
      <c r="D1858" s="11">
        <v>0.29782261831123502</v>
      </c>
      <c r="E1858" s="11">
        <v>0.14713796688287201</v>
      </c>
      <c r="F1858" s="11">
        <v>22.1473423980223</v>
      </c>
      <c r="G1858" s="11">
        <v>29.686338028169001</v>
      </c>
      <c r="H1858" s="12">
        <v>-52190.511957210001</v>
      </c>
    </row>
    <row r="1859" spans="1:8" x14ac:dyDescent="0.3">
      <c r="A1859" s="9" t="s">
        <v>2499</v>
      </c>
      <c r="B1859" s="10" t="s">
        <v>2500</v>
      </c>
      <c r="C1859" s="11">
        <v>0.31267762587796699</v>
      </c>
      <c r="D1859" s="11">
        <v>0.29767807722092998</v>
      </c>
      <c r="E1859" s="11">
        <v>0.34020538933392802</v>
      </c>
      <c r="F1859" s="11">
        <v>21.863014403292201</v>
      </c>
      <c r="G1859" s="11">
        <v>29.688324022346301</v>
      </c>
      <c r="H1859" s="12">
        <v>-39420.485641286097</v>
      </c>
    </row>
    <row r="1860" spans="1:8" x14ac:dyDescent="0.3">
      <c r="A1860" s="9" t="s">
        <v>2501</v>
      </c>
      <c r="B1860" s="10" t="s">
        <v>227</v>
      </c>
      <c r="C1860" s="11">
        <v>0.30868825420554302</v>
      </c>
      <c r="D1860" s="11">
        <v>0.297665440920725</v>
      </c>
      <c r="E1860" s="11">
        <v>0.24986996534000899</v>
      </c>
      <c r="F1860" s="11">
        <v>20.2443917851501</v>
      </c>
      <c r="G1860" s="11">
        <v>29.689760479041901</v>
      </c>
      <c r="H1860" s="12">
        <v>-64997.254636954996</v>
      </c>
    </row>
    <row r="1861" spans="1:8" x14ac:dyDescent="0.3">
      <c r="A1861" s="9" t="s">
        <v>2502</v>
      </c>
      <c r="B1861" s="10" t="s">
        <v>2503</v>
      </c>
      <c r="C1861" s="11">
        <v>0.37965479338323699</v>
      </c>
      <c r="D1861" s="11">
        <v>0.297581210206666</v>
      </c>
      <c r="E1861" s="11">
        <v>7.8631050872709704E-2</v>
      </c>
      <c r="F1861" s="11">
        <v>15.473076923076899</v>
      </c>
      <c r="G1861" s="11">
        <v>29.690414201183401</v>
      </c>
      <c r="H1861" s="12">
        <v>-254.04647946285601</v>
      </c>
    </row>
    <row r="1862" spans="1:8" x14ac:dyDescent="0.3">
      <c r="A1862" s="9" t="s">
        <v>2504</v>
      </c>
      <c r="B1862" s="10" t="s">
        <v>15</v>
      </c>
      <c r="C1862" s="11">
        <v>0.316130116328043</v>
      </c>
      <c r="D1862" s="11">
        <v>0.29754204914091098</v>
      </c>
      <c r="E1862" s="11">
        <v>0.18101771563680399</v>
      </c>
      <c r="F1862" s="11">
        <v>19.241627906976699</v>
      </c>
      <c r="G1862" s="11">
        <v>29.693823529411699</v>
      </c>
      <c r="H1862" s="12">
        <v>-8933.050699767</v>
      </c>
    </row>
    <row r="1863" spans="1:8" x14ac:dyDescent="0.3">
      <c r="A1863" s="9" t="s">
        <v>2505</v>
      </c>
      <c r="B1863" s="10" t="s">
        <v>15</v>
      </c>
      <c r="C1863" s="11">
        <v>0.360161834173861</v>
      </c>
      <c r="D1863" s="11">
        <v>0.297522103907776</v>
      </c>
      <c r="E1863" s="11">
        <v>0.14538399608904601</v>
      </c>
      <c r="F1863" s="11">
        <v>15.950637958532701</v>
      </c>
      <c r="G1863" s="11">
        <v>29.702588235294101</v>
      </c>
      <c r="H1863" s="12">
        <v>-16702.1419268393</v>
      </c>
    </row>
    <row r="1864" spans="1:8" x14ac:dyDescent="0.3">
      <c r="A1864" s="9" t="s">
        <v>2506</v>
      </c>
      <c r="B1864" s="10" t="s">
        <v>15</v>
      </c>
      <c r="C1864" s="11">
        <v>0.35143559607897901</v>
      </c>
      <c r="D1864" s="11">
        <v>0.297478705497014</v>
      </c>
      <c r="E1864" s="11">
        <v>0.17468252370356899</v>
      </c>
      <c r="F1864" s="11">
        <v>22.053317535544998</v>
      </c>
      <c r="G1864" s="11">
        <v>29.7044594594594</v>
      </c>
      <c r="H1864" s="12">
        <v>-2400.6557472478398</v>
      </c>
    </row>
    <row r="1865" spans="1:8" x14ac:dyDescent="0.3">
      <c r="A1865" s="9" t="s">
        <v>2507</v>
      </c>
      <c r="B1865" s="10" t="s">
        <v>15</v>
      </c>
      <c r="C1865" s="11">
        <v>0.33650126021794402</v>
      </c>
      <c r="D1865" s="11">
        <v>0.29738955207229201</v>
      </c>
      <c r="E1865" s="11">
        <v>0.204237376872832</v>
      </c>
      <c r="F1865" s="11">
        <v>18.2338062622308</v>
      </c>
      <c r="G1865" s="11">
        <v>29.7100549450549</v>
      </c>
      <c r="H1865" s="12">
        <v>-25427.504115375901</v>
      </c>
    </row>
    <row r="1866" spans="1:8" x14ac:dyDescent="0.3">
      <c r="A1866" s="9" t="s">
        <v>2508</v>
      </c>
      <c r="B1866" s="10" t="s">
        <v>15</v>
      </c>
      <c r="C1866" s="11">
        <v>0.35769841108668099</v>
      </c>
      <c r="D1866" s="11">
        <v>0.29736187937419301</v>
      </c>
      <c r="E1866" s="11">
        <v>0.100728626924782</v>
      </c>
      <c r="F1866" s="11">
        <v>16.427491408934699</v>
      </c>
      <c r="G1866" s="11">
        <v>29.713624161073799</v>
      </c>
      <c r="H1866" s="12">
        <v>-14928.130233346399</v>
      </c>
    </row>
    <row r="1867" spans="1:8" x14ac:dyDescent="0.3">
      <c r="A1867" s="9" t="s">
        <v>2509</v>
      </c>
      <c r="B1867" s="10" t="s">
        <v>15</v>
      </c>
      <c r="C1867" s="11">
        <v>0.3601300133807</v>
      </c>
      <c r="D1867" s="11">
        <v>0.29730019151243098</v>
      </c>
      <c r="E1867" s="11">
        <v>8.6368263625222E-2</v>
      </c>
      <c r="F1867" s="11">
        <v>13.7777777777777</v>
      </c>
      <c r="G1867" s="11">
        <v>29.714246575342401</v>
      </c>
      <c r="H1867" s="12">
        <v>-34601.494419382499</v>
      </c>
    </row>
    <row r="1868" spans="1:8" x14ac:dyDescent="0.3">
      <c r="A1868" s="9" t="s">
        <v>2510</v>
      </c>
      <c r="B1868" s="10" t="s">
        <v>15</v>
      </c>
      <c r="C1868" s="11">
        <v>0.34217546732047299</v>
      </c>
      <c r="D1868" s="11">
        <v>0.29727553673264701</v>
      </c>
      <c r="E1868" s="11">
        <v>0.110904388454494</v>
      </c>
      <c r="F1868" s="11">
        <v>20.926024590163902</v>
      </c>
      <c r="G1868" s="11">
        <v>29.725109489051</v>
      </c>
      <c r="H1868" s="12">
        <v>-9704.6985146578809</v>
      </c>
    </row>
    <row r="1869" spans="1:8" x14ac:dyDescent="0.3">
      <c r="A1869" s="9" t="s">
        <v>2511</v>
      </c>
      <c r="B1869" s="10" t="s">
        <v>329</v>
      </c>
      <c r="C1869" s="11">
        <v>0.31527912120755103</v>
      </c>
      <c r="D1869" s="11">
        <v>0.29724862107706801</v>
      </c>
      <c r="E1869" s="11">
        <v>0.46650053043009398</v>
      </c>
      <c r="F1869" s="11">
        <v>21.368438320209901</v>
      </c>
      <c r="G1869" s="11">
        <v>29.729712230215799</v>
      </c>
      <c r="H1869" s="12">
        <v>-12399.5197878568</v>
      </c>
    </row>
    <row r="1870" spans="1:8" x14ac:dyDescent="0.3">
      <c r="A1870" s="9" t="s">
        <v>2512</v>
      </c>
      <c r="B1870" s="10" t="s">
        <v>141</v>
      </c>
      <c r="C1870" s="11">
        <v>0.31670955432479198</v>
      </c>
      <c r="D1870" s="11">
        <v>0.29710670657632698</v>
      </c>
      <c r="E1870" s="11">
        <v>0.151319149392632</v>
      </c>
      <c r="F1870" s="11">
        <v>23.056494252873499</v>
      </c>
      <c r="G1870" s="11">
        <v>29.730909090909101</v>
      </c>
      <c r="H1870" s="12">
        <v>-21837.469823523199</v>
      </c>
    </row>
    <row r="1871" spans="1:8" x14ac:dyDescent="0.3">
      <c r="A1871" s="9" t="s">
        <v>2513</v>
      </c>
      <c r="B1871" s="10" t="s">
        <v>15</v>
      </c>
      <c r="C1871" s="11">
        <v>0.35442636331132299</v>
      </c>
      <c r="D1871" s="11">
        <v>0.297031929661637</v>
      </c>
      <c r="E1871" s="11">
        <v>0.199594540577895</v>
      </c>
      <c r="F1871" s="11">
        <v>14.0008789062499</v>
      </c>
      <c r="G1871" s="11">
        <v>29.7320567375886</v>
      </c>
      <c r="H1871" s="12">
        <v>-3039.2369573193801</v>
      </c>
    </row>
    <row r="1872" spans="1:8" x14ac:dyDescent="0.3">
      <c r="A1872" s="9" t="s">
        <v>2514</v>
      </c>
      <c r="B1872" s="10" t="s">
        <v>2515</v>
      </c>
      <c r="C1872" s="11">
        <v>0.35744642225293199</v>
      </c>
      <c r="D1872" s="11">
        <v>0.296980496744355</v>
      </c>
      <c r="E1872" s="11">
        <v>0.16840453575684</v>
      </c>
      <c r="F1872" s="11">
        <v>15.101101694915201</v>
      </c>
      <c r="G1872" s="11">
        <v>29.732774193548298</v>
      </c>
      <c r="H1872" s="12">
        <v>-11963.867581517399</v>
      </c>
    </row>
    <row r="1873" spans="1:8" x14ac:dyDescent="0.3">
      <c r="A1873" s="9" t="s">
        <v>2516</v>
      </c>
      <c r="B1873" s="10" t="s">
        <v>15</v>
      </c>
      <c r="C1873" s="11">
        <v>0.37589510087872302</v>
      </c>
      <c r="D1873" s="11">
        <v>0.29687379907304901</v>
      </c>
      <c r="E1873" s="11">
        <v>7.8885048112019504E-2</v>
      </c>
      <c r="F1873" s="11">
        <v>14.560659340659299</v>
      </c>
      <c r="G1873" s="11">
        <v>29.735939849624</v>
      </c>
      <c r="H1873" s="12">
        <v>-9257.93393515565</v>
      </c>
    </row>
    <row r="1874" spans="1:8" x14ac:dyDescent="0.3">
      <c r="A1874" s="9" t="s">
        <v>2517</v>
      </c>
      <c r="B1874" s="10" t="s">
        <v>2518</v>
      </c>
      <c r="C1874" s="11">
        <v>0.35476204003471201</v>
      </c>
      <c r="D1874" s="11">
        <v>0.296840387074568</v>
      </c>
      <c r="E1874" s="11">
        <v>0.25311408762517301</v>
      </c>
      <c r="F1874" s="11">
        <v>27.65241617357</v>
      </c>
      <c r="G1874" s="11">
        <v>29.739303797468299</v>
      </c>
      <c r="H1874" s="12">
        <v>-63323.7041656531</v>
      </c>
    </row>
    <row r="1875" spans="1:8" x14ac:dyDescent="0.3">
      <c r="A1875" s="9" t="s">
        <v>2519</v>
      </c>
      <c r="B1875" s="10" t="s">
        <v>141</v>
      </c>
      <c r="C1875" s="11">
        <v>0.344992790886259</v>
      </c>
      <c r="D1875" s="11">
        <v>0.29676981009259001</v>
      </c>
      <c r="E1875" s="11">
        <v>0.33053035239718598</v>
      </c>
      <c r="F1875" s="11">
        <v>27.971734104046199</v>
      </c>
      <c r="G1875" s="11">
        <v>29.739843749999999</v>
      </c>
      <c r="H1875" s="12">
        <v>-13536.4378165129</v>
      </c>
    </row>
    <row r="1876" spans="1:8" x14ac:dyDescent="0.3">
      <c r="A1876" s="9" t="s">
        <v>2520</v>
      </c>
      <c r="B1876" s="10" t="s">
        <v>2521</v>
      </c>
      <c r="C1876" s="11">
        <v>0.37765767938620198</v>
      </c>
      <c r="D1876" s="11">
        <v>0.29675786312771302</v>
      </c>
      <c r="E1876" s="11">
        <v>0.179204213983747</v>
      </c>
      <c r="F1876" s="11">
        <v>16.259264497878299</v>
      </c>
      <c r="G1876" s="11">
        <v>29.741702127659501</v>
      </c>
      <c r="H1876" s="12">
        <v>-7735.9636567431298</v>
      </c>
    </row>
    <row r="1877" spans="1:8" x14ac:dyDescent="0.3">
      <c r="A1877" s="9" t="s">
        <v>2522</v>
      </c>
      <c r="B1877" s="10" t="s">
        <v>15</v>
      </c>
      <c r="C1877" s="11">
        <v>0.29502140411470301</v>
      </c>
      <c r="D1877" s="11">
        <v>0.296581430363618</v>
      </c>
      <c r="E1877" s="11">
        <v>9.0247745639355004E-2</v>
      </c>
      <c r="F1877" s="11">
        <v>25.995205479452</v>
      </c>
      <c r="G1877" s="11">
        <v>29.742999999999899</v>
      </c>
      <c r="H1877" s="12">
        <v>-90243.694626277997</v>
      </c>
    </row>
    <row r="1878" spans="1:8" x14ac:dyDescent="0.3">
      <c r="A1878" s="9" t="s">
        <v>2523</v>
      </c>
      <c r="B1878" s="10" t="s">
        <v>15</v>
      </c>
      <c r="C1878" s="11">
        <v>0.37876738069640797</v>
      </c>
      <c r="D1878" s="11">
        <v>0.29645839729018197</v>
      </c>
      <c r="E1878" s="11">
        <v>8.4485701193957E-2</v>
      </c>
      <c r="F1878" s="11">
        <v>15.8656779661017</v>
      </c>
      <c r="G1878" s="11">
        <v>29.748043478260801</v>
      </c>
      <c r="H1878" s="12">
        <v>-2949.3413512994498</v>
      </c>
    </row>
    <row r="1879" spans="1:8" x14ac:dyDescent="0.3">
      <c r="A1879" s="9" t="s">
        <v>2524</v>
      </c>
      <c r="B1879" s="10" t="s">
        <v>141</v>
      </c>
      <c r="C1879" s="11">
        <v>0.34817023411862802</v>
      </c>
      <c r="D1879" s="11">
        <v>0.29636530582763299</v>
      </c>
      <c r="E1879" s="11">
        <v>0.157931570554665</v>
      </c>
      <c r="F1879" s="11">
        <v>27.5342351716961</v>
      </c>
      <c r="G1879" s="11">
        <v>29.753779527559001</v>
      </c>
      <c r="H1879" s="12">
        <v>-6922.2478543091202</v>
      </c>
    </row>
    <row r="1880" spans="1:8" x14ac:dyDescent="0.3">
      <c r="A1880" s="9" t="s">
        <v>2525</v>
      </c>
      <c r="B1880" s="10" t="s">
        <v>2367</v>
      </c>
      <c r="C1880" s="11">
        <v>0.35491207149464299</v>
      </c>
      <c r="D1880" s="11">
        <v>0.29628887263155002</v>
      </c>
      <c r="E1880" s="11">
        <v>0.16111735747332301</v>
      </c>
      <c r="F1880" s="11">
        <v>17.725315315315299</v>
      </c>
      <c r="G1880" s="11">
        <v>29.754680851063799</v>
      </c>
      <c r="H1880" s="12">
        <v>-6782.29880700585</v>
      </c>
    </row>
    <row r="1881" spans="1:8" x14ac:dyDescent="0.3">
      <c r="A1881" s="9" t="s">
        <v>2526</v>
      </c>
      <c r="B1881" s="10" t="s">
        <v>370</v>
      </c>
      <c r="C1881" s="11">
        <v>0.30778078680111398</v>
      </c>
      <c r="D1881" s="11">
        <v>0.29625636592167598</v>
      </c>
      <c r="E1881" s="11">
        <v>0.131821473986029</v>
      </c>
      <c r="F1881" s="11">
        <v>24.174032586557999</v>
      </c>
      <c r="G1881" s="11">
        <v>29.7582432432432</v>
      </c>
      <c r="H1881" s="12">
        <v>-76401.187253560696</v>
      </c>
    </row>
    <row r="1882" spans="1:8" x14ac:dyDescent="0.3">
      <c r="A1882" s="9" t="s">
        <v>2527</v>
      </c>
      <c r="B1882" s="10" t="s">
        <v>15</v>
      </c>
      <c r="C1882" s="11">
        <v>0.38523684697722499</v>
      </c>
      <c r="D1882" s="11">
        <v>0.29624059135149899</v>
      </c>
      <c r="E1882" s="11">
        <v>7.6903145274142604E-2</v>
      </c>
      <c r="F1882" s="11">
        <v>15.8531553398058</v>
      </c>
      <c r="G1882" s="11">
        <v>29.764968152866199</v>
      </c>
      <c r="H1882" s="12">
        <v>-5427.7606869516003</v>
      </c>
    </row>
    <row r="1883" spans="1:8" x14ac:dyDescent="0.3">
      <c r="A1883" s="9" t="s">
        <v>2528</v>
      </c>
      <c r="B1883" s="10" t="s">
        <v>623</v>
      </c>
      <c r="C1883" s="11">
        <v>0.31478294467950502</v>
      </c>
      <c r="D1883" s="11">
        <v>0.29622565249146898</v>
      </c>
      <c r="E1883" s="11">
        <v>0.43044045261062103</v>
      </c>
      <c r="F1883" s="11">
        <v>22.624682814302201</v>
      </c>
      <c r="G1883" s="11">
        <v>29.775465838509302</v>
      </c>
      <c r="H1883" s="12">
        <v>-19634.872928805202</v>
      </c>
    </row>
    <row r="1884" spans="1:8" x14ac:dyDescent="0.3">
      <c r="A1884" s="9" t="s">
        <v>2529</v>
      </c>
      <c r="B1884" s="10" t="s">
        <v>15</v>
      </c>
      <c r="C1884" s="11">
        <v>0.37436408661724202</v>
      </c>
      <c r="D1884" s="11">
        <v>0.296130837644559</v>
      </c>
      <c r="E1884" s="11">
        <v>0.14036467603446601</v>
      </c>
      <c r="F1884" s="11">
        <v>14.929729729729701</v>
      </c>
      <c r="G1884" s="11">
        <v>29.7767441860465</v>
      </c>
      <c r="H1884" s="12">
        <v>-1035.5809884221101</v>
      </c>
    </row>
    <row r="1885" spans="1:8" x14ac:dyDescent="0.3">
      <c r="A1885" s="9" t="s">
        <v>2530</v>
      </c>
      <c r="B1885" s="10" t="s">
        <v>1368</v>
      </c>
      <c r="C1885" s="11">
        <v>0.36576244649578399</v>
      </c>
      <c r="D1885" s="11">
        <v>0.29612329294984602</v>
      </c>
      <c r="E1885" s="11">
        <v>0.14964182446350299</v>
      </c>
      <c r="F1885" s="11">
        <v>14.8060374149659</v>
      </c>
      <c r="G1885" s="11">
        <v>29.7772222222222</v>
      </c>
      <c r="H1885" s="12">
        <v>-11675.978883514001</v>
      </c>
    </row>
    <row r="1886" spans="1:8" x14ac:dyDescent="0.3">
      <c r="A1886" s="9" t="s">
        <v>2531</v>
      </c>
      <c r="B1886" s="10" t="s">
        <v>280</v>
      </c>
      <c r="C1886" s="11">
        <v>0.30353407596479598</v>
      </c>
      <c r="D1886" s="11">
        <v>0.29606364152235698</v>
      </c>
      <c r="E1886" s="11">
        <v>0.20640188596554401</v>
      </c>
      <c r="F1886" s="11">
        <v>19.882186544342499</v>
      </c>
      <c r="G1886" s="11">
        <v>29.781371428571401</v>
      </c>
      <c r="H1886" s="12">
        <v>-54131.083893422801</v>
      </c>
    </row>
    <row r="1887" spans="1:8" x14ac:dyDescent="0.3">
      <c r="A1887" s="9" t="s">
        <v>2532</v>
      </c>
      <c r="B1887" s="10" t="s">
        <v>2533</v>
      </c>
      <c r="C1887" s="11">
        <v>0.33833060202076698</v>
      </c>
      <c r="D1887" s="11">
        <v>0.29604278382412402</v>
      </c>
      <c r="E1887" s="11">
        <v>0.18094204159591201</v>
      </c>
      <c r="F1887" s="11">
        <v>17.503698224851998</v>
      </c>
      <c r="G1887" s="11">
        <v>29.783937499999901</v>
      </c>
      <c r="H1887" s="12">
        <v>-5724.1347144984402</v>
      </c>
    </row>
    <row r="1888" spans="1:8" x14ac:dyDescent="0.3">
      <c r="A1888" s="9" t="s">
        <v>2534</v>
      </c>
      <c r="B1888" s="10" t="s">
        <v>15</v>
      </c>
      <c r="C1888" s="11">
        <v>0.37036608430129198</v>
      </c>
      <c r="D1888" s="11">
        <v>0.29595301043681699</v>
      </c>
      <c r="E1888" s="11">
        <v>0.204192505449939</v>
      </c>
      <c r="F1888" s="11">
        <v>17.063636363636299</v>
      </c>
      <c r="G1888" s="11">
        <v>29.793918128654902</v>
      </c>
      <c r="H1888" s="12">
        <v>-16767.638728033198</v>
      </c>
    </row>
    <row r="1889" spans="1:8" x14ac:dyDescent="0.3">
      <c r="A1889" s="9" t="s">
        <v>2535</v>
      </c>
      <c r="B1889" s="10" t="s">
        <v>15</v>
      </c>
      <c r="C1889" s="11">
        <v>0.38441490696226199</v>
      </c>
      <c r="D1889" s="11">
        <v>0.29588755552667401</v>
      </c>
      <c r="E1889" s="11">
        <v>7.3666310348538197E-2</v>
      </c>
      <c r="F1889" s="11">
        <v>15.2083841463414</v>
      </c>
      <c r="G1889" s="11">
        <v>29.796140350877099</v>
      </c>
      <c r="H1889" s="12">
        <v>-2405.2523825240501</v>
      </c>
    </row>
    <row r="1890" spans="1:8" x14ac:dyDescent="0.3">
      <c r="A1890" s="9" t="s">
        <v>2536</v>
      </c>
      <c r="B1890" s="10" t="s">
        <v>647</v>
      </c>
      <c r="C1890" s="11">
        <v>0.30557263771265403</v>
      </c>
      <c r="D1890" s="11">
        <v>0.29587729822765901</v>
      </c>
      <c r="E1890" s="11">
        <v>9.8864818552200195E-2</v>
      </c>
      <c r="F1890" s="11">
        <v>19.5807909604519</v>
      </c>
      <c r="G1890" s="11">
        <v>29.797027027026999</v>
      </c>
      <c r="H1890" s="12">
        <v>-125526.14666615801</v>
      </c>
    </row>
    <row r="1891" spans="1:8" x14ac:dyDescent="0.3">
      <c r="A1891" s="9" t="s">
        <v>2537</v>
      </c>
      <c r="B1891" s="10" t="s">
        <v>15</v>
      </c>
      <c r="C1891" s="11">
        <v>0.30863196080092797</v>
      </c>
      <c r="D1891" s="11">
        <v>0.29571744186249499</v>
      </c>
      <c r="E1891" s="11">
        <v>0.21504115877141899</v>
      </c>
      <c r="F1891" s="11">
        <v>15.5503840245775</v>
      </c>
      <c r="G1891" s="11">
        <v>29.802014388489098</v>
      </c>
      <c r="H1891" s="12">
        <v>-52435.407395736198</v>
      </c>
    </row>
    <row r="1892" spans="1:8" x14ac:dyDescent="0.3">
      <c r="A1892" s="9" t="s">
        <v>2538</v>
      </c>
      <c r="B1892" s="10" t="s">
        <v>15</v>
      </c>
      <c r="C1892" s="11">
        <v>0.38429232819327103</v>
      </c>
      <c r="D1892" s="11">
        <v>0.29571627378543203</v>
      </c>
      <c r="E1892" s="11">
        <v>8.0468017221683202E-2</v>
      </c>
      <c r="F1892" s="11">
        <v>16.270065075921899</v>
      </c>
      <c r="G1892" s="11">
        <v>29.806163522012501</v>
      </c>
      <c r="H1892" s="12">
        <v>-8673.9658719749896</v>
      </c>
    </row>
    <row r="1893" spans="1:8" x14ac:dyDescent="0.3">
      <c r="A1893" s="9" t="s">
        <v>2539</v>
      </c>
      <c r="B1893" s="10" t="s">
        <v>2540</v>
      </c>
      <c r="C1893" s="11">
        <v>0.36601519990465697</v>
      </c>
      <c r="D1893" s="11">
        <v>0.29563680523943497</v>
      </c>
      <c r="E1893" s="11">
        <v>0.12799090509140201</v>
      </c>
      <c r="F1893" s="11">
        <v>15.1303846153846</v>
      </c>
      <c r="G1893" s="11">
        <v>29.806626506023999</v>
      </c>
      <c r="H1893" s="12">
        <v>-3246.68635151332</v>
      </c>
    </row>
    <row r="1894" spans="1:8" x14ac:dyDescent="0.3">
      <c r="A1894" s="9" t="s">
        <v>2541</v>
      </c>
      <c r="B1894" s="10" t="s">
        <v>15</v>
      </c>
      <c r="C1894" s="11">
        <v>0.33456156969052497</v>
      </c>
      <c r="D1894" s="11">
        <v>0.29561589108428299</v>
      </c>
      <c r="E1894" s="11">
        <v>0.12339358046834099</v>
      </c>
      <c r="F1894" s="11">
        <v>17.098434782608699</v>
      </c>
      <c r="G1894" s="11">
        <v>29.808467741935399</v>
      </c>
      <c r="H1894" s="12">
        <v>-17998.868630675501</v>
      </c>
    </row>
    <row r="1895" spans="1:8" x14ac:dyDescent="0.3">
      <c r="A1895" s="9" t="s">
        <v>2542</v>
      </c>
      <c r="B1895" s="10" t="s">
        <v>15</v>
      </c>
      <c r="C1895" s="11">
        <v>0.37228956480514203</v>
      </c>
      <c r="D1895" s="11">
        <v>0.29560110756803298</v>
      </c>
      <c r="E1895" s="11">
        <v>0.110112395380096</v>
      </c>
      <c r="F1895" s="11">
        <v>16.155467372134002</v>
      </c>
      <c r="G1895" s="11">
        <v>29.81</v>
      </c>
      <c r="H1895" s="12">
        <v>-12791.178462936199</v>
      </c>
    </row>
    <row r="1896" spans="1:8" x14ac:dyDescent="0.3">
      <c r="A1896" s="9" t="s">
        <v>2543</v>
      </c>
      <c r="B1896" s="10" t="s">
        <v>141</v>
      </c>
      <c r="C1896" s="11">
        <v>0.35023251931820598</v>
      </c>
      <c r="D1896" s="11">
        <v>0.29548567532347703</v>
      </c>
      <c r="E1896" s="11">
        <v>0.15697221358886701</v>
      </c>
      <c r="F1896" s="11">
        <v>24.897401433691702</v>
      </c>
      <c r="G1896" s="11">
        <v>29.8101449275362</v>
      </c>
      <c r="H1896" s="12">
        <v>-19255.8711589142</v>
      </c>
    </row>
    <row r="1897" spans="1:8" x14ac:dyDescent="0.3">
      <c r="A1897" s="9" t="s">
        <v>2544</v>
      </c>
      <c r="B1897" s="10" t="s">
        <v>2545</v>
      </c>
      <c r="C1897" s="11">
        <v>0.34368126630076801</v>
      </c>
      <c r="D1897" s="11">
        <v>0.295477200663465</v>
      </c>
      <c r="E1897" s="11">
        <v>0.120822642793055</v>
      </c>
      <c r="F1897" s="11">
        <v>19.965447897623399</v>
      </c>
      <c r="G1897" s="11">
        <v>29.813885350318401</v>
      </c>
      <c r="H1897" s="12">
        <v>-9073.4782639828209</v>
      </c>
    </row>
    <row r="1898" spans="1:8" x14ac:dyDescent="0.3">
      <c r="A1898" s="9" t="s">
        <v>2546</v>
      </c>
      <c r="B1898" s="10" t="s">
        <v>2547</v>
      </c>
      <c r="C1898" s="11">
        <v>0.31197095965730798</v>
      </c>
      <c r="D1898" s="11">
        <v>0.29542150947946799</v>
      </c>
      <c r="E1898" s="11">
        <v>0.22575465174394399</v>
      </c>
      <c r="F1898" s="11">
        <v>17.511854838709599</v>
      </c>
      <c r="G1898" s="11">
        <v>29.814615384615301</v>
      </c>
      <c r="H1898" s="12">
        <v>-15771.0946074198</v>
      </c>
    </row>
    <row r="1899" spans="1:8" x14ac:dyDescent="0.3">
      <c r="A1899" s="9" t="s">
        <v>2548</v>
      </c>
      <c r="B1899" s="10" t="s">
        <v>15</v>
      </c>
      <c r="C1899" s="11">
        <v>0.366755081296334</v>
      </c>
      <c r="D1899" s="11">
        <v>0.29535207795206098</v>
      </c>
      <c r="E1899" s="11">
        <v>0.113527616913441</v>
      </c>
      <c r="F1899" s="11">
        <v>15.0507231404958</v>
      </c>
      <c r="G1899" s="11">
        <v>29.815634920634899</v>
      </c>
      <c r="H1899" s="12">
        <v>-2935.6727428014701</v>
      </c>
    </row>
    <row r="1900" spans="1:8" x14ac:dyDescent="0.3">
      <c r="A1900" s="9" t="s">
        <v>2549</v>
      </c>
      <c r="B1900" s="10" t="s">
        <v>1409</v>
      </c>
      <c r="C1900" s="11">
        <v>0.335778309391429</v>
      </c>
      <c r="D1900" s="11">
        <v>0.29518768596996797</v>
      </c>
      <c r="E1900" s="11">
        <v>8.6822104593487603E-2</v>
      </c>
      <c r="F1900" s="11">
        <v>20.7099845201238</v>
      </c>
      <c r="G1900" s="11">
        <v>29.820595238095201</v>
      </c>
      <c r="H1900" s="12">
        <v>-8997.3032079634395</v>
      </c>
    </row>
    <row r="1901" spans="1:8" x14ac:dyDescent="0.3">
      <c r="A1901" s="9" t="s">
        <v>2550</v>
      </c>
      <c r="B1901" s="10" t="s">
        <v>830</v>
      </c>
      <c r="C1901" s="11">
        <v>0.327435736982717</v>
      </c>
      <c r="D1901" s="11">
        <v>0.29518254305167602</v>
      </c>
      <c r="E1901" s="11">
        <v>0.17435804235098301</v>
      </c>
      <c r="F1901" s="11">
        <v>18.259660107334501</v>
      </c>
      <c r="G1901" s="11">
        <v>29.827712418300599</v>
      </c>
      <c r="H1901" s="12">
        <v>-8053.5751261425103</v>
      </c>
    </row>
    <row r="1902" spans="1:8" x14ac:dyDescent="0.3">
      <c r="A1902" s="9" t="s">
        <v>2551</v>
      </c>
      <c r="B1902" s="10" t="s">
        <v>2552</v>
      </c>
      <c r="C1902" s="11">
        <v>0.37962744830099099</v>
      </c>
      <c r="D1902" s="11">
        <v>0.29515075907188798</v>
      </c>
      <c r="E1902" s="11">
        <v>0.101232000111722</v>
      </c>
      <c r="F1902" s="11">
        <v>14.1104225352112</v>
      </c>
      <c r="G1902" s="11">
        <v>29.827777777777701</v>
      </c>
      <c r="H1902" s="12">
        <v>-644.722908015136</v>
      </c>
    </row>
    <row r="1903" spans="1:8" x14ac:dyDescent="0.3">
      <c r="A1903" s="9" t="s">
        <v>2553</v>
      </c>
      <c r="B1903" s="10" t="s">
        <v>119</v>
      </c>
      <c r="C1903" s="11">
        <v>0.33502705533185501</v>
      </c>
      <c r="D1903" s="11">
        <v>0.29508724911510698</v>
      </c>
      <c r="E1903" s="11">
        <v>0.21864792941498801</v>
      </c>
      <c r="F1903" s="11">
        <v>18.677175463623399</v>
      </c>
      <c r="G1903" s="11">
        <v>29.8306134969325</v>
      </c>
      <c r="H1903" s="12">
        <v>-7995.5385069671602</v>
      </c>
    </row>
    <row r="1904" spans="1:8" x14ac:dyDescent="0.3">
      <c r="A1904" s="9" t="s">
        <v>2554</v>
      </c>
      <c r="B1904" s="10" t="s">
        <v>189</v>
      </c>
      <c r="C1904" s="11">
        <v>0.29929371647082997</v>
      </c>
      <c r="D1904" s="11">
        <v>0.29507260069608998</v>
      </c>
      <c r="E1904" s="11">
        <v>0.221412850292421</v>
      </c>
      <c r="F1904" s="11">
        <v>20.083734177215099</v>
      </c>
      <c r="G1904" s="11">
        <v>29.8319333333333</v>
      </c>
      <c r="H1904" s="12">
        <v>-48147.5272578281</v>
      </c>
    </row>
    <row r="1905" spans="1:8" x14ac:dyDescent="0.3">
      <c r="A1905" s="9" t="s">
        <v>2555</v>
      </c>
      <c r="B1905" s="10" t="s">
        <v>141</v>
      </c>
      <c r="C1905" s="11">
        <v>0.35086342888847399</v>
      </c>
      <c r="D1905" s="11">
        <v>0.29503763616096601</v>
      </c>
      <c r="E1905" s="11">
        <v>0.28661240556468198</v>
      </c>
      <c r="F1905" s="11">
        <v>26.561583011582901</v>
      </c>
      <c r="G1905" s="11">
        <v>29.832962962962899</v>
      </c>
      <c r="H1905" s="12">
        <v>-12502.9037752407</v>
      </c>
    </row>
    <row r="1906" spans="1:8" x14ac:dyDescent="0.3">
      <c r="A1906" s="9" t="s">
        <v>2556</v>
      </c>
      <c r="B1906" s="10" t="s">
        <v>15</v>
      </c>
      <c r="C1906" s="11">
        <v>0.38223026346783101</v>
      </c>
      <c r="D1906" s="11">
        <v>0.29500609717677201</v>
      </c>
      <c r="E1906" s="11">
        <v>0.105913187278838</v>
      </c>
      <c r="F1906" s="11">
        <v>16.286590436590402</v>
      </c>
      <c r="G1906" s="11">
        <v>29.840136054421698</v>
      </c>
      <c r="H1906" s="12">
        <v>-15043.804102514599</v>
      </c>
    </row>
    <row r="1907" spans="1:8" x14ac:dyDescent="0.3">
      <c r="A1907" s="9" t="s">
        <v>2557</v>
      </c>
      <c r="B1907" s="10" t="s">
        <v>15</v>
      </c>
      <c r="C1907" s="11">
        <v>0.38223939193544199</v>
      </c>
      <c r="D1907" s="11">
        <v>0.29493054278724101</v>
      </c>
      <c r="E1907" s="11">
        <v>0.11312396329158</v>
      </c>
      <c r="F1907" s="11">
        <v>14.9834916864608</v>
      </c>
      <c r="G1907" s="11">
        <v>29.840783132530099</v>
      </c>
      <c r="H1907" s="12">
        <v>-3783.2019527615898</v>
      </c>
    </row>
    <row r="1908" spans="1:8" x14ac:dyDescent="0.3">
      <c r="A1908" s="9" t="s">
        <v>2558</v>
      </c>
      <c r="B1908" s="10" t="s">
        <v>497</v>
      </c>
      <c r="C1908" s="11">
        <v>0.336053208445586</v>
      </c>
      <c r="D1908" s="11">
        <v>0.29490168172040698</v>
      </c>
      <c r="E1908" s="11">
        <v>0.23251938416270099</v>
      </c>
      <c r="F1908" s="11">
        <v>17.372565687789798</v>
      </c>
      <c r="G1908" s="11">
        <v>29.843249999999902</v>
      </c>
      <c r="H1908" s="12">
        <v>-4036.3674364398498</v>
      </c>
    </row>
    <row r="1909" spans="1:8" x14ac:dyDescent="0.3">
      <c r="A1909" s="9" t="s">
        <v>2559</v>
      </c>
      <c r="B1909" s="10" t="s">
        <v>15</v>
      </c>
      <c r="C1909" s="11">
        <v>0.34010350508978698</v>
      </c>
      <c r="D1909" s="11">
        <v>0.29489563794226697</v>
      </c>
      <c r="E1909" s="11">
        <v>0.20186894962571</v>
      </c>
      <c r="F1909" s="11">
        <v>14.544252873563201</v>
      </c>
      <c r="G1909" s="11">
        <v>29.8497058823529</v>
      </c>
      <c r="H1909" s="12">
        <v>-7930.9937336535704</v>
      </c>
    </row>
    <row r="1910" spans="1:8" x14ac:dyDescent="0.3">
      <c r="A1910" s="9" t="s">
        <v>2560</v>
      </c>
      <c r="B1910" s="10" t="s">
        <v>15</v>
      </c>
      <c r="C1910" s="11">
        <v>0.324621357384138</v>
      </c>
      <c r="D1910" s="11">
        <v>0.29480877713883002</v>
      </c>
      <c r="E1910" s="11">
        <v>0.15408217280121</v>
      </c>
      <c r="F1910" s="11">
        <v>12.878947368421001</v>
      </c>
      <c r="G1910" s="11">
        <v>29.849893617021198</v>
      </c>
      <c r="H1910" s="12">
        <v>-11839.838778924101</v>
      </c>
    </row>
    <row r="1911" spans="1:8" x14ac:dyDescent="0.3">
      <c r="A1911" s="9" t="s">
        <v>2561</v>
      </c>
      <c r="B1911" s="10" t="s">
        <v>15</v>
      </c>
      <c r="C1911" s="11">
        <v>0.34436750988631398</v>
      </c>
      <c r="D1911" s="11">
        <v>0.294758119073464</v>
      </c>
      <c r="E1911" s="11">
        <v>0.34552276035120799</v>
      </c>
      <c r="F1911" s="11">
        <v>21.010633484162799</v>
      </c>
      <c r="G1911" s="11">
        <v>29.850583941605802</v>
      </c>
      <c r="H1911" s="12">
        <v>-6976.2227300171699</v>
      </c>
    </row>
    <row r="1912" spans="1:8" x14ac:dyDescent="0.3">
      <c r="A1912" s="9" t="s">
        <v>2562</v>
      </c>
      <c r="B1912" s="10" t="s">
        <v>974</v>
      </c>
      <c r="C1912" s="11">
        <v>0.36766573112760997</v>
      </c>
      <c r="D1912" s="11">
        <v>0.29474644315578902</v>
      </c>
      <c r="E1912" s="11">
        <v>0.405669897916342</v>
      </c>
      <c r="F1912" s="11">
        <v>23.4049479166666</v>
      </c>
      <c r="G1912" s="11">
        <v>29.859241379310301</v>
      </c>
      <c r="H1912" s="12">
        <v>-8698.7922594970405</v>
      </c>
    </row>
    <row r="1913" spans="1:8" x14ac:dyDescent="0.3">
      <c r="A1913" s="9" t="s">
        <v>2563</v>
      </c>
      <c r="B1913" s="10" t="s">
        <v>15</v>
      </c>
      <c r="C1913" s="11">
        <v>0.37368907286147102</v>
      </c>
      <c r="D1913" s="11">
        <v>0.29455381293976102</v>
      </c>
      <c r="E1913" s="11">
        <v>7.9922270950324295E-2</v>
      </c>
      <c r="F1913" s="11">
        <v>15.660375275938099</v>
      </c>
      <c r="G1913" s="11">
        <v>29.8641780821917</v>
      </c>
      <c r="H1913" s="12">
        <v>-4466.2190121390304</v>
      </c>
    </row>
    <row r="1914" spans="1:8" x14ac:dyDescent="0.3">
      <c r="A1914" s="9" t="s">
        <v>2564</v>
      </c>
      <c r="B1914" s="10" t="s">
        <v>65</v>
      </c>
      <c r="C1914" s="11">
        <v>0.31254060978686699</v>
      </c>
      <c r="D1914" s="11">
        <v>0.29442598415451499</v>
      </c>
      <c r="E1914" s="11">
        <v>0.180094062850672</v>
      </c>
      <c r="F1914" s="11">
        <v>15.229358974358901</v>
      </c>
      <c r="G1914" s="11">
        <v>29.8733742331288</v>
      </c>
      <c r="H1914" s="12">
        <v>-16899.8087944131</v>
      </c>
    </row>
    <row r="1915" spans="1:8" x14ac:dyDescent="0.3">
      <c r="A1915" s="9" t="s">
        <v>2565</v>
      </c>
      <c r="B1915" s="10" t="s">
        <v>2566</v>
      </c>
      <c r="C1915" s="11">
        <v>0.338875985142991</v>
      </c>
      <c r="D1915" s="11">
        <v>0.29435639763770499</v>
      </c>
      <c r="E1915" s="11">
        <v>0.178284961305089</v>
      </c>
      <c r="F1915" s="11">
        <v>17.579941860465102</v>
      </c>
      <c r="G1915" s="11">
        <v>29.8734831460674</v>
      </c>
      <c r="H1915" s="12">
        <v>-3433.3159232818298</v>
      </c>
    </row>
    <row r="1916" spans="1:8" x14ac:dyDescent="0.3">
      <c r="A1916" s="9" t="s">
        <v>2567</v>
      </c>
      <c r="B1916" s="10" t="s">
        <v>15</v>
      </c>
      <c r="C1916" s="11">
        <v>0.31376124615763801</v>
      </c>
      <c r="D1916" s="11">
        <v>0.29433930375331502</v>
      </c>
      <c r="E1916" s="11">
        <v>0.20435819516354001</v>
      </c>
      <c r="F1916" s="11">
        <v>17.194047619047598</v>
      </c>
      <c r="G1916" s="11">
        <v>29.878205128205099</v>
      </c>
      <c r="H1916" s="12">
        <v>-7226.9446809033498</v>
      </c>
    </row>
    <row r="1917" spans="1:8" x14ac:dyDescent="0.3">
      <c r="A1917" s="9" t="s">
        <v>2568</v>
      </c>
      <c r="B1917" s="10" t="s">
        <v>639</v>
      </c>
      <c r="C1917" s="11">
        <v>0.31446406853389502</v>
      </c>
      <c r="D1917" s="11">
        <v>0.29425943664816701</v>
      </c>
      <c r="E1917" s="11">
        <v>0.22845853378359399</v>
      </c>
      <c r="F1917" s="11">
        <v>18.535019083969399</v>
      </c>
      <c r="G1917" s="11">
        <v>29.878499999999999</v>
      </c>
      <c r="H1917" s="12">
        <v>-24697.511053094098</v>
      </c>
    </row>
    <row r="1918" spans="1:8" x14ac:dyDescent="0.3">
      <c r="A1918" s="9" t="s">
        <v>2569</v>
      </c>
      <c r="B1918" s="10" t="s">
        <v>15</v>
      </c>
      <c r="C1918" s="11">
        <v>0.38221085902018698</v>
      </c>
      <c r="D1918" s="11">
        <v>0.29423849349346698</v>
      </c>
      <c r="E1918" s="11">
        <v>0.120479486525947</v>
      </c>
      <c r="F1918" s="11">
        <v>16.512118126272799</v>
      </c>
      <c r="G1918" s="11">
        <v>29.882434210526299</v>
      </c>
      <c r="H1918" s="12">
        <v>-3101.9807886209001</v>
      </c>
    </row>
    <row r="1919" spans="1:8" x14ac:dyDescent="0.3">
      <c r="A1919" s="9" t="s">
        <v>2570</v>
      </c>
      <c r="B1919" s="10" t="s">
        <v>2571</v>
      </c>
      <c r="C1919" s="11">
        <v>0.31274183882099699</v>
      </c>
      <c r="D1919" s="11">
        <v>0.29423708548394101</v>
      </c>
      <c r="E1919" s="11">
        <v>6.7167265459189301E-2</v>
      </c>
      <c r="F1919" s="11">
        <v>20.237453874538701</v>
      </c>
      <c r="G1919" s="11">
        <v>29.883907284768199</v>
      </c>
      <c r="H1919" s="12">
        <v>-79800.767828535507</v>
      </c>
    </row>
    <row r="1920" spans="1:8" x14ac:dyDescent="0.3">
      <c r="A1920" s="9" t="s">
        <v>2572</v>
      </c>
      <c r="B1920" s="10" t="s">
        <v>15</v>
      </c>
      <c r="C1920" s="11">
        <v>0.31616624140966398</v>
      </c>
      <c r="D1920" s="11">
        <v>0.29419108906472402</v>
      </c>
      <c r="E1920" s="11">
        <v>0.213233417568998</v>
      </c>
      <c r="F1920" s="11">
        <v>15.974882629107899</v>
      </c>
      <c r="G1920" s="11">
        <v>29.8845664739884</v>
      </c>
      <c r="H1920" s="12">
        <v>-35668.551216114698</v>
      </c>
    </row>
    <row r="1921" spans="1:8" x14ac:dyDescent="0.3">
      <c r="A1921" s="9" t="s">
        <v>2573</v>
      </c>
      <c r="B1921" s="10" t="s">
        <v>2574</v>
      </c>
      <c r="C1921" s="11">
        <v>0.37879494447248002</v>
      </c>
      <c r="D1921" s="11">
        <v>0.29417102635027098</v>
      </c>
      <c r="E1921" s="11">
        <v>8.6997578350081095E-2</v>
      </c>
      <c r="F1921" s="11">
        <v>16.784029227557401</v>
      </c>
      <c r="G1921" s="11">
        <v>29.887061855670002</v>
      </c>
      <c r="H1921" s="12">
        <v>-14732.592777964501</v>
      </c>
    </row>
    <row r="1922" spans="1:8" x14ac:dyDescent="0.3">
      <c r="A1922" s="9" t="s">
        <v>2575</v>
      </c>
      <c r="B1922" s="10" t="s">
        <v>141</v>
      </c>
      <c r="C1922" s="11">
        <v>0.32484312194243598</v>
      </c>
      <c r="D1922" s="11">
        <v>0.294130901195433</v>
      </c>
      <c r="E1922" s="11">
        <v>0.294132010406782</v>
      </c>
      <c r="F1922" s="11">
        <v>24.888483146067401</v>
      </c>
      <c r="G1922" s="11">
        <v>29.8879374999999</v>
      </c>
      <c r="H1922" s="12">
        <v>-21961.337824062801</v>
      </c>
    </row>
    <row r="1923" spans="1:8" x14ac:dyDescent="0.3">
      <c r="A1923" s="9" t="s">
        <v>2576</v>
      </c>
      <c r="B1923" s="10" t="s">
        <v>15</v>
      </c>
      <c r="C1923" s="11">
        <v>0.383912750930061</v>
      </c>
      <c r="D1923" s="11">
        <v>0.29411486827692002</v>
      </c>
      <c r="E1923" s="11">
        <v>0.12771582420654401</v>
      </c>
      <c r="F1923" s="11">
        <v>14.6551242236024</v>
      </c>
      <c r="G1923" s="11">
        <v>29.889571428571401</v>
      </c>
      <c r="H1923" s="12">
        <v>-926.66879094399599</v>
      </c>
    </row>
    <row r="1924" spans="1:8" x14ac:dyDescent="0.3">
      <c r="A1924" s="9" t="s">
        <v>2577</v>
      </c>
      <c r="B1924" s="10" t="s">
        <v>141</v>
      </c>
      <c r="C1924" s="11">
        <v>0.348091464109061</v>
      </c>
      <c r="D1924" s="11">
        <v>0.29410879561158498</v>
      </c>
      <c r="E1924" s="11">
        <v>0.188414777938334</v>
      </c>
      <c r="F1924" s="11">
        <v>25.926200564971701</v>
      </c>
      <c r="G1924" s="11">
        <v>29.895355450236899</v>
      </c>
      <c r="H1924" s="12">
        <v>-9553.1670375491794</v>
      </c>
    </row>
    <row r="1925" spans="1:8" x14ac:dyDescent="0.3">
      <c r="A1925" s="9" t="s">
        <v>2578</v>
      </c>
      <c r="B1925" s="10" t="s">
        <v>130</v>
      </c>
      <c r="C1925" s="11">
        <v>0.298054357481363</v>
      </c>
      <c r="D1925" s="11">
        <v>0.29408209764002302</v>
      </c>
      <c r="E1925" s="11">
        <v>0.14553612551923201</v>
      </c>
      <c r="F1925" s="11">
        <v>17.830020080321201</v>
      </c>
      <c r="G1925" s="11">
        <v>29.8966477272727</v>
      </c>
      <c r="H1925" s="12">
        <v>-53602.3806998773</v>
      </c>
    </row>
    <row r="1926" spans="1:8" x14ac:dyDescent="0.3">
      <c r="A1926" s="9" t="s">
        <v>2579</v>
      </c>
      <c r="B1926" s="10" t="s">
        <v>792</v>
      </c>
      <c r="C1926" s="11">
        <v>0.33961518819082598</v>
      </c>
      <c r="D1926" s="11">
        <v>0.29405939898418398</v>
      </c>
      <c r="E1926" s="11">
        <v>9.7547309018951006E-2</v>
      </c>
      <c r="F1926" s="11">
        <v>17.284344660194101</v>
      </c>
      <c r="G1926" s="11">
        <v>29.898639455782298</v>
      </c>
      <c r="H1926" s="12">
        <v>-4601.0373574538598</v>
      </c>
    </row>
    <row r="1927" spans="1:8" x14ac:dyDescent="0.3">
      <c r="A1927" s="9" t="s">
        <v>2580</v>
      </c>
      <c r="B1927" s="10" t="s">
        <v>2581</v>
      </c>
      <c r="C1927" s="11">
        <v>0.32228341605448102</v>
      </c>
      <c r="D1927" s="11">
        <v>0.29404688885292002</v>
      </c>
      <c r="E1927" s="11">
        <v>0.19211395045769</v>
      </c>
      <c r="F1927" s="11">
        <v>19.9793283582089</v>
      </c>
      <c r="G1927" s="11">
        <v>29.901161290322499</v>
      </c>
      <c r="H1927" s="12">
        <v>-22681.5166442425</v>
      </c>
    </row>
    <row r="1928" spans="1:8" x14ac:dyDescent="0.3">
      <c r="A1928" s="9" t="s">
        <v>2582</v>
      </c>
      <c r="B1928" s="10" t="s">
        <v>15</v>
      </c>
      <c r="C1928" s="11">
        <v>0.32654556581539002</v>
      </c>
      <c r="D1928" s="11">
        <v>0.29403682196340503</v>
      </c>
      <c r="E1928" s="11">
        <v>0.200990105954447</v>
      </c>
      <c r="F1928" s="11">
        <v>16.429073033707802</v>
      </c>
      <c r="G1928" s="11">
        <v>29.9026865671641</v>
      </c>
      <c r="H1928" s="12">
        <v>-18981.4765701674</v>
      </c>
    </row>
    <row r="1929" spans="1:8" x14ac:dyDescent="0.3">
      <c r="A1929" s="9" t="s">
        <v>2583</v>
      </c>
      <c r="B1929" s="10" t="s">
        <v>2584</v>
      </c>
      <c r="C1929" s="11">
        <v>0.32332739445725001</v>
      </c>
      <c r="D1929" s="11">
        <v>0.29400579240333002</v>
      </c>
      <c r="E1929" s="11">
        <v>0.28426278080666501</v>
      </c>
      <c r="F1929" s="11">
        <v>18.3530946065429</v>
      </c>
      <c r="G1929" s="11">
        <v>29.902896551724101</v>
      </c>
      <c r="H1929" s="12">
        <v>-30524.394356878802</v>
      </c>
    </row>
    <row r="1930" spans="1:8" x14ac:dyDescent="0.3">
      <c r="A1930" s="9" t="s">
        <v>2585</v>
      </c>
      <c r="B1930" s="10" t="s">
        <v>15</v>
      </c>
      <c r="C1930" s="11">
        <v>0.325251774066524</v>
      </c>
      <c r="D1930" s="11">
        <v>0.29394312958400398</v>
      </c>
      <c r="E1930" s="11">
        <v>0.16359423295189601</v>
      </c>
      <c r="F1930" s="11">
        <v>14.8485386221294</v>
      </c>
      <c r="G1930" s="11">
        <v>29.912631578947298</v>
      </c>
      <c r="H1930" s="12">
        <v>-20156.462984027701</v>
      </c>
    </row>
    <row r="1931" spans="1:8" x14ac:dyDescent="0.3">
      <c r="A1931" s="9" t="s">
        <v>2586</v>
      </c>
      <c r="B1931" s="10" t="s">
        <v>15</v>
      </c>
      <c r="C1931" s="11">
        <v>0.386120048674437</v>
      </c>
      <c r="D1931" s="11">
        <v>0.29385367512980898</v>
      </c>
      <c r="E1931" s="11">
        <v>0.11317155823303</v>
      </c>
      <c r="F1931" s="11">
        <v>16.1035447761193</v>
      </c>
      <c r="G1931" s="11">
        <v>29.913312883435498</v>
      </c>
      <c r="H1931" s="12">
        <v>-1359.8243720353</v>
      </c>
    </row>
    <row r="1932" spans="1:8" x14ac:dyDescent="0.3">
      <c r="A1932" s="9" t="s">
        <v>2587</v>
      </c>
      <c r="B1932" s="10" t="s">
        <v>15</v>
      </c>
      <c r="C1932" s="11">
        <v>0.37314620815483801</v>
      </c>
      <c r="D1932" s="11">
        <v>0.29381335950895698</v>
      </c>
      <c r="E1932" s="11">
        <v>8.9146188438948795E-2</v>
      </c>
      <c r="F1932" s="11">
        <v>14.7510615711252</v>
      </c>
      <c r="G1932" s="11">
        <v>29.915839416058301</v>
      </c>
      <c r="H1932" s="12">
        <v>-5563.5099883655903</v>
      </c>
    </row>
    <row r="1933" spans="1:8" x14ac:dyDescent="0.3">
      <c r="A1933" s="9" t="s">
        <v>2588</v>
      </c>
      <c r="B1933" s="10" t="s">
        <v>425</v>
      </c>
      <c r="C1933" s="11">
        <v>0.320749386536968</v>
      </c>
      <c r="D1933" s="11">
        <v>0.29377349984754703</v>
      </c>
      <c r="E1933" s="11">
        <v>0.15978337359834199</v>
      </c>
      <c r="F1933" s="11">
        <v>25.6817991631799</v>
      </c>
      <c r="G1933" s="11">
        <v>29.915966850828699</v>
      </c>
      <c r="H1933" s="12">
        <v>-254831.658257159</v>
      </c>
    </row>
    <row r="1934" spans="1:8" x14ac:dyDescent="0.3">
      <c r="A1934" s="9" t="s">
        <v>2589</v>
      </c>
      <c r="B1934" s="10" t="s">
        <v>15</v>
      </c>
      <c r="C1934" s="11">
        <v>0.37205834639582402</v>
      </c>
      <c r="D1934" s="11">
        <v>0.29376264747409597</v>
      </c>
      <c r="E1934" s="11">
        <v>9.6813324241737705E-2</v>
      </c>
      <c r="F1934" s="11">
        <v>17.170322580645099</v>
      </c>
      <c r="G1934" s="11">
        <v>29.919038461538399</v>
      </c>
      <c r="H1934" s="12">
        <v>-41764.687933676898</v>
      </c>
    </row>
    <row r="1935" spans="1:8" x14ac:dyDescent="0.3">
      <c r="A1935" s="9" t="s">
        <v>2590</v>
      </c>
      <c r="B1935" s="10" t="s">
        <v>2552</v>
      </c>
      <c r="C1935" s="11">
        <v>0.37244131054252999</v>
      </c>
      <c r="D1935" s="11">
        <v>0.29373033641052798</v>
      </c>
      <c r="E1935" s="11">
        <v>7.4670262734492204E-2</v>
      </c>
      <c r="F1935" s="11">
        <v>18.069423558897199</v>
      </c>
      <c r="G1935" s="11">
        <v>29.922953020134202</v>
      </c>
      <c r="H1935" s="12">
        <v>-16530.5450279615</v>
      </c>
    </row>
    <row r="1936" spans="1:8" x14ac:dyDescent="0.3">
      <c r="A1936" s="9" t="s">
        <v>2591</v>
      </c>
      <c r="B1936" s="10" t="s">
        <v>1197</v>
      </c>
      <c r="C1936" s="11">
        <v>0.29388151026952603</v>
      </c>
      <c r="D1936" s="11">
        <v>0.29372652000944699</v>
      </c>
      <c r="E1936" s="11">
        <v>0.16447475705506101</v>
      </c>
      <c r="F1936" s="11">
        <v>22.496471600688398</v>
      </c>
      <c r="G1936" s="11">
        <v>29.926148648648599</v>
      </c>
      <c r="H1936" s="12">
        <v>-87791.454574914402</v>
      </c>
    </row>
    <row r="1937" spans="1:8" x14ac:dyDescent="0.3">
      <c r="A1937" s="9" t="s">
        <v>2592</v>
      </c>
      <c r="B1937" s="10" t="s">
        <v>15</v>
      </c>
      <c r="C1937" s="11">
        <v>0.35671447346241503</v>
      </c>
      <c r="D1937" s="11">
        <v>0.29366942075235197</v>
      </c>
      <c r="E1937" s="11">
        <v>0.205763423277005</v>
      </c>
      <c r="F1937" s="11">
        <v>12.495616113743999</v>
      </c>
      <c r="G1937" s="11">
        <v>29.928712121212101</v>
      </c>
      <c r="H1937" s="12">
        <v>-3204.3497728552802</v>
      </c>
    </row>
    <row r="1938" spans="1:8" x14ac:dyDescent="0.3">
      <c r="A1938" s="9" t="s">
        <v>2593</v>
      </c>
      <c r="B1938" s="10" t="s">
        <v>229</v>
      </c>
      <c r="C1938" s="11">
        <v>0.37392878134282598</v>
      </c>
      <c r="D1938" s="11">
        <v>0.29363998075407399</v>
      </c>
      <c r="E1938" s="11">
        <v>8.7804464108081098E-2</v>
      </c>
      <c r="F1938" s="11">
        <v>17.340014265335199</v>
      </c>
      <c r="G1938" s="11">
        <v>29.935524861878399</v>
      </c>
      <c r="H1938" s="12">
        <v>-21892.734328508999</v>
      </c>
    </row>
    <row r="1939" spans="1:8" x14ac:dyDescent="0.3">
      <c r="A1939" s="9" t="s">
        <v>2594</v>
      </c>
      <c r="B1939" s="10" t="s">
        <v>2595</v>
      </c>
      <c r="C1939" s="11">
        <v>0.32109066115775797</v>
      </c>
      <c r="D1939" s="11">
        <v>0.29358517313898602</v>
      </c>
      <c r="E1939" s="11">
        <v>0.120420624021722</v>
      </c>
      <c r="F1939" s="11">
        <v>18.910240963855401</v>
      </c>
      <c r="G1939" s="11">
        <v>29.942378048780402</v>
      </c>
      <c r="H1939" s="12">
        <v>-6843.3924781461401</v>
      </c>
    </row>
    <row r="1940" spans="1:8" x14ac:dyDescent="0.3">
      <c r="A1940" s="9" t="s">
        <v>2596</v>
      </c>
      <c r="B1940" s="10" t="s">
        <v>1682</v>
      </c>
      <c r="C1940" s="11">
        <v>0.36186756667474002</v>
      </c>
      <c r="D1940" s="11">
        <v>0.29353519236296399</v>
      </c>
      <c r="E1940" s="11">
        <v>0.101310860784507</v>
      </c>
      <c r="F1940" s="11">
        <v>16.391183294663499</v>
      </c>
      <c r="G1940" s="11">
        <v>29.943356164383498</v>
      </c>
      <c r="H1940" s="12">
        <v>-11814.107877758101</v>
      </c>
    </row>
    <row r="1941" spans="1:8" x14ac:dyDescent="0.3">
      <c r="A1941" s="9" t="s">
        <v>2597</v>
      </c>
      <c r="B1941" s="10" t="s">
        <v>1218</v>
      </c>
      <c r="C1941" s="11">
        <v>0.311044230250346</v>
      </c>
      <c r="D1941" s="11">
        <v>0.29351089090819399</v>
      </c>
      <c r="E1941" s="11">
        <v>0.137487800623946</v>
      </c>
      <c r="F1941" s="11">
        <v>21.396439169139398</v>
      </c>
      <c r="G1941" s="11">
        <v>29.9438157894737</v>
      </c>
      <c r="H1941" s="12">
        <v>-31959.8650557972</v>
      </c>
    </row>
    <row r="1942" spans="1:8" x14ac:dyDescent="0.3">
      <c r="A1942" s="9" t="s">
        <v>2598</v>
      </c>
      <c r="B1942" s="10" t="s">
        <v>15</v>
      </c>
      <c r="C1942" s="11">
        <v>0.32433785297989398</v>
      </c>
      <c r="D1942" s="11">
        <v>0.29346104430038</v>
      </c>
      <c r="E1942" s="11">
        <v>0.15383156156670399</v>
      </c>
      <c r="F1942" s="11">
        <v>15.9183361629881</v>
      </c>
      <c r="G1942" s="11">
        <v>29.944029850746201</v>
      </c>
      <c r="H1942" s="12">
        <v>-33917.7390579161</v>
      </c>
    </row>
    <row r="1943" spans="1:8" x14ac:dyDescent="0.3">
      <c r="A1943" s="9" t="s">
        <v>2599</v>
      </c>
      <c r="B1943" s="10" t="s">
        <v>15</v>
      </c>
      <c r="C1943" s="11">
        <v>0.37155740190036801</v>
      </c>
      <c r="D1943" s="11">
        <v>0.29341336932927098</v>
      </c>
      <c r="E1943" s="11">
        <v>0.108170741521949</v>
      </c>
      <c r="F1943" s="11">
        <v>14.0797101449275</v>
      </c>
      <c r="G1943" s="11">
        <v>29.946052631578901</v>
      </c>
      <c r="H1943" s="12">
        <v>-6895.9227214801404</v>
      </c>
    </row>
    <row r="1944" spans="1:8" x14ac:dyDescent="0.3">
      <c r="A1944" s="9" t="s">
        <v>2600</v>
      </c>
      <c r="B1944" s="10" t="s">
        <v>2357</v>
      </c>
      <c r="C1944" s="11">
        <v>0.37559732406396901</v>
      </c>
      <c r="D1944" s="11">
        <v>0.29336381063503397</v>
      </c>
      <c r="E1944" s="11">
        <v>0.148093609661334</v>
      </c>
      <c r="F1944" s="11">
        <v>15.8044753086419</v>
      </c>
      <c r="G1944" s="11">
        <v>29.9469696969696</v>
      </c>
      <c r="H1944" s="12">
        <v>-2220.77038866258</v>
      </c>
    </row>
    <row r="1945" spans="1:8" x14ac:dyDescent="0.3">
      <c r="A1945" s="9" t="s">
        <v>2601</v>
      </c>
      <c r="B1945" s="10" t="s">
        <v>15</v>
      </c>
      <c r="C1945" s="11">
        <v>0.37759647746984898</v>
      </c>
      <c r="D1945" s="11">
        <v>0.293318088917779</v>
      </c>
      <c r="E1945" s="11">
        <v>0.13756753109884101</v>
      </c>
      <c r="F1945" s="11">
        <v>15.613932806324099</v>
      </c>
      <c r="G1945" s="11">
        <v>29.953795620437901</v>
      </c>
      <c r="H1945" s="12">
        <v>-3630.0751959017098</v>
      </c>
    </row>
    <row r="1946" spans="1:8" x14ac:dyDescent="0.3">
      <c r="A1946" s="9" t="s">
        <v>2602</v>
      </c>
      <c r="B1946" s="10" t="s">
        <v>2603</v>
      </c>
      <c r="C1946" s="11">
        <v>0.32251511892471302</v>
      </c>
      <c r="D1946" s="11">
        <v>0.29306548826935402</v>
      </c>
      <c r="E1946" s="11">
        <v>0.17467001481014899</v>
      </c>
      <c r="F1946" s="11">
        <v>22.421331058020399</v>
      </c>
      <c r="G1946" s="11">
        <v>29.9558394160583</v>
      </c>
      <c r="H1946" s="12">
        <v>-19569.778440270398</v>
      </c>
    </row>
    <row r="1947" spans="1:8" x14ac:dyDescent="0.3">
      <c r="A1947" s="9" t="s">
        <v>2604</v>
      </c>
      <c r="B1947" s="10" t="s">
        <v>15</v>
      </c>
      <c r="C1947" s="11">
        <v>0.37967983434429098</v>
      </c>
      <c r="D1947" s="11">
        <v>0.29306017401609802</v>
      </c>
      <c r="E1947" s="11">
        <v>0.11505554465843899</v>
      </c>
      <c r="F1947" s="11">
        <v>14.4091152815013</v>
      </c>
      <c r="G1947" s="11">
        <v>29.963999999999999</v>
      </c>
      <c r="H1947" s="12">
        <v>-916.69402389827405</v>
      </c>
    </row>
    <row r="1948" spans="1:8" x14ac:dyDescent="0.3">
      <c r="A1948" s="9" t="s">
        <v>2605</v>
      </c>
      <c r="B1948" s="10" t="s">
        <v>2606</v>
      </c>
      <c r="C1948" s="11">
        <v>0.37214402962597098</v>
      </c>
      <c r="D1948" s="11">
        <v>0.29300594132326402</v>
      </c>
      <c r="E1948" s="11">
        <v>9.43606982108047E-2</v>
      </c>
      <c r="F1948" s="11">
        <v>14.830166270783799</v>
      </c>
      <c r="G1948" s="11">
        <v>29.972312499999902</v>
      </c>
      <c r="H1948" s="12">
        <v>-2296.70514571376</v>
      </c>
    </row>
    <row r="1949" spans="1:8" x14ac:dyDescent="0.3">
      <c r="A1949" s="9" t="s">
        <v>2607</v>
      </c>
      <c r="B1949" s="10" t="s">
        <v>141</v>
      </c>
      <c r="C1949" s="11">
        <v>0.35006757610682998</v>
      </c>
      <c r="D1949" s="11">
        <v>0.29298105701939198</v>
      </c>
      <c r="E1949" s="11">
        <v>8.2352896920122695E-2</v>
      </c>
      <c r="F1949" s="11">
        <v>18.049373881931999</v>
      </c>
      <c r="G1949" s="11">
        <v>29.980367647058799</v>
      </c>
      <c r="H1949" s="12">
        <v>-19272.795097593498</v>
      </c>
    </row>
    <row r="1950" spans="1:8" x14ac:dyDescent="0.3">
      <c r="A1950" s="9" t="s">
        <v>2608</v>
      </c>
      <c r="B1950" s="10" t="s">
        <v>15</v>
      </c>
      <c r="C1950" s="11">
        <v>0.302727763076795</v>
      </c>
      <c r="D1950" s="11">
        <v>0.29286377379156397</v>
      </c>
      <c r="E1950" s="11">
        <v>0.21159724896561599</v>
      </c>
      <c r="F1950" s="11">
        <v>19.480399659863899</v>
      </c>
      <c r="G1950" s="11">
        <v>29.981928571428501</v>
      </c>
      <c r="H1950" s="12">
        <v>-71136.956348466003</v>
      </c>
    </row>
    <row r="1951" spans="1:8" x14ac:dyDescent="0.3">
      <c r="A1951" s="9" t="s">
        <v>2609</v>
      </c>
      <c r="B1951" s="10" t="s">
        <v>1626</v>
      </c>
      <c r="C1951" s="11">
        <v>0.30682917567243101</v>
      </c>
      <c r="D1951" s="11">
        <v>0.29285964772933798</v>
      </c>
      <c r="E1951" s="11">
        <v>0.22854544091326001</v>
      </c>
      <c r="F1951" s="11">
        <v>16.871258134490201</v>
      </c>
      <c r="G1951" s="11">
        <v>29.984459459459401</v>
      </c>
      <c r="H1951" s="12">
        <v>-25099.5699396688</v>
      </c>
    </row>
    <row r="1952" spans="1:8" x14ac:dyDescent="0.3">
      <c r="A1952" s="9" t="s">
        <v>2610</v>
      </c>
      <c r="B1952" s="10" t="s">
        <v>15</v>
      </c>
      <c r="C1952" s="11">
        <v>0.30422204813320203</v>
      </c>
      <c r="D1952" s="11">
        <v>0.29283493981363001</v>
      </c>
      <c r="E1952" s="11">
        <v>0.366468373855942</v>
      </c>
      <c r="F1952" s="11">
        <v>20.1623664122137</v>
      </c>
      <c r="G1952" s="11">
        <v>29.988</v>
      </c>
      <c r="H1952" s="12">
        <v>-20151.660166449601</v>
      </c>
    </row>
    <row r="1953" spans="1:8" x14ac:dyDescent="0.3">
      <c r="A1953" s="9" t="s">
        <v>2611</v>
      </c>
      <c r="B1953" s="10" t="s">
        <v>2612</v>
      </c>
      <c r="C1953" s="11">
        <v>0.35402479994082803</v>
      </c>
      <c r="D1953" s="11">
        <v>0.29281503272862203</v>
      </c>
      <c r="E1953" s="11">
        <v>4.6163765352892197E-2</v>
      </c>
      <c r="F1953" s="11">
        <v>27.328880407124601</v>
      </c>
      <c r="G1953" s="11">
        <v>29.9894827586206</v>
      </c>
      <c r="H1953" s="12">
        <v>-30124.623895430101</v>
      </c>
    </row>
    <row r="1954" spans="1:8" x14ac:dyDescent="0.3">
      <c r="A1954" s="9" t="s">
        <v>2613</v>
      </c>
      <c r="B1954" s="10" t="s">
        <v>29</v>
      </c>
      <c r="C1954" s="11">
        <v>0.334382052431623</v>
      </c>
      <c r="D1954" s="11">
        <v>0.29279191530972398</v>
      </c>
      <c r="E1954" s="11">
        <v>0.196424283111299</v>
      </c>
      <c r="F1954" s="11">
        <v>23.199598715890801</v>
      </c>
      <c r="G1954" s="11">
        <v>29.990658682634699</v>
      </c>
      <c r="H1954" s="12">
        <v>-28523.858671989099</v>
      </c>
    </row>
    <row r="1955" spans="1:8" x14ac:dyDescent="0.3">
      <c r="A1955" s="9" t="s">
        <v>2614</v>
      </c>
      <c r="B1955" s="10" t="s">
        <v>15</v>
      </c>
      <c r="C1955" s="11">
        <v>0.33321139364035102</v>
      </c>
      <c r="D1955" s="11">
        <v>0.29274079040752898</v>
      </c>
      <c r="E1955" s="11">
        <v>0.156962647366197</v>
      </c>
      <c r="F1955" s="11">
        <v>16.2475951903807</v>
      </c>
      <c r="G1955" s="11">
        <v>29.993299492385699</v>
      </c>
      <c r="H1955" s="12">
        <v>-7642.4794314522396</v>
      </c>
    </row>
    <row r="1956" spans="1:8" x14ac:dyDescent="0.3">
      <c r="A1956" s="9" t="s">
        <v>2615</v>
      </c>
      <c r="B1956" s="10" t="s">
        <v>141</v>
      </c>
      <c r="C1956" s="11">
        <v>0.30713487262919398</v>
      </c>
      <c r="D1956" s="11">
        <v>0.29268013551967398</v>
      </c>
      <c r="E1956" s="11">
        <v>0.156742864080261</v>
      </c>
      <c r="F1956" s="11">
        <v>24.315462274176301</v>
      </c>
      <c r="G1956" s="11">
        <v>30.0007382550335</v>
      </c>
      <c r="H1956" s="12">
        <v>-41393.595562034701</v>
      </c>
    </row>
    <row r="1957" spans="1:8" x14ac:dyDescent="0.3">
      <c r="A1957" s="9" t="s">
        <v>2616</v>
      </c>
      <c r="B1957" s="10" t="s">
        <v>2617</v>
      </c>
      <c r="C1957" s="11">
        <v>0.34153833491075097</v>
      </c>
      <c r="D1957" s="11">
        <v>0.29266104464051901</v>
      </c>
      <c r="E1957" s="11">
        <v>0.17856355685682901</v>
      </c>
      <c r="F1957" s="11">
        <v>18.414838709677401</v>
      </c>
      <c r="G1957" s="11">
        <v>30.003017751479199</v>
      </c>
      <c r="H1957" s="12">
        <v>-213.127100606835</v>
      </c>
    </row>
    <row r="1958" spans="1:8" x14ac:dyDescent="0.3">
      <c r="A1958" s="9" t="s">
        <v>2618</v>
      </c>
      <c r="B1958" s="10" t="s">
        <v>2619</v>
      </c>
      <c r="C1958" s="11">
        <v>0.36244996376946598</v>
      </c>
      <c r="D1958" s="11">
        <v>0.29262497817844002</v>
      </c>
      <c r="E1958" s="11">
        <v>0.10601550906304399</v>
      </c>
      <c r="F1958" s="11">
        <v>20.662310606060501</v>
      </c>
      <c r="G1958" s="11">
        <v>30.003566433566402</v>
      </c>
      <c r="H1958" s="12">
        <v>-28555.541158042099</v>
      </c>
    </row>
    <row r="1959" spans="1:8" x14ac:dyDescent="0.3">
      <c r="A1959" s="9" t="s">
        <v>2620</v>
      </c>
      <c r="B1959" s="10" t="s">
        <v>2410</v>
      </c>
      <c r="C1959" s="11">
        <v>0.30433998381569199</v>
      </c>
      <c r="D1959" s="11">
        <v>0.29262162356896598</v>
      </c>
      <c r="E1959" s="11">
        <v>0.19396773432681499</v>
      </c>
      <c r="F1959" s="11">
        <v>19.3260617760617</v>
      </c>
      <c r="G1959" s="11">
        <v>30.004748201438801</v>
      </c>
      <c r="H1959" s="12">
        <v>-78962.514159486498</v>
      </c>
    </row>
    <row r="1960" spans="1:8" x14ac:dyDescent="0.3">
      <c r="A1960" s="9" t="s">
        <v>2621</v>
      </c>
      <c r="B1960" s="10" t="s">
        <v>15</v>
      </c>
      <c r="C1960" s="11">
        <v>0.37872179237519399</v>
      </c>
      <c r="D1960" s="11">
        <v>0.29259043353605102</v>
      </c>
      <c r="E1960" s="11">
        <v>4.7773761494809802E-2</v>
      </c>
      <c r="F1960" s="11">
        <v>17.025390624999901</v>
      </c>
      <c r="G1960" s="11">
        <v>30.0088732394366</v>
      </c>
      <c r="H1960" s="12">
        <v>-1173.8465282792999</v>
      </c>
    </row>
    <row r="1961" spans="1:8" x14ac:dyDescent="0.3">
      <c r="A1961" s="9" t="s">
        <v>2622</v>
      </c>
      <c r="B1961" s="10" t="s">
        <v>2623</v>
      </c>
      <c r="C1961" s="11">
        <v>0.32219808728659199</v>
      </c>
      <c r="D1961" s="11">
        <v>0.29258778643952499</v>
      </c>
      <c r="E1961" s="11">
        <v>0.44101006005147297</v>
      </c>
      <c r="F1961" s="11">
        <v>24.851371807000898</v>
      </c>
      <c r="G1961" s="11">
        <v>30.013763440860199</v>
      </c>
      <c r="H1961" s="12">
        <v>-79654.961180618804</v>
      </c>
    </row>
    <row r="1962" spans="1:8" x14ac:dyDescent="0.3">
      <c r="A1962" s="9" t="s">
        <v>2624</v>
      </c>
      <c r="B1962" s="10" t="s">
        <v>2372</v>
      </c>
      <c r="C1962" s="11">
        <v>0.36964812800604901</v>
      </c>
      <c r="D1962" s="11">
        <v>0.29257035375035501</v>
      </c>
      <c r="E1962" s="11">
        <v>0.44320504631226798</v>
      </c>
      <c r="F1962" s="11">
        <v>23.902530120481799</v>
      </c>
      <c r="G1962" s="11">
        <v>30.014415584415499</v>
      </c>
      <c r="H1962" s="12">
        <v>-10392.3798281091</v>
      </c>
    </row>
    <row r="1963" spans="1:8" x14ac:dyDescent="0.3">
      <c r="A1963" s="9" t="s">
        <v>2625</v>
      </c>
      <c r="B1963" s="10" t="s">
        <v>15</v>
      </c>
      <c r="C1963" s="11">
        <v>0.333283119858933</v>
      </c>
      <c r="D1963" s="11">
        <v>0.29250465600895398</v>
      </c>
      <c r="E1963" s="11">
        <v>0.30075640241760598</v>
      </c>
      <c r="F1963" s="11">
        <v>19.6642056074766</v>
      </c>
      <c r="G1963" s="11">
        <v>30.019495798319301</v>
      </c>
      <c r="H1963" s="12">
        <v>-1890.45305382275</v>
      </c>
    </row>
    <row r="1964" spans="1:8" x14ac:dyDescent="0.3">
      <c r="A1964" s="9" t="s">
        <v>2626</v>
      </c>
      <c r="B1964" s="10" t="s">
        <v>15</v>
      </c>
      <c r="C1964" s="11">
        <v>0.38020712665718198</v>
      </c>
      <c r="D1964" s="11">
        <v>0.29240477794397002</v>
      </c>
      <c r="E1964" s="11">
        <v>8.6751864827379996E-2</v>
      </c>
      <c r="F1964" s="11">
        <v>17.2175420168067</v>
      </c>
      <c r="G1964" s="11">
        <v>30.022051282051201</v>
      </c>
      <c r="H1964" s="12">
        <v>-5519.0480342992196</v>
      </c>
    </row>
    <row r="1965" spans="1:8" x14ac:dyDescent="0.3">
      <c r="A1965" s="9" t="s">
        <v>2627</v>
      </c>
      <c r="B1965" s="10" t="s">
        <v>15</v>
      </c>
      <c r="C1965" s="11">
        <v>0.32765256060181702</v>
      </c>
      <c r="D1965" s="11">
        <v>0.29238123841201302</v>
      </c>
      <c r="E1965" s="11">
        <v>0.10893125969770499</v>
      </c>
      <c r="F1965" s="11">
        <v>15.648284734133799</v>
      </c>
      <c r="G1965" s="11">
        <v>30.023977272727201</v>
      </c>
      <c r="H1965" s="12">
        <v>-34632.449446820901</v>
      </c>
    </row>
    <row r="1966" spans="1:8" x14ac:dyDescent="0.3">
      <c r="A1966" s="9" t="s">
        <v>2628</v>
      </c>
      <c r="B1966" s="10" t="s">
        <v>15</v>
      </c>
      <c r="C1966" s="11">
        <v>0.371324679830418</v>
      </c>
      <c r="D1966" s="11">
        <v>0.29234149562224498</v>
      </c>
      <c r="E1966" s="11">
        <v>0.12514588799533199</v>
      </c>
      <c r="F1966" s="11">
        <v>17.035571260306199</v>
      </c>
      <c r="G1966" s="11">
        <v>30.029415204678301</v>
      </c>
      <c r="H1966" s="12">
        <v>-40223.699864196002</v>
      </c>
    </row>
    <row r="1967" spans="1:8" x14ac:dyDescent="0.3">
      <c r="A1967" s="9" t="s">
        <v>2629</v>
      </c>
      <c r="B1967" s="10" t="s">
        <v>15</v>
      </c>
      <c r="C1967" s="11">
        <v>0.37534028134485398</v>
      </c>
      <c r="D1967" s="11">
        <v>0.29232206159216501</v>
      </c>
      <c r="E1967" s="11">
        <v>0.14219542089930201</v>
      </c>
      <c r="F1967" s="11">
        <v>17.6388601036269</v>
      </c>
      <c r="G1967" s="11">
        <v>30.040359712230199</v>
      </c>
      <c r="H1967" s="12">
        <v>-13408.017261663201</v>
      </c>
    </row>
    <row r="1968" spans="1:8" x14ac:dyDescent="0.3">
      <c r="A1968" s="9" t="s">
        <v>2630</v>
      </c>
      <c r="B1968" s="10" t="s">
        <v>15</v>
      </c>
      <c r="C1968" s="11">
        <v>0.37274956206095999</v>
      </c>
      <c r="D1968" s="11">
        <v>0.29209722481332701</v>
      </c>
      <c r="E1968" s="11">
        <v>0.105489833829725</v>
      </c>
      <c r="F1968" s="11">
        <v>16.621247892074098</v>
      </c>
      <c r="G1968" s="11">
        <v>30.0504605263157</v>
      </c>
      <c r="H1968" s="12">
        <v>-29207.7146212714</v>
      </c>
    </row>
    <row r="1969" spans="1:8" x14ac:dyDescent="0.3">
      <c r="A1969" s="9" t="s">
        <v>2631</v>
      </c>
      <c r="B1969" s="10" t="s">
        <v>377</v>
      </c>
      <c r="C1969" s="11">
        <v>0.31500260531004798</v>
      </c>
      <c r="D1969" s="11">
        <v>0.29207990167237902</v>
      </c>
      <c r="E1969" s="11">
        <v>0.228131181628725</v>
      </c>
      <c r="F1969" s="11">
        <v>22.675333333333299</v>
      </c>
      <c r="G1969" s="11">
        <v>30.051164021163999</v>
      </c>
      <c r="H1969" s="12">
        <v>-38273.374169467497</v>
      </c>
    </row>
    <row r="1970" spans="1:8" x14ac:dyDescent="0.3">
      <c r="A1970" s="9" t="s">
        <v>2632</v>
      </c>
      <c r="B1970" s="10" t="s">
        <v>43</v>
      </c>
      <c r="C1970" s="11">
        <v>0.33043158988763099</v>
      </c>
      <c r="D1970" s="11">
        <v>0.29202153668292802</v>
      </c>
      <c r="E1970" s="11">
        <v>0.21994960698143001</v>
      </c>
      <c r="F1970" s="11">
        <v>20.436758620689599</v>
      </c>
      <c r="G1970" s="11">
        <v>30.0516438356164</v>
      </c>
      <c r="H1970" s="12">
        <v>-7738.8456427601204</v>
      </c>
    </row>
    <row r="1971" spans="1:8" x14ac:dyDescent="0.3">
      <c r="A1971" s="9" t="s">
        <v>2633</v>
      </c>
      <c r="B1971" s="10" t="s">
        <v>15</v>
      </c>
      <c r="C1971" s="11">
        <v>0.350691204586011</v>
      </c>
      <c r="D1971" s="11">
        <v>0.29190204675484599</v>
      </c>
      <c r="E1971" s="11">
        <v>0.16560300393150201</v>
      </c>
      <c r="F1971" s="11">
        <v>15.6109261939218</v>
      </c>
      <c r="G1971" s="11">
        <v>30.0527906976744</v>
      </c>
      <c r="H1971" s="12">
        <v>-5474.7966162380699</v>
      </c>
    </row>
    <row r="1972" spans="1:8" x14ac:dyDescent="0.3">
      <c r="A1972" s="9" t="s">
        <v>2634</v>
      </c>
      <c r="B1972" s="10" t="s">
        <v>15</v>
      </c>
      <c r="C1972" s="11">
        <v>0.38296679495588298</v>
      </c>
      <c r="D1972" s="11">
        <v>0.29183233170130402</v>
      </c>
      <c r="E1972" s="11">
        <v>0.10147034625736601</v>
      </c>
      <c r="F1972" s="11">
        <v>16.985557586837299</v>
      </c>
      <c r="G1972" s="11">
        <v>30.054144736842002</v>
      </c>
      <c r="H1972" s="12">
        <v>-5656.3927186853398</v>
      </c>
    </row>
    <row r="1973" spans="1:8" x14ac:dyDescent="0.3">
      <c r="A1973" s="9" t="s">
        <v>2635</v>
      </c>
      <c r="B1973" s="10" t="s">
        <v>119</v>
      </c>
      <c r="C1973" s="11">
        <v>0.31289176579761102</v>
      </c>
      <c r="D1973" s="11">
        <v>0.29182841800928</v>
      </c>
      <c r="E1973" s="11">
        <v>0.197741539807439</v>
      </c>
      <c r="F1973" s="11">
        <v>16.5016074450084</v>
      </c>
      <c r="G1973" s="11">
        <v>30.060129032258001</v>
      </c>
      <c r="H1973" s="12">
        <v>-10667.189255968</v>
      </c>
    </row>
    <row r="1974" spans="1:8" x14ac:dyDescent="0.3">
      <c r="A1974" s="9" t="s">
        <v>2636</v>
      </c>
      <c r="B1974" s="10" t="s">
        <v>15</v>
      </c>
      <c r="C1974" s="11">
        <v>0.36390114064218099</v>
      </c>
      <c r="D1974" s="11">
        <v>0.29182476512730798</v>
      </c>
      <c r="E1974" s="11">
        <v>0.245214151389056</v>
      </c>
      <c r="F1974" s="11">
        <v>14.7611111111111</v>
      </c>
      <c r="G1974" s="11">
        <v>30.0613740458015</v>
      </c>
      <c r="H1974" s="12">
        <v>-1835.64630596862</v>
      </c>
    </row>
    <row r="1975" spans="1:8" x14ac:dyDescent="0.3">
      <c r="A1975" s="9" t="s">
        <v>2637</v>
      </c>
      <c r="B1975" s="10" t="s">
        <v>1166</v>
      </c>
      <c r="C1975" s="11">
        <v>0.32702037344597101</v>
      </c>
      <c r="D1975" s="11">
        <v>0.29170363308640801</v>
      </c>
      <c r="E1975" s="11">
        <v>0.11605441996191999</v>
      </c>
      <c r="F1975" s="11">
        <v>23.113622754491001</v>
      </c>
      <c r="G1975" s="11">
        <v>30.0630726256983</v>
      </c>
      <c r="H1975" s="12">
        <v>-65748.393867481806</v>
      </c>
    </row>
    <row r="1976" spans="1:8" x14ac:dyDescent="0.3">
      <c r="A1976" s="9" t="s">
        <v>2638</v>
      </c>
      <c r="B1976" s="10" t="s">
        <v>15</v>
      </c>
      <c r="C1976" s="11">
        <v>0.37251849675554599</v>
      </c>
      <c r="D1976" s="11">
        <v>0.2916865926037</v>
      </c>
      <c r="E1976" s="11">
        <v>0.119040873857925</v>
      </c>
      <c r="F1976" s="11">
        <v>12.6036855036854</v>
      </c>
      <c r="G1976" s="11">
        <v>30.063777777777702</v>
      </c>
      <c r="H1976" s="12">
        <v>-1304.00743907319</v>
      </c>
    </row>
    <row r="1977" spans="1:8" x14ac:dyDescent="0.3">
      <c r="A1977" s="9" t="s">
        <v>2639</v>
      </c>
      <c r="B1977" s="10" t="s">
        <v>2640</v>
      </c>
      <c r="C1977" s="11">
        <v>0.36577717872715898</v>
      </c>
      <c r="D1977" s="11">
        <v>0.29160571143507602</v>
      </c>
      <c r="E1977" s="11">
        <v>0.15717148065794601</v>
      </c>
      <c r="F1977" s="11">
        <v>15.280680359435101</v>
      </c>
      <c r="G1977" s="11">
        <v>30.067162162162099</v>
      </c>
      <c r="H1977" s="12">
        <v>-1208.98500125534</v>
      </c>
    </row>
    <row r="1978" spans="1:8" x14ac:dyDescent="0.3">
      <c r="A1978" s="9" t="s">
        <v>2641</v>
      </c>
      <c r="B1978" s="10" t="s">
        <v>2642</v>
      </c>
      <c r="C1978" s="11">
        <v>0.362648825219407</v>
      </c>
      <c r="D1978" s="11">
        <v>0.291590943401423</v>
      </c>
      <c r="E1978" s="11">
        <v>0.15690311834220999</v>
      </c>
      <c r="F1978" s="11">
        <v>18.330270655270599</v>
      </c>
      <c r="G1978" s="11">
        <v>30.069246575342401</v>
      </c>
      <c r="H1978" s="12">
        <v>-12827.4549957374</v>
      </c>
    </row>
    <row r="1979" spans="1:8" x14ac:dyDescent="0.3">
      <c r="A1979" s="9" t="s">
        <v>2643</v>
      </c>
      <c r="B1979" s="10" t="s">
        <v>15</v>
      </c>
      <c r="C1979" s="11">
        <v>0.36774034413412199</v>
      </c>
      <c r="D1979" s="11">
        <v>0.29157257652368701</v>
      </c>
      <c r="E1979" s="11">
        <v>0.135641479154745</v>
      </c>
      <c r="F1979" s="11">
        <v>16.129262672810999</v>
      </c>
      <c r="G1979" s="11">
        <v>30.0701807228915</v>
      </c>
      <c r="H1979" s="12">
        <v>-18938.1137888638</v>
      </c>
    </row>
    <row r="1980" spans="1:8" x14ac:dyDescent="0.3">
      <c r="A1980" s="9" t="s">
        <v>2644</v>
      </c>
      <c r="B1980" s="10" t="s">
        <v>1772</v>
      </c>
      <c r="C1980" s="11">
        <v>0.37219892866329801</v>
      </c>
      <c r="D1980" s="11">
        <v>0.29155345912816699</v>
      </c>
      <c r="E1980" s="11">
        <v>0.122081099084829</v>
      </c>
      <c r="F1980" s="11">
        <v>15.030661157024801</v>
      </c>
      <c r="G1980" s="11">
        <v>30.0717751479289</v>
      </c>
      <c r="H1980" s="12">
        <v>-9570.7597733748007</v>
      </c>
    </row>
    <row r="1981" spans="1:8" x14ac:dyDescent="0.3">
      <c r="A1981" s="9" t="s">
        <v>2645</v>
      </c>
      <c r="B1981" s="10" t="s">
        <v>15</v>
      </c>
      <c r="C1981" s="11">
        <v>0.37594646346358601</v>
      </c>
      <c r="D1981" s="11">
        <v>0.29154375365956398</v>
      </c>
      <c r="E1981" s="11">
        <v>0.119056610412772</v>
      </c>
      <c r="F1981" s="11">
        <v>18.5431386861314</v>
      </c>
      <c r="G1981" s="11">
        <v>30.079559748427599</v>
      </c>
      <c r="H1981" s="12">
        <v>-4099.8823912591997</v>
      </c>
    </row>
    <row r="1982" spans="1:8" x14ac:dyDescent="0.3">
      <c r="A1982" s="9" t="s">
        <v>2646</v>
      </c>
      <c r="B1982" s="10" t="s">
        <v>497</v>
      </c>
      <c r="C1982" s="11">
        <v>0.37474969729356</v>
      </c>
      <c r="D1982" s="11">
        <v>0.29136932331216098</v>
      </c>
      <c r="E1982" s="11">
        <v>0.14505345733092101</v>
      </c>
      <c r="F1982" s="11">
        <v>15.950547445255401</v>
      </c>
      <c r="G1982" s="11">
        <v>30.080361445783101</v>
      </c>
      <c r="H1982" s="12">
        <v>-2852.3577560631202</v>
      </c>
    </row>
    <row r="1983" spans="1:8" x14ac:dyDescent="0.3">
      <c r="A1983" s="9" t="s">
        <v>2647</v>
      </c>
      <c r="B1983" s="10" t="s">
        <v>762</v>
      </c>
      <c r="C1983" s="11">
        <v>0.32561384612664102</v>
      </c>
      <c r="D1983" s="11">
        <v>0.291228434247365</v>
      </c>
      <c r="E1983" s="11">
        <v>0.122061911312557</v>
      </c>
      <c r="F1983" s="11">
        <v>19.398089171974501</v>
      </c>
      <c r="G1983" s="11">
        <v>30.085486111111098</v>
      </c>
      <c r="H1983" s="12">
        <v>-11553.1063741199</v>
      </c>
    </row>
    <row r="1984" spans="1:8" x14ac:dyDescent="0.3">
      <c r="A1984" s="9" t="s">
        <v>2648</v>
      </c>
      <c r="B1984" s="10" t="s">
        <v>2649</v>
      </c>
      <c r="C1984" s="11">
        <v>0.30976362480852998</v>
      </c>
      <c r="D1984" s="11">
        <v>0.29122660625607899</v>
      </c>
      <c r="E1984" s="11">
        <v>0.160373837206887</v>
      </c>
      <c r="F1984" s="11">
        <v>17.220640569395002</v>
      </c>
      <c r="G1984" s="11">
        <v>30.087294117647001</v>
      </c>
      <c r="H1984" s="12">
        <v>-29521.1234858567</v>
      </c>
    </row>
    <row r="1985" spans="1:8" x14ac:dyDescent="0.3">
      <c r="A1985" s="9" t="s">
        <v>2650</v>
      </c>
      <c r="B1985" s="10" t="s">
        <v>2651</v>
      </c>
      <c r="C1985" s="11">
        <v>0.330177634454842</v>
      </c>
      <c r="D1985" s="11">
        <v>0.29120738881575298</v>
      </c>
      <c r="E1985" s="11">
        <v>0.140778882005205</v>
      </c>
      <c r="F1985" s="11">
        <v>21.935837438423601</v>
      </c>
      <c r="G1985" s="11">
        <v>30.1042156862745</v>
      </c>
      <c r="H1985" s="12">
        <v>-33373.947321392203</v>
      </c>
    </row>
    <row r="1986" spans="1:8" x14ac:dyDescent="0.3">
      <c r="A1986" s="9" t="s">
        <v>2652</v>
      </c>
      <c r="B1986" s="10" t="s">
        <v>1096</v>
      </c>
      <c r="C1986" s="11">
        <v>0.34921852332063003</v>
      </c>
      <c r="D1986" s="11">
        <v>0.29104752528486499</v>
      </c>
      <c r="E1986" s="11">
        <v>0.120831537270483</v>
      </c>
      <c r="F1986" s="11">
        <v>15.5491189427312</v>
      </c>
      <c r="G1986" s="11">
        <v>30.104427480916002</v>
      </c>
      <c r="H1986" s="12">
        <v>-2819.92115227882</v>
      </c>
    </row>
    <row r="1987" spans="1:8" x14ac:dyDescent="0.3">
      <c r="A1987" s="9" t="s">
        <v>2653</v>
      </c>
      <c r="B1987" s="10" t="s">
        <v>561</v>
      </c>
      <c r="C1987" s="11">
        <v>0.31201826142543998</v>
      </c>
      <c r="D1987" s="11">
        <v>0.29081668911544101</v>
      </c>
      <c r="E1987" s="11">
        <v>0.18547058661666299</v>
      </c>
      <c r="F1987" s="11">
        <v>18.4671397379912</v>
      </c>
      <c r="G1987" s="11">
        <v>30.106249999999999</v>
      </c>
      <c r="H1987" s="12">
        <v>-59810.5223773162</v>
      </c>
    </row>
    <row r="1988" spans="1:8" x14ac:dyDescent="0.3">
      <c r="A1988" s="9" t="s">
        <v>2654</v>
      </c>
      <c r="B1988" s="10" t="s">
        <v>15</v>
      </c>
      <c r="C1988" s="11">
        <v>0.36308111843550001</v>
      </c>
      <c r="D1988" s="11">
        <v>0.29076883342207699</v>
      </c>
      <c r="E1988" s="11">
        <v>0.13700207144756399</v>
      </c>
      <c r="F1988" s="11">
        <v>13.1741239892183</v>
      </c>
      <c r="G1988" s="11">
        <v>30.1069696969696</v>
      </c>
      <c r="H1988" s="12">
        <v>-770.23940055240996</v>
      </c>
    </row>
    <row r="1989" spans="1:8" x14ac:dyDescent="0.3">
      <c r="A1989" s="9" t="s">
        <v>2655</v>
      </c>
      <c r="B1989" s="10" t="s">
        <v>2656</v>
      </c>
      <c r="C1989" s="11">
        <v>0.310761267406234</v>
      </c>
      <c r="D1989" s="11">
        <v>0.29073666687649802</v>
      </c>
      <c r="E1989" s="11">
        <v>0.19363350169007701</v>
      </c>
      <c r="F1989" s="11">
        <v>15.679661016949099</v>
      </c>
      <c r="G1989" s="11">
        <v>30.111799999999899</v>
      </c>
      <c r="H1989" s="12">
        <v>-22817.891598766801</v>
      </c>
    </row>
    <row r="1990" spans="1:8" x14ac:dyDescent="0.3">
      <c r="A1990" s="9" t="s">
        <v>2657</v>
      </c>
      <c r="B1990" s="10" t="s">
        <v>2658</v>
      </c>
      <c r="C1990" s="11">
        <v>0.36254653881652099</v>
      </c>
      <c r="D1990" s="11">
        <v>0.29073059996690398</v>
      </c>
      <c r="E1990" s="11">
        <v>0.11628054625296699</v>
      </c>
      <c r="F1990" s="11">
        <v>27.164057826520398</v>
      </c>
      <c r="G1990" s="11">
        <v>30.123167701863299</v>
      </c>
      <c r="H1990" s="12">
        <v>-11196.693903888199</v>
      </c>
    </row>
    <row r="1991" spans="1:8" x14ac:dyDescent="0.3">
      <c r="A1991" s="9" t="s">
        <v>2659</v>
      </c>
      <c r="B1991" s="10" t="s">
        <v>15</v>
      </c>
      <c r="C1991" s="11">
        <v>0.35353405799009002</v>
      </c>
      <c r="D1991" s="11">
        <v>0.29065559537633301</v>
      </c>
      <c r="E1991" s="11">
        <v>0.14842732538178299</v>
      </c>
      <c r="F1991" s="11">
        <v>16.427247191011201</v>
      </c>
      <c r="G1991" s="11">
        <v>30.131851851851799</v>
      </c>
      <c r="H1991" s="12">
        <v>-3718.7959005978</v>
      </c>
    </row>
    <row r="1992" spans="1:8" x14ac:dyDescent="0.3">
      <c r="A1992" s="9" t="s">
        <v>2660</v>
      </c>
      <c r="B1992" s="10" t="s">
        <v>15</v>
      </c>
      <c r="C1992" s="11">
        <v>0.30239001572251301</v>
      </c>
      <c r="D1992" s="11">
        <v>0.29063452588523903</v>
      </c>
      <c r="E1992" s="11">
        <v>0.102426810733625</v>
      </c>
      <c r="F1992" s="11">
        <v>24.386303939962499</v>
      </c>
      <c r="G1992" s="11">
        <v>30.134485294117599</v>
      </c>
      <c r="H1992" s="12">
        <v>-110177.79681993301</v>
      </c>
    </row>
    <row r="1993" spans="1:8" x14ac:dyDescent="0.3">
      <c r="A1993" s="9" t="s">
        <v>2661</v>
      </c>
      <c r="B1993" s="10" t="s">
        <v>15</v>
      </c>
      <c r="C1993" s="11">
        <v>0.32419258217483599</v>
      </c>
      <c r="D1993" s="11">
        <v>0.290626086167873</v>
      </c>
      <c r="E1993" s="11">
        <v>0.19462439306288901</v>
      </c>
      <c r="F1993" s="11">
        <v>19.142547169811301</v>
      </c>
      <c r="G1993" s="11">
        <v>30.135714285714201</v>
      </c>
      <c r="H1993" s="12">
        <v>-7406.2547144443297</v>
      </c>
    </row>
    <row r="1994" spans="1:8" x14ac:dyDescent="0.3">
      <c r="A1994" s="9" t="s">
        <v>2662</v>
      </c>
      <c r="B1994" s="10" t="s">
        <v>15</v>
      </c>
      <c r="C1994" s="11">
        <v>0.31664971915662699</v>
      </c>
      <c r="D1994" s="11">
        <v>0.29050904499728097</v>
      </c>
      <c r="E1994" s="11">
        <v>0.15693326205625799</v>
      </c>
      <c r="F1994" s="11">
        <v>16.138662316476299</v>
      </c>
      <c r="G1994" s="11">
        <v>30.135874999999999</v>
      </c>
      <c r="H1994" s="12">
        <v>-35465.572361695202</v>
      </c>
    </row>
    <row r="1995" spans="1:8" x14ac:dyDescent="0.3">
      <c r="A1995" s="9" t="s">
        <v>2663</v>
      </c>
      <c r="B1995" s="10" t="s">
        <v>15</v>
      </c>
      <c r="C1995" s="11">
        <v>0.340203355294313</v>
      </c>
      <c r="D1995" s="11">
        <v>0.29049020169924</v>
      </c>
      <c r="E1995" s="11">
        <v>0.21546667861299601</v>
      </c>
      <c r="F1995" s="11">
        <v>14.246902654867201</v>
      </c>
      <c r="G1995" s="11">
        <v>30.1367924528301</v>
      </c>
      <c r="H1995" s="12">
        <v>-8535.5992775951308</v>
      </c>
    </row>
    <row r="1996" spans="1:8" x14ac:dyDescent="0.3">
      <c r="A1996" s="9" t="s">
        <v>2664</v>
      </c>
      <c r="B1996" s="10" t="s">
        <v>2665</v>
      </c>
      <c r="C1996" s="11">
        <v>0.30781600777445001</v>
      </c>
      <c r="D1996" s="11">
        <v>0.29046448723319601</v>
      </c>
      <c r="E1996" s="11">
        <v>0.13301491717288</v>
      </c>
      <c r="F1996" s="11">
        <v>17.3286786786786</v>
      </c>
      <c r="G1996" s="11">
        <v>30.145123966942101</v>
      </c>
      <c r="H1996" s="12">
        <v>-11179.427305966699</v>
      </c>
    </row>
    <row r="1997" spans="1:8" x14ac:dyDescent="0.3">
      <c r="A1997" s="9" t="s">
        <v>2666</v>
      </c>
      <c r="B1997" s="10" t="s">
        <v>15</v>
      </c>
      <c r="C1997" s="11">
        <v>0.36658305018180298</v>
      </c>
      <c r="D1997" s="11">
        <v>0.29033937301391699</v>
      </c>
      <c r="E1997" s="11">
        <v>0.10931343218474</v>
      </c>
      <c r="F1997" s="11">
        <v>17.3791196388262</v>
      </c>
      <c r="G1997" s="11">
        <v>30.1451315789473</v>
      </c>
      <c r="H1997" s="12">
        <v>-67521.764919931593</v>
      </c>
    </row>
    <row r="1998" spans="1:8" x14ac:dyDescent="0.3">
      <c r="A1998" s="9" t="s">
        <v>2667</v>
      </c>
      <c r="B1998" s="10" t="s">
        <v>15</v>
      </c>
      <c r="C1998" s="11">
        <v>0.37595334341874198</v>
      </c>
      <c r="D1998" s="11">
        <v>0.29030128635659103</v>
      </c>
      <c r="E1998" s="11">
        <v>8.7581690675974905E-2</v>
      </c>
      <c r="F1998" s="11">
        <v>16.0907630522088</v>
      </c>
      <c r="G1998" s="11">
        <v>30.145341614906801</v>
      </c>
      <c r="H1998" s="12">
        <v>-6564.6187255073501</v>
      </c>
    </row>
    <row r="1999" spans="1:8" x14ac:dyDescent="0.3">
      <c r="A1999" s="9" t="s">
        <v>2668</v>
      </c>
      <c r="B1999" s="10" t="s">
        <v>15</v>
      </c>
      <c r="C1999" s="11">
        <v>0.37518258518244202</v>
      </c>
      <c r="D1999" s="11">
        <v>0.29029660448635197</v>
      </c>
      <c r="E1999" s="11">
        <v>9.7222299535023204E-2</v>
      </c>
      <c r="F1999" s="11">
        <v>17.225040650406399</v>
      </c>
      <c r="G1999" s="11">
        <v>30.1462913907284</v>
      </c>
      <c r="H1999" s="12">
        <v>-6002.3290923050399</v>
      </c>
    </row>
    <row r="2000" spans="1:8" x14ac:dyDescent="0.3">
      <c r="A2000" s="9" t="s">
        <v>2669</v>
      </c>
      <c r="B2000" s="10" t="s">
        <v>15</v>
      </c>
      <c r="C2000" s="11">
        <v>0.37208972289974002</v>
      </c>
      <c r="D2000" s="11">
        <v>0.29028918044073898</v>
      </c>
      <c r="E2000" s="11">
        <v>0.14516860155457501</v>
      </c>
      <c r="F2000" s="11">
        <v>16.723618090452199</v>
      </c>
      <c r="G2000" s="11">
        <v>30.147816901408401</v>
      </c>
      <c r="H2000" s="12">
        <v>-33013.368821589997</v>
      </c>
    </row>
    <row r="2001" spans="1:8" x14ac:dyDescent="0.3">
      <c r="A2001" s="9" t="s">
        <v>2670</v>
      </c>
      <c r="B2001" s="10" t="s">
        <v>15</v>
      </c>
      <c r="C2001" s="11">
        <v>0.384270119253942</v>
      </c>
      <c r="D2001" s="11">
        <v>0.29026154016371403</v>
      </c>
      <c r="E2001" s="11">
        <v>9.0707824105405399E-2</v>
      </c>
      <c r="F2001" s="11">
        <v>17.3845372460496</v>
      </c>
      <c r="G2001" s="11">
        <v>30.149019607843101</v>
      </c>
      <c r="H2001" s="12">
        <v>-10868.417219402399</v>
      </c>
    </row>
    <row r="2002" spans="1:8" x14ac:dyDescent="0.3">
      <c r="A2002" s="9" t="s">
        <v>2671</v>
      </c>
      <c r="B2002" s="10" t="s">
        <v>15</v>
      </c>
      <c r="C2002" s="11">
        <v>0.36087587218492601</v>
      </c>
      <c r="D2002" s="11">
        <v>0.290249834042488</v>
      </c>
      <c r="E2002" s="11">
        <v>0.12726114394790899</v>
      </c>
      <c r="F2002" s="11">
        <v>14.3589330024814</v>
      </c>
      <c r="G2002" s="11">
        <v>30.151118012422302</v>
      </c>
      <c r="H2002" s="12">
        <v>-2126.9485977834602</v>
      </c>
    </row>
    <row r="2003" spans="1:8" x14ac:dyDescent="0.3">
      <c r="A2003" s="9" t="s">
        <v>2672</v>
      </c>
      <c r="B2003" s="10" t="s">
        <v>411</v>
      </c>
      <c r="C2003" s="11">
        <v>0.29271574130024303</v>
      </c>
      <c r="D2003" s="11">
        <v>0.29022868340359798</v>
      </c>
      <c r="E2003" s="11">
        <v>0.216814092993173</v>
      </c>
      <c r="F2003" s="11">
        <v>22.920106761565801</v>
      </c>
      <c r="G2003" s="11">
        <v>30.154909090909001</v>
      </c>
      <c r="H2003" s="12">
        <v>-77374.442671116398</v>
      </c>
    </row>
    <row r="2004" spans="1:8" x14ac:dyDescent="0.3">
      <c r="A2004" s="9" t="s">
        <v>2673</v>
      </c>
      <c r="B2004" s="10" t="s">
        <v>15</v>
      </c>
      <c r="C2004" s="11">
        <v>0.37458963017369901</v>
      </c>
      <c r="D2004" s="11">
        <v>0.29021795939585299</v>
      </c>
      <c r="E2004" s="11">
        <v>0.150848674873831</v>
      </c>
      <c r="F2004" s="11">
        <v>14.9864440078585</v>
      </c>
      <c r="G2004" s="11">
        <v>30.1560122699386</v>
      </c>
      <c r="H2004" s="12">
        <v>-4633.8742588066698</v>
      </c>
    </row>
    <row r="2005" spans="1:8" x14ac:dyDescent="0.3">
      <c r="A2005" s="9" t="s">
        <v>2674</v>
      </c>
      <c r="B2005" s="10" t="s">
        <v>15</v>
      </c>
      <c r="C2005" s="11">
        <v>0.350003853564955</v>
      </c>
      <c r="D2005" s="11">
        <v>0.29013741607266802</v>
      </c>
      <c r="E2005" s="11">
        <v>0.21547532007492801</v>
      </c>
      <c r="F2005" s="11">
        <v>16.0535915492957</v>
      </c>
      <c r="G2005" s="11">
        <v>30.156039603960402</v>
      </c>
      <c r="H2005" s="12">
        <v>-9846.0595182887791</v>
      </c>
    </row>
    <row r="2006" spans="1:8" x14ac:dyDescent="0.3">
      <c r="A2006" s="9" t="s">
        <v>2675</v>
      </c>
      <c r="B2006" s="10" t="s">
        <v>377</v>
      </c>
      <c r="C2006" s="11">
        <v>0.30209412487849102</v>
      </c>
      <c r="D2006" s="11">
        <v>0.29012783430836098</v>
      </c>
      <c r="E2006" s="11">
        <v>0.210890653511521</v>
      </c>
      <c r="F2006" s="11">
        <v>19.2023419203747</v>
      </c>
      <c r="G2006" s="11">
        <v>30.158787878787798</v>
      </c>
      <c r="H2006" s="12">
        <v>-34507.946299555297</v>
      </c>
    </row>
    <row r="2007" spans="1:8" x14ac:dyDescent="0.3">
      <c r="A2007" s="9" t="s">
        <v>2676</v>
      </c>
      <c r="B2007" s="10" t="s">
        <v>141</v>
      </c>
      <c r="C2007" s="11">
        <v>0.316363039183649</v>
      </c>
      <c r="D2007" s="11">
        <v>0.29008236491664702</v>
      </c>
      <c r="E2007" s="11">
        <v>0.14272027260116499</v>
      </c>
      <c r="F2007" s="11">
        <v>22.284851936218601</v>
      </c>
      <c r="G2007" s="11">
        <v>30.164638554216801</v>
      </c>
      <c r="H2007" s="12">
        <v>-64616.504278159002</v>
      </c>
    </row>
    <row r="2008" spans="1:8" x14ac:dyDescent="0.3">
      <c r="A2008" s="9" t="s">
        <v>2677</v>
      </c>
      <c r="B2008" s="10" t="s">
        <v>119</v>
      </c>
      <c r="C2008" s="11">
        <v>0.330515716491184</v>
      </c>
      <c r="D2008" s="11">
        <v>0.29007299093112698</v>
      </c>
      <c r="E2008" s="11">
        <v>0.22983578237554</v>
      </c>
      <c r="F2008" s="11">
        <v>15.028359511343799</v>
      </c>
      <c r="G2008" s="11">
        <v>30.174295774647799</v>
      </c>
      <c r="H2008" s="12">
        <v>-21849.627209054499</v>
      </c>
    </row>
    <row r="2009" spans="1:8" x14ac:dyDescent="0.3">
      <c r="A2009" s="9" t="s">
        <v>2678</v>
      </c>
      <c r="B2009" s="10" t="s">
        <v>15</v>
      </c>
      <c r="C2009" s="11">
        <v>0.37113877333097001</v>
      </c>
      <c r="D2009" s="11">
        <v>0.290071853882228</v>
      </c>
      <c r="E2009" s="11">
        <v>9.6005057945844893E-2</v>
      </c>
      <c r="F2009" s="11">
        <v>16.7387168141593</v>
      </c>
      <c r="G2009" s="11">
        <v>30.1760946745562</v>
      </c>
      <c r="H2009" s="12">
        <v>-14424.8103261048</v>
      </c>
    </row>
    <row r="2010" spans="1:8" x14ac:dyDescent="0.3">
      <c r="A2010" s="9" t="s">
        <v>2679</v>
      </c>
      <c r="B2010" s="10" t="s">
        <v>15</v>
      </c>
      <c r="C2010" s="11">
        <v>0.37581793389859902</v>
      </c>
      <c r="D2010" s="11">
        <v>0.29002347678940799</v>
      </c>
      <c r="E2010" s="11">
        <v>0.11633567071619599</v>
      </c>
      <c r="F2010" s="11">
        <v>14.127358490565999</v>
      </c>
      <c r="G2010" s="11">
        <v>30.182346368714999</v>
      </c>
      <c r="H2010" s="12">
        <v>-7831.9309231059297</v>
      </c>
    </row>
    <row r="2011" spans="1:8" x14ac:dyDescent="0.3">
      <c r="A2011" s="9" t="s">
        <v>2680</v>
      </c>
      <c r="B2011" s="10" t="s">
        <v>1764</v>
      </c>
      <c r="C2011" s="11">
        <v>0.372165495332277</v>
      </c>
      <c r="D2011" s="11">
        <v>0.28993685476798903</v>
      </c>
      <c r="E2011" s="11">
        <v>8.0172828185369902E-2</v>
      </c>
      <c r="F2011" s="11">
        <v>17.2682551319648</v>
      </c>
      <c r="G2011" s="11">
        <v>30.191888111888101</v>
      </c>
      <c r="H2011" s="12">
        <v>-25650.680441958</v>
      </c>
    </row>
    <row r="2012" spans="1:8" x14ac:dyDescent="0.3">
      <c r="A2012" s="9" t="s">
        <v>2681</v>
      </c>
      <c r="B2012" s="10" t="s">
        <v>15</v>
      </c>
      <c r="C2012" s="11">
        <v>0.36930838763194801</v>
      </c>
      <c r="D2012" s="11">
        <v>0.28993127065704999</v>
      </c>
      <c r="E2012" s="11">
        <v>0.113986089152705</v>
      </c>
      <c r="F2012" s="11">
        <v>14.251170212765899</v>
      </c>
      <c r="G2012" s="11">
        <v>30.193696969696902</v>
      </c>
      <c r="H2012" s="12">
        <v>-1938.57338035409</v>
      </c>
    </row>
    <row r="2013" spans="1:8" x14ac:dyDescent="0.3">
      <c r="A2013" s="9" t="s">
        <v>2682</v>
      </c>
      <c r="B2013" s="10" t="s">
        <v>15</v>
      </c>
      <c r="C2013" s="11">
        <v>0.37079579559446102</v>
      </c>
      <c r="D2013" s="11">
        <v>0.28992976015204602</v>
      </c>
      <c r="E2013" s="11">
        <v>9.29851123430913E-2</v>
      </c>
      <c r="F2013" s="11">
        <v>15.143764172335599</v>
      </c>
      <c r="G2013" s="11">
        <v>30.194624999999899</v>
      </c>
      <c r="H2013" s="12">
        <v>-16326.7269066072</v>
      </c>
    </row>
    <row r="2014" spans="1:8" x14ac:dyDescent="0.3">
      <c r="A2014" s="9" t="s">
        <v>2683</v>
      </c>
      <c r="B2014" s="10" t="s">
        <v>377</v>
      </c>
      <c r="C2014" s="11">
        <v>0.32338445159900697</v>
      </c>
      <c r="D2014" s="11">
        <v>0.28992069297783102</v>
      </c>
      <c r="E2014" s="11">
        <v>0.29692096127728701</v>
      </c>
      <c r="F2014" s="11">
        <v>20.180323299888499</v>
      </c>
      <c r="G2014" s="11">
        <v>30.195188679245199</v>
      </c>
      <c r="H2014" s="12">
        <v>-21537.5916330375</v>
      </c>
    </row>
    <row r="2015" spans="1:8" x14ac:dyDescent="0.3">
      <c r="A2015" s="9" t="s">
        <v>2684</v>
      </c>
      <c r="B2015" s="10" t="s">
        <v>15</v>
      </c>
      <c r="C2015" s="11">
        <v>0.37530492729711301</v>
      </c>
      <c r="D2015" s="11">
        <v>0.28982006881591099</v>
      </c>
      <c r="E2015" s="11">
        <v>0.106787836754534</v>
      </c>
      <c r="F2015" s="11">
        <v>15.8270321361058</v>
      </c>
      <c r="G2015" s="11">
        <v>30.197630057803401</v>
      </c>
      <c r="H2015" s="12">
        <v>-1445.8472752242201</v>
      </c>
    </row>
    <row r="2016" spans="1:8" x14ac:dyDescent="0.3">
      <c r="A2016" s="9" t="s">
        <v>2685</v>
      </c>
      <c r="B2016" s="10" t="s">
        <v>93</v>
      </c>
      <c r="C2016" s="11">
        <v>0.31082525974761999</v>
      </c>
      <c r="D2016" s="11">
        <v>0.28979039104441801</v>
      </c>
      <c r="E2016" s="11">
        <v>0.20303139589789901</v>
      </c>
      <c r="F2016" s="11">
        <v>20.694969040247599</v>
      </c>
      <c r="G2016" s="11">
        <v>30.197674418604599</v>
      </c>
      <c r="H2016" s="12">
        <v>-32733.055414791801</v>
      </c>
    </row>
    <row r="2017" spans="1:8" x14ac:dyDescent="0.3">
      <c r="A2017" s="9" t="s">
        <v>2686</v>
      </c>
      <c r="B2017" s="10" t="s">
        <v>15</v>
      </c>
      <c r="C2017" s="11">
        <v>0.375912644231226</v>
      </c>
      <c r="D2017" s="11">
        <v>0.28972027020098801</v>
      </c>
      <c r="E2017" s="11">
        <v>8.9480751325652599E-2</v>
      </c>
      <c r="F2017" s="11">
        <v>16.785839843750001</v>
      </c>
      <c r="G2017" s="11">
        <v>30.204149999999998</v>
      </c>
      <c r="H2017" s="12">
        <v>-22209.353300924999</v>
      </c>
    </row>
    <row r="2018" spans="1:8" x14ac:dyDescent="0.3">
      <c r="A2018" s="9" t="s">
        <v>2687</v>
      </c>
      <c r="B2018" s="10" t="s">
        <v>189</v>
      </c>
      <c r="C2018" s="11">
        <v>0.33874958442932301</v>
      </c>
      <c r="D2018" s="11">
        <v>0.28965489700931002</v>
      </c>
      <c r="E2018" s="11">
        <v>0.23423883623969699</v>
      </c>
      <c r="F2018" s="11">
        <v>17.085922974767499</v>
      </c>
      <c r="G2018" s="11">
        <v>30.206357142857101</v>
      </c>
      <c r="H2018" s="12">
        <v>-14385.496830329201</v>
      </c>
    </row>
    <row r="2019" spans="1:8" x14ac:dyDescent="0.3">
      <c r="A2019" s="9" t="s">
        <v>2688</v>
      </c>
      <c r="B2019" s="10" t="s">
        <v>2689</v>
      </c>
      <c r="C2019" s="11">
        <v>0.36936089580385301</v>
      </c>
      <c r="D2019" s="11">
        <v>0.289632826796346</v>
      </c>
      <c r="E2019" s="11">
        <v>0.12402851311619</v>
      </c>
      <c r="F2019" s="11">
        <v>16.957704402515699</v>
      </c>
      <c r="G2019" s="11">
        <v>30.209</v>
      </c>
      <c r="H2019" s="12">
        <v>-26865.971904486902</v>
      </c>
    </row>
    <row r="2020" spans="1:8" x14ac:dyDescent="0.3">
      <c r="A2020" s="9" t="s">
        <v>2690</v>
      </c>
      <c r="B2020" s="10" t="s">
        <v>2691</v>
      </c>
      <c r="C2020" s="11">
        <v>0.37693879647442902</v>
      </c>
      <c r="D2020" s="11">
        <v>0.289493404263029</v>
      </c>
      <c r="E2020" s="11">
        <v>0.14641640896760399</v>
      </c>
      <c r="F2020" s="11">
        <v>13.844347826086899</v>
      </c>
      <c r="G2020" s="11">
        <v>30.211470588235201</v>
      </c>
      <c r="H2020" s="12">
        <v>-2289.5033678688701</v>
      </c>
    </row>
    <row r="2021" spans="1:8" x14ac:dyDescent="0.3">
      <c r="A2021" s="9" t="s">
        <v>2692</v>
      </c>
      <c r="B2021" s="10" t="s">
        <v>2693</v>
      </c>
      <c r="C2021" s="11">
        <v>0.32660079226269501</v>
      </c>
      <c r="D2021" s="11">
        <v>0.28934532737811702</v>
      </c>
      <c r="E2021" s="11">
        <v>0.19840240234214901</v>
      </c>
      <c r="F2021" s="11">
        <v>18.6791746641074</v>
      </c>
      <c r="G2021" s="11">
        <v>30.2189247311827</v>
      </c>
      <c r="H2021" s="12">
        <v>-8680.6479394492999</v>
      </c>
    </row>
    <row r="2022" spans="1:8" x14ac:dyDescent="0.3">
      <c r="A2022" s="9" t="s">
        <v>2694</v>
      </c>
      <c r="B2022" s="10" t="s">
        <v>2695</v>
      </c>
      <c r="C2022" s="11">
        <v>0.33045660705619001</v>
      </c>
      <c r="D2022" s="11">
        <v>0.28932034615894098</v>
      </c>
      <c r="E2022" s="11">
        <v>0.195722880458016</v>
      </c>
      <c r="F2022" s="11">
        <v>18.084146341463398</v>
      </c>
      <c r="G2022" s="11">
        <v>30.2198265895953</v>
      </c>
      <c r="H2022" s="12">
        <v>-1216.3146402846301</v>
      </c>
    </row>
    <row r="2023" spans="1:8" x14ac:dyDescent="0.3">
      <c r="A2023" s="9" t="s">
        <v>2696</v>
      </c>
      <c r="B2023" s="10" t="s">
        <v>2697</v>
      </c>
      <c r="C2023" s="11">
        <v>0.297315947078097</v>
      </c>
      <c r="D2023" s="11">
        <v>0.28929998106537402</v>
      </c>
      <c r="E2023" s="11">
        <v>0.27510078559886902</v>
      </c>
      <c r="F2023" s="11">
        <v>19.061683168316801</v>
      </c>
      <c r="G2023" s="11">
        <v>30.219927007299201</v>
      </c>
      <c r="H2023" s="12">
        <v>-64635.0883476745</v>
      </c>
    </row>
    <row r="2024" spans="1:8" x14ac:dyDescent="0.3">
      <c r="A2024" s="9" t="s">
        <v>2698</v>
      </c>
      <c r="B2024" s="10" t="s">
        <v>1840</v>
      </c>
      <c r="C2024" s="11">
        <v>0.31944414707424301</v>
      </c>
      <c r="D2024" s="11">
        <v>0.28925679351504202</v>
      </c>
      <c r="E2024" s="11">
        <v>0.26403717732039</v>
      </c>
      <c r="F2024" s="11">
        <v>17.299928160919499</v>
      </c>
      <c r="G2024" s="11">
        <v>30.2214285714285</v>
      </c>
      <c r="H2024" s="12">
        <v>-14368.6302365101</v>
      </c>
    </row>
    <row r="2025" spans="1:8" x14ac:dyDescent="0.3">
      <c r="A2025" s="9" t="s">
        <v>2699</v>
      </c>
      <c r="B2025" s="10" t="s">
        <v>2436</v>
      </c>
      <c r="C2025" s="11">
        <v>0.31912367256801899</v>
      </c>
      <c r="D2025" s="11">
        <v>0.28922202517854001</v>
      </c>
      <c r="E2025" s="11">
        <v>0.26449533225814598</v>
      </c>
      <c r="F2025" s="11">
        <v>23.304210028382201</v>
      </c>
      <c r="G2025" s="11">
        <v>30.228543046357601</v>
      </c>
      <c r="H2025" s="12">
        <v>-50169.9654439183</v>
      </c>
    </row>
    <row r="2026" spans="1:8" x14ac:dyDescent="0.3">
      <c r="A2026" s="9" t="s">
        <v>2700</v>
      </c>
      <c r="B2026" s="10" t="s">
        <v>15</v>
      </c>
      <c r="C2026" s="11">
        <v>0.33665390422513403</v>
      </c>
      <c r="D2026" s="11">
        <v>0.28916412611028097</v>
      </c>
      <c r="E2026" s="11">
        <v>0.189272141460537</v>
      </c>
      <c r="F2026" s="11">
        <v>15.394599999999899</v>
      </c>
      <c r="G2026" s="11">
        <v>30.230639999999902</v>
      </c>
      <c r="H2026" s="12">
        <v>-11606.7571572656</v>
      </c>
    </row>
    <row r="2027" spans="1:8" x14ac:dyDescent="0.3">
      <c r="A2027" s="9" t="s">
        <v>2701</v>
      </c>
      <c r="B2027" s="10" t="s">
        <v>15</v>
      </c>
      <c r="C2027" s="11">
        <v>0.36779192614892298</v>
      </c>
      <c r="D2027" s="11">
        <v>0.28900337653199798</v>
      </c>
      <c r="E2027" s="11">
        <v>8.7109142963148395E-2</v>
      </c>
      <c r="F2027" s="11">
        <v>14.903733766233699</v>
      </c>
      <c r="G2027" s="11">
        <v>30.232402234636801</v>
      </c>
      <c r="H2027" s="12">
        <v>-2799.1162225129601</v>
      </c>
    </row>
    <row r="2028" spans="1:8" x14ac:dyDescent="0.3">
      <c r="A2028" s="9" t="s">
        <v>2702</v>
      </c>
      <c r="B2028" s="10" t="s">
        <v>15</v>
      </c>
      <c r="C2028" s="11">
        <v>0.31936395630850101</v>
      </c>
      <c r="D2028" s="11">
        <v>0.28898029533618103</v>
      </c>
      <c r="E2028" s="11">
        <v>0.224210622476817</v>
      </c>
      <c r="F2028" s="11">
        <v>18.656498470948002</v>
      </c>
      <c r="G2028" s="11">
        <v>30.234519774011201</v>
      </c>
      <c r="H2028" s="12">
        <v>-11052.5647295737</v>
      </c>
    </row>
    <row r="2029" spans="1:8" x14ac:dyDescent="0.3">
      <c r="A2029" s="9" t="s">
        <v>2703</v>
      </c>
      <c r="B2029" s="10" t="s">
        <v>2704</v>
      </c>
      <c r="C2029" s="11">
        <v>0.32632695535044698</v>
      </c>
      <c r="D2029" s="11">
        <v>0.28893738498787602</v>
      </c>
      <c r="E2029" s="11">
        <v>0.28825417244274998</v>
      </c>
      <c r="F2029" s="11">
        <v>21.838961892246999</v>
      </c>
      <c r="G2029" s="11">
        <v>30.235683453237399</v>
      </c>
      <c r="H2029" s="12">
        <v>-7579.0121453942802</v>
      </c>
    </row>
    <row r="2030" spans="1:8" x14ac:dyDescent="0.3">
      <c r="A2030" s="9" t="s">
        <v>2705</v>
      </c>
      <c r="B2030" s="10" t="s">
        <v>473</v>
      </c>
      <c r="C2030" s="11">
        <v>0.30768117520030702</v>
      </c>
      <c r="D2030" s="11">
        <v>0.28893214158671998</v>
      </c>
      <c r="E2030" s="11">
        <v>0.34822146713070501</v>
      </c>
      <c r="F2030" s="11">
        <v>22.863768844221099</v>
      </c>
      <c r="G2030" s="11">
        <v>30.236751592356601</v>
      </c>
      <c r="H2030" s="12">
        <v>-19770.6699023697</v>
      </c>
    </row>
    <row r="2031" spans="1:8" x14ac:dyDescent="0.3">
      <c r="A2031" s="9" t="s">
        <v>2706</v>
      </c>
      <c r="B2031" s="10" t="s">
        <v>15</v>
      </c>
      <c r="C2031" s="11">
        <v>0.33258231208100902</v>
      </c>
      <c r="D2031" s="11">
        <v>0.288910450907993</v>
      </c>
      <c r="E2031" s="11">
        <v>0.32563419846478397</v>
      </c>
      <c r="F2031" s="11">
        <v>19.598500576701198</v>
      </c>
      <c r="G2031" s="11">
        <v>30.240979020979001</v>
      </c>
      <c r="H2031" s="12">
        <v>-6798.3527976237801</v>
      </c>
    </row>
    <row r="2032" spans="1:8" x14ac:dyDescent="0.3">
      <c r="A2032" s="9" t="s">
        <v>2707</v>
      </c>
      <c r="B2032" s="10" t="s">
        <v>15</v>
      </c>
      <c r="C2032" s="11">
        <v>0.37236042905472699</v>
      </c>
      <c r="D2032" s="11">
        <v>0.28890216911549599</v>
      </c>
      <c r="E2032" s="11">
        <v>0.10661489028070099</v>
      </c>
      <c r="F2032" s="11">
        <v>15.483626373626301</v>
      </c>
      <c r="G2032" s="11">
        <v>30.242519083969398</v>
      </c>
      <c r="H2032" s="12">
        <v>-1460.4808064060401</v>
      </c>
    </row>
    <row r="2033" spans="1:8" x14ac:dyDescent="0.3">
      <c r="A2033" s="9" t="s">
        <v>2708</v>
      </c>
      <c r="B2033" s="10" t="s">
        <v>15</v>
      </c>
      <c r="C2033" s="11">
        <v>0.36388010266332299</v>
      </c>
      <c r="D2033" s="11">
        <v>0.28889937383161601</v>
      </c>
      <c r="E2033" s="11">
        <v>0.108485088531384</v>
      </c>
      <c r="F2033" s="11">
        <v>16.372173366834101</v>
      </c>
      <c r="G2033" s="11">
        <v>30.247116564417102</v>
      </c>
      <c r="H2033" s="12">
        <v>-29388.5649695432</v>
      </c>
    </row>
    <row r="2034" spans="1:8" x14ac:dyDescent="0.3">
      <c r="A2034" s="9" t="s">
        <v>2709</v>
      </c>
      <c r="B2034" s="10" t="s">
        <v>15</v>
      </c>
      <c r="C2034" s="11">
        <v>0.36935714967215599</v>
      </c>
      <c r="D2034" s="11">
        <v>0.288837083796123</v>
      </c>
      <c r="E2034" s="11">
        <v>0.113871172789014</v>
      </c>
      <c r="F2034" s="11">
        <v>16.537888198757699</v>
      </c>
      <c r="G2034" s="11">
        <v>30.251506024096301</v>
      </c>
      <c r="H2034" s="12">
        <v>-17579.915987948501</v>
      </c>
    </row>
    <row r="2035" spans="1:8" x14ac:dyDescent="0.3">
      <c r="A2035" s="9" t="s">
        <v>2710</v>
      </c>
      <c r="B2035" s="10" t="s">
        <v>2711</v>
      </c>
      <c r="C2035" s="11">
        <v>0.323255242339755</v>
      </c>
      <c r="D2035" s="11">
        <v>0.28875648456497199</v>
      </c>
      <c r="E2035" s="11">
        <v>0.14668094480211399</v>
      </c>
      <c r="F2035" s="11">
        <v>19.923178137651799</v>
      </c>
      <c r="G2035" s="11">
        <v>30.251889763779499</v>
      </c>
      <c r="H2035" s="12">
        <v>-23070.845469138101</v>
      </c>
    </row>
    <row r="2036" spans="1:8" x14ac:dyDescent="0.3">
      <c r="A2036" s="9" t="s">
        <v>2712</v>
      </c>
      <c r="B2036" s="10" t="s">
        <v>2713</v>
      </c>
      <c r="C2036" s="11">
        <v>0.31345739621314</v>
      </c>
      <c r="D2036" s="11">
        <v>0.28874220490029501</v>
      </c>
      <c r="E2036" s="11">
        <v>9.1564971837960696E-2</v>
      </c>
      <c r="F2036" s="11">
        <v>27.764628820960599</v>
      </c>
      <c r="G2036" s="11">
        <v>30.2575199999999</v>
      </c>
      <c r="H2036" s="12">
        <v>-296336.49106124497</v>
      </c>
    </row>
    <row r="2037" spans="1:8" x14ac:dyDescent="0.3">
      <c r="A2037" s="9" t="s">
        <v>2714</v>
      </c>
      <c r="B2037" s="10" t="s">
        <v>2715</v>
      </c>
      <c r="C2037" s="11">
        <v>0.36443413097713601</v>
      </c>
      <c r="D2037" s="11">
        <v>0.28873286216100902</v>
      </c>
      <c r="E2037" s="11">
        <v>8.0085597289283494E-2</v>
      </c>
      <c r="F2037" s="11">
        <v>25.712567567567501</v>
      </c>
      <c r="G2037" s="11">
        <v>30.257784090908999</v>
      </c>
      <c r="H2037" s="12">
        <v>-26002.367048405002</v>
      </c>
    </row>
    <row r="2038" spans="1:8" x14ac:dyDescent="0.3">
      <c r="A2038" s="9" t="s">
        <v>2716</v>
      </c>
      <c r="B2038" s="10" t="s">
        <v>15</v>
      </c>
      <c r="C2038" s="11">
        <v>0.372208374432001</v>
      </c>
      <c r="D2038" s="11">
        <v>0.288698368292089</v>
      </c>
      <c r="E2038" s="11">
        <v>0.116465128020964</v>
      </c>
      <c r="F2038" s="11">
        <v>17.603882195448399</v>
      </c>
      <c r="G2038" s="11">
        <v>30.258489208633002</v>
      </c>
      <c r="H2038" s="12">
        <v>-12645.8726973136</v>
      </c>
    </row>
    <row r="2039" spans="1:8" x14ac:dyDescent="0.3">
      <c r="A2039" s="9" t="s">
        <v>2717</v>
      </c>
      <c r="B2039" s="10" t="s">
        <v>2718</v>
      </c>
      <c r="C2039" s="11">
        <v>0.36079956185744</v>
      </c>
      <c r="D2039" s="11">
        <v>0.28869152905441198</v>
      </c>
      <c r="E2039" s="11">
        <v>0.128300836366667</v>
      </c>
      <c r="F2039" s="11">
        <v>15.4968592964824</v>
      </c>
      <c r="G2039" s="11">
        <v>30.2632894736842</v>
      </c>
      <c r="H2039" s="12">
        <v>-7707.98641546416</v>
      </c>
    </row>
    <row r="2040" spans="1:8" x14ac:dyDescent="0.3">
      <c r="A2040" s="9" t="s">
        <v>2719</v>
      </c>
      <c r="B2040" s="10" t="s">
        <v>15</v>
      </c>
      <c r="C2040" s="11">
        <v>0.308396287029017</v>
      </c>
      <c r="D2040" s="11">
        <v>0.288655013008074</v>
      </c>
      <c r="E2040" s="11">
        <v>0.17450799209706699</v>
      </c>
      <c r="F2040" s="11">
        <v>14.8855263157894</v>
      </c>
      <c r="G2040" s="11">
        <v>30.2717777777777</v>
      </c>
      <c r="H2040" s="12">
        <v>-42236.135867122597</v>
      </c>
    </row>
    <row r="2041" spans="1:8" x14ac:dyDescent="0.3">
      <c r="A2041" s="9" t="s">
        <v>2720</v>
      </c>
      <c r="B2041" s="10" t="s">
        <v>141</v>
      </c>
      <c r="C2041" s="11">
        <v>0.33011671057297198</v>
      </c>
      <c r="D2041" s="11">
        <v>0.28859766733313202</v>
      </c>
      <c r="E2041" s="11">
        <v>0.211126850273744</v>
      </c>
      <c r="F2041" s="11">
        <v>24.591792294807298</v>
      </c>
      <c r="G2041" s="11">
        <v>30.284311926605501</v>
      </c>
      <c r="H2041" s="12">
        <v>-112021.28995938</v>
      </c>
    </row>
    <row r="2042" spans="1:8" x14ac:dyDescent="0.3">
      <c r="A2042" s="9" t="s">
        <v>2721</v>
      </c>
      <c r="B2042" s="10" t="s">
        <v>15</v>
      </c>
      <c r="C2042" s="11">
        <v>0.37788627901614602</v>
      </c>
      <c r="D2042" s="11">
        <v>0.28858238788094098</v>
      </c>
      <c r="E2042" s="11">
        <v>6.5959682544426301E-2</v>
      </c>
      <c r="F2042" s="11">
        <v>16.614696969696901</v>
      </c>
      <c r="G2042" s="11">
        <v>30.285823529411701</v>
      </c>
      <c r="H2042" s="12">
        <v>-14480.384500488</v>
      </c>
    </row>
    <row r="2043" spans="1:8" x14ac:dyDescent="0.3">
      <c r="A2043" s="9" t="s">
        <v>2722</v>
      </c>
      <c r="B2043" s="10" t="s">
        <v>2723</v>
      </c>
      <c r="C2043" s="11">
        <v>0.34208566878003699</v>
      </c>
      <c r="D2043" s="11">
        <v>0.28848672584200902</v>
      </c>
      <c r="E2043" s="11">
        <v>0.36410079576186499</v>
      </c>
      <c r="F2043" s="11">
        <v>21.257373271889399</v>
      </c>
      <c r="G2043" s="11">
        <v>30.294945652173901</v>
      </c>
      <c r="H2043" s="12">
        <v>-170.01264236410401</v>
      </c>
    </row>
    <row r="2044" spans="1:8" x14ac:dyDescent="0.3">
      <c r="A2044" s="9" t="s">
        <v>2724</v>
      </c>
      <c r="B2044" s="10" t="s">
        <v>2325</v>
      </c>
      <c r="C2044" s="11">
        <v>0.32678773485278401</v>
      </c>
      <c r="D2044" s="11">
        <v>0.288485660646913</v>
      </c>
      <c r="E2044" s="11">
        <v>0.19457827216256299</v>
      </c>
      <c r="F2044" s="11">
        <v>19.460862785862702</v>
      </c>
      <c r="G2044" s="11">
        <v>30.295199999999902</v>
      </c>
      <c r="H2044" s="12">
        <v>-27042.918695734199</v>
      </c>
    </row>
    <row r="2045" spans="1:8" x14ac:dyDescent="0.3">
      <c r="A2045" s="9" t="s">
        <v>2725</v>
      </c>
      <c r="B2045" s="10" t="s">
        <v>2726</v>
      </c>
      <c r="C2045" s="11">
        <v>0.31981287826061</v>
      </c>
      <c r="D2045" s="11">
        <v>0.28844732388660099</v>
      </c>
      <c r="E2045" s="11">
        <v>0.322806067521346</v>
      </c>
      <c r="F2045" s="11">
        <v>18.740629274965698</v>
      </c>
      <c r="G2045" s="11">
        <v>30.308679245282999</v>
      </c>
      <c r="H2045" s="12">
        <v>-27034.055826895899</v>
      </c>
    </row>
    <row r="2046" spans="1:8" x14ac:dyDescent="0.3">
      <c r="A2046" s="9" t="s">
        <v>2727</v>
      </c>
      <c r="B2046" s="10" t="s">
        <v>15</v>
      </c>
      <c r="C2046" s="11">
        <v>0.307962961693733</v>
      </c>
      <c r="D2046" s="11">
        <v>0.28838090949779699</v>
      </c>
      <c r="E2046" s="11">
        <v>0.193845692388804</v>
      </c>
      <c r="F2046" s="11">
        <v>17.602591463414601</v>
      </c>
      <c r="G2046" s="11">
        <v>30.3093893129771</v>
      </c>
      <c r="H2046" s="12">
        <v>-20591.410484468401</v>
      </c>
    </row>
    <row r="2047" spans="1:8" x14ac:dyDescent="0.3">
      <c r="A2047" s="9" t="s">
        <v>2728</v>
      </c>
      <c r="B2047" s="10" t="s">
        <v>15</v>
      </c>
      <c r="C2047" s="11">
        <v>0.37061199557951802</v>
      </c>
      <c r="D2047" s="11">
        <v>0.28825503216672199</v>
      </c>
      <c r="E2047" s="11">
        <v>0.124960480148002</v>
      </c>
      <c r="F2047" s="11">
        <v>17.527103960396001</v>
      </c>
      <c r="G2047" s="11">
        <v>30.316624203821601</v>
      </c>
      <c r="H2047" s="12">
        <v>-37457.0877389866</v>
      </c>
    </row>
    <row r="2048" spans="1:8" x14ac:dyDescent="0.3">
      <c r="A2048" s="9" t="s">
        <v>2729</v>
      </c>
      <c r="B2048" s="10" t="s">
        <v>15</v>
      </c>
      <c r="C2048" s="11">
        <v>0.31267896028798903</v>
      </c>
      <c r="D2048" s="11">
        <v>0.288229529438703</v>
      </c>
      <c r="E2048" s="11">
        <v>0.16477901926039101</v>
      </c>
      <c r="F2048" s="11">
        <v>13.864274570982801</v>
      </c>
      <c r="G2048" s="11">
        <v>30.318826815642399</v>
      </c>
      <c r="H2048" s="12">
        <v>-31231.200639776602</v>
      </c>
    </row>
    <row r="2049" spans="1:8" x14ac:dyDescent="0.3">
      <c r="A2049" s="9" t="s">
        <v>2730</v>
      </c>
      <c r="B2049" s="10" t="s">
        <v>15</v>
      </c>
      <c r="C2049" s="11">
        <v>0.33360270617936999</v>
      </c>
      <c r="D2049" s="11">
        <v>0.28817305709887198</v>
      </c>
      <c r="E2049" s="11">
        <v>0.173387640289799</v>
      </c>
      <c r="F2049" s="11">
        <v>14.482258064516101</v>
      </c>
      <c r="G2049" s="11">
        <v>30.3258273381295</v>
      </c>
      <c r="H2049" s="12">
        <v>-17871.154759810601</v>
      </c>
    </row>
    <row r="2050" spans="1:8" x14ac:dyDescent="0.3">
      <c r="A2050" s="9" t="s">
        <v>2731</v>
      </c>
      <c r="B2050" s="10" t="s">
        <v>15</v>
      </c>
      <c r="C2050" s="11">
        <v>0.372956865819979</v>
      </c>
      <c r="D2050" s="11">
        <v>0.28811342080357</v>
      </c>
      <c r="E2050" s="11">
        <v>0.25942548393819598</v>
      </c>
      <c r="F2050" s="11">
        <v>18.3189628482972</v>
      </c>
      <c r="G2050" s="11">
        <v>30.329744897959099</v>
      </c>
      <c r="H2050" s="12">
        <v>-1760.88770629748</v>
      </c>
    </row>
    <row r="2051" spans="1:8" x14ac:dyDescent="0.3">
      <c r="A2051" s="9" t="s">
        <v>2732</v>
      </c>
      <c r="B2051" s="10" t="s">
        <v>15</v>
      </c>
      <c r="C2051" s="11">
        <v>0.36646573760610501</v>
      </c>
      <c r="D2051" s="11">
        <v>0.288102724949516</v>
      </c>
      <c r="E2051" s="11">
        <v>0.10348732123309</v>
      </c>
      <c r="F2051" s="11">
        <v>17.042236024844701</v>
      </c>
      <c r="G2051" s="11">
        <v>30.337061855670001</v>
      </c>
      <c r="H2051" s="12">
        <v>-7594.1151537410897</v>
      </c>
    </row>
    <row r="2052" spans="1:8" x14ac:dyDescent="0.3">
      <c r="A2052" s="9" t="s">
        <v>2733</v>
      </c>
      <c r="B2052" s="10" t="s">
        <v>15</v>
      </c>
      <c r="C2052" s="11">
        <v>0.30285998242331202</v>
      </c>
      <c r="D2052" s="11">
        <v>0.28809438766011503</v>
      </c>
      <c r="E2052" s="11">
        <v>0.18152992033441001</v>
      </c>
      <c r="F2052" s="11">
        <v>16.930686695278901</v>
      </c>
      <c r="G2052" s="11">
        <v>30.3406422018348</v>
      </c>
      <c r="H2052" s="12">
        <v>-58352.362563977702</v>
      </c>
    </row>
    <row r="2053" spans="1:8" x14ac:dyDescent="0.3">
      <c r="A2053" s="9" t="s">
        <v>2734</v>
      </c>
      <c r="B2053" s="10" t="s">
        <v>1145</v>
      </c>
      <c r="C2053" s="11">
        <v>0.36387283973447299</v>
      </c>
      <c r="D2053" s="11">
        <v>0.28808529951121098</v>
      </c>
      <c r="E2053" s="11">
        <v>2.2153377981220398E-2</v>
      </c>
      <c r="F2053" s="11">
        <v>27.5567741935483</v>
      </c>
      <c r="G2053" s="11">
        <v>30.351736526946102</v>
      </c>
      <c r="H2053" s="12">
        <v>-9998.8205435085401</v>
      </c>
    </row>
    <row r="2054" spans="1:8" x14ac:dyDescent="0.3">
      <c r="A2054" s="9" t="s">
        <v>2735</v>
      </c>
      <c r="B2054" s="10" t="s">
        <v>494</v>
      </c>
      <c r="C2054" s="11">
        <v>0.32555652207979402</v>
      </c>
      <c r="D2054" s="11">
        <v>0.28808506490455699</v>
      </c>
      <c r="E2054" s="11">
        <v>2.33505118528619E-2</v>
      </c>
      <c r="F2054" s="11">
        <v>29.8905172413793</v>
      </c>
      <c r="G2054" s="11">
        <v>30.3533944954128</v>
      </c>
      <c r="H2054" s="12">
        <v>-1193500.81223895</v>
      </c>
    </row>
    <row r="2055" spans="1:8" x14ac:dyDescent="0.3">
      <c r="A2055" s="9" t="s">
        <v>2736</v>
      </c>
      <c r="B2055" s="10" t="s">
        <v>15</v>
      </c>
      <c r="C2055" s="11">
        <v>0.36871814763403499</v>
      </c>
      <c r="D2055" s="11">
        <v>0.28803229754354798</v>
      </c>
      <c r="E2055" s="11">
        <v>0.12973443741651899</v>
      </c>
      <c r="F2055" s="11">
        <v>16.940275761973801</v>
      </c>
      <c r="G2055" s="11">
        <v>30.357312499999999</v>
      </c>
      <c r="H2055" s="12">
        <v>-4669.5383670143701</v>
      </c>
    </row>
    <row r="2056" spans="1:8" x14ac:dyDescent="0.3">
      <c r="A2056" s="9" t="s">
        <v>2737</v>
      </c>
      <c r="B2056" s="10" t="s">
        <v>2738</v>
      </c>
      <c r="C2056" s="11">
        <v>0.30270835360360199</v>
      </c>
      <c r="D2056" s="11">
        <v>0.28796579335356998</v>
      </c>
      <c r="E2056" s="11">
        <v>0.121172938132751</v>
      </c>
      <c r="F2056" s="11">
        <v>17.826863753213299</v>
      </c>
      <c r="G2056" s="11">
        <v>30.360694444444398</v>
      </c>
      <c r="H2056" s="12">
        <v>-30096.327597042698</v>
      </c>
    </row>
    <row r="2057" spans="1:8" x14ac:dyDescent="0.3">
      <c r="A2057" s="9" t="s">
        <v>2739</v>
      </c>
      <c r="B2057" s="10" t="s">
        <v>130</v>
      </c>
      <c r="C2057" s="11">
        <v>0.327967094917756</v>
      </c>
      <c r="D2057" s="11">
        <v>0.28789276686326898</v>
      </c>
      <c r="E2057" s="11">
        <v>0.27727207563503897</v>
      </c>
      <c r="F2057" s="11">
        <v>17.1025477707006</v>
      </c>
      <c r="G2057" s="11">
        <v>30.361710526315701</v>
      </c>
      <c r="H2057" s="12">
        <v>-4218.3294485839597</v>
      </c>
    </row>
    <row r="2058" spans="1:8" x14ac:dyDescent="0.3">
      <c r="A2058" s="9" t="s">
        <v>2740</v>
      </c>
      <c r="B2058" s="10" t="s">
        <v>2741</v>
      </c>
      <c r="C2058" s="11">
        <v>0.31094588780549298</v>
      </c>
      <c r="D2058" s="11">
        <v>0.28786753552983502</v>
      </c>
      <c r="E2058" s="11">
        <v>0.18402448538260099</v>
      </c>
      <c r="F2058" s="11">
        <v>17.136574074074002</v>
      </c>
      <c r="G2058" s="11">
        <v>30.363248407643301</v>
      </c>
      <c r="H2058" s="12">
        <v>-18105.023858858101</v>
      </c>
    </row>
    <row r="2059" spans="1:8" x14ac:dyDescent="0.3">
      <c r="A2059" s="9" t="s">
        <v>2742</v>
      </c>
      <c r="B2059" s="10" t="s">
        <v>2193</v>
      </c>
      <c r="C2059" s="11">
        <v>0.31134612975412901</v>
      </c>
      <c r="D2059" s="11">
        <v>0.28786414710396502</v>
      </c>
      <c r="E2059" s="11">
        <v>0.31797089864027001</v>
      </c>
      <c r="F2059" s="11">
        <v>13.854611650485401</v>
      </c>
      <c r="G2059" s="11">
        <v>30.363970588235201</v>
      </c>
      <c r="H2059" s="12">
        <v>-59608.764969979296</v>
      </c>
    </row>
    <row r="2060" spans="1:8" x14ac:dyDescent="0.3">
      <c r="A2060" s="9" t="s">
        <v>2743</v>
      </c>
      <c r="B2060" s="10" t="s">
        <v>2744</v>
      </c>
      <c r="C2060" s="11">
        <v>0.37008985675362299</v>
      </c>
      <c r="D2060" s="11">
        <v>0.28784328855640601</v>
      </c>
      <c r="E2060" s="11">
        <v>0.10920287419531299</v>
      </c>
      <c r="F2060" s="11">
        <v>14.9053684210526</v>
      </c>
      <c r="G2060" s="11">
        <v>30.364268292682901</v>
      </c>
      <c r="H2060" s="12">
        <v>-9781.3479481296599</v>
      </c>
    </row>
    <row r="2061" spans="1:8" x14ac:dyDescent="0.3">
      <c r="A2061" s="9" t="s">
        <v>2745</v>
      </c>
      <c r="B2061" s="10" t="s">
        <v>15</v>
      </c>
      <c r="C2061" s="11">
        <v>0.36979520908118801</v>
      </c>
      <c r="D2061" s="11">
        <v>0.28780959163555397</v>
      </c>
      <c r="E2061" s="11">
        <v>0.28104605932250998</v>
      </c>
      <c r="F2061" s="11">
        <v>16.752702702702599</v>
      </c>
      <c r="G2061" s="11">
        <v>30.365606060606002</v>
      </c>
      <c r="H2061" s="12">
        <v>-14772.5119369934</v>
      </c>
    </row>
    <row r="2062" spans="1:8" x14ac:dyDescent="0.3">
      <c r="A2062" s="9" t="s">
        <v>2746</v>
      </c>
      <c r="B2062" s="10" t="s">
        <v>15</v>
      </c>
      <c r="C2062" s="11">
        <v>0.32910161644357899</v>
      </c>
      <c r="D2062" s="11">
        <v>0.287752627593307</v>
      </c>
      <c r="E2062" s="11">
        <v>8.3164768893916496E-2</v>
      </c>
      <c r="F2062" s="11">
        <v>19.839057971014402</v>
      </c>
      <c r="G2062" s="11">
        <v>30.368724832214699</v>
      </c>
      <c r="H2062" s="12">
        <v>-23830.985397975401</v>
      </c>
    </row>
    <row r="2063" spans="1:8" x14ac:dyDescent="0.3">
      <c r="A2063" s="9" t="s">
        <v>2747</v>
      </c>
      <c r="B2063" s="10" t="s">
        <v>2748</v>
      </c>
      <c r="C2063" s="11">
        <v>0.35261364903322201</v>
      </c>
      <c r="D2063" s="11">
        <v>0.28768996573905498</v>
      </c>
      <c r="E2063" s="11">
        <v>0.110825191495076</v>
      </c>
      <c r="F2063" s="11">
        <v>21.123288973384</v>
      </c>
      <c r="G2063" s="11">
        <v>30.375629139072799</v>
      </c>
      <c r="H2063" s="12">
        <v>-25140.302444357301</v>
      </c>
    </row>
    <row r="2064" spans="1:8" x14ac:dyDescent="0.3">
      <c r="A2064" s="9" t="s">
        <v>2749</v>
      </c>
      <c r="B2064" s="10" t="s">
        <v>15</v>
      </c>
      <c r="C2064" s="11">
        <v>0.31394404364002398</v>
      </c>
      <c r="D2064" s="11">
        <v>0.287676500592983</v>
      </c>
      <c r="E2064" s="11">
        <v>8.4415647395501905E-2</v>
      </c>
      <c r="F2064" s="11">
        <v>17.984677419354799</v>
      </c>
      <c r="G2064" s="11">
        <v>30.3768292682926</v>
      </c>
      <c r="H2064" s="12">
        <v>-34656.992581825398</v>
      </c>
    </row>
    <row r="2065" spans="1:8" x14ac:dyDescent="0.3">
      <c r="A2065" s="9" t="s">
        <v>2750</v>
      </c>
      <c r="B2065" s="10" t="s">
        <v>15</v>
      </c>
      <c r="C2065" s="11">
        <v>0.36343751280805098</v>
      </c>
      <c r="D2065" s="11">
        <v>0.287674205412908</v>
      </c>
      <c r="E2065" s="11">
        <v>0.12965158740865901</v>
      </c>
      <c r="F2065" s="11">
        <v>14.964710042432801</v>
      </c>
      <c r="G2065" s="11">
        <v>30.385612244897899</v>
      </c>
      <c r="H2065" s="12">
        <v>-17315.740406004199</v>
      </c>
    </row>
    <row r="2066" spans="1:8" x14ac:dyDescent="0.3">
      <c r="A2066" s="9" t="s">
        <v>2751</v>
      </c>
      <c r="B2066" s="10" t="s">
        <v>15</v>
      </c>
      <c r="C2066" s="11">
        <v>0.369962274650245</v>
      </c>
      <c r="D2066" s="11">
        <v>0.28765167511404399</v>
      </c>
      <c r="E2066" s="11">
        <v>6.8839203709458605E-2</v>
      </c>
      <c r="F2066" s="11">
        <v>16.0857142857142</v>
      </c>
      <c r="G2066" s="11">
        <v>30.386204819277101</v>
      </c>
      <c r="H2066" s="12">
        <v>-3001.28517592751</v>
      </c>
    </row>
    <row r="2067" spans="1:8" x14ac:dyDescent="0.3">
      <c r="A2067" s="9" t="s">
        <v>2752</v>
      </c>
      <c r="B2067" s="10" t="s">
        <v>561</v>
      </c>
      <c r="C2067" s="11">
        <v>0.360396068929763</v>
      </c>
      <c r="D2067" s="11">
        <v>0.28759984237727498</v>
      </c>
      <c r="E2067" s="11">
        <v>9.2642524403575996E-2</v>
      </c>
      <c r="F2067" s="11">
        <v>16.689982269503499</v>
      </c>
      <c r="G2067" s="11">
        <v>30.388456375838899</v>
      </c>
      <c r="H2067" s="12">
        <v>-10280.624640710699</v>
      </c>
    </row>
    <row r="2068" spans="1:8" x14ac:dyDescent="0.3">
      <c r="A2068" s="9" t="s">
        <v>2753</v>
      </c>
      <c r="B2068" s="10" t="s">
        <v>15</v>
      </c>
      <c r="C2068" s="11">
        <v>0.32345459774152302</v>
      </c>
      <c r="D2068" s="11">
        <v>0.287596561292287</v>
      </c>
      <c r="E2068" s="11">
        <v>0.18061305633486999</v>
      </c>
      <c r="F2068" s="11">
        <v>22.103275109170202</v>
      </c>
      <c r="G2068" s="11">
        <v>30.389235668789802</v>
      </c>
      <c r="H2068" s="12">
        <v>-9072.5935697271598</v>
      </c>
    </row>
    <row r="2069" spans="1:8" x14ac:dyDescent="0.3">
      <c r="A2069" s="9" t="s">
        <v>2754</v>
      </c>
      <c r="B2069" s="10" t="s">
        <v>15</v>
      </c>
      <c r="C2069" s="11">
        <v>0.37518622126921802</v>
      </c>
      <c r="D2069" s="11">
        <v>0.28755856567577098</v>
      </c>
      <c r="E2069" s="11">
        <v>0.10586345109464899</v>
      </c>
      <c r="F2069" s="11">
        <v>15.461592505854799</v>
      </c>
      <c r="G2069" s="11">
        <v>30.392142857142801</v>
      </c>
      <c r="H2069" s="12">
        <v>-14496.630732351899</v>
      </c>
    </row>
    <row r="2070" spans="1:8" x14ac:dyDescent="0.3">
      <c r="A2070" s="9" t="s">
        <v>2755</v>
      </c>
      <c r="B2070" s="10" t="s">
        <v>2756</v>
      </c>
      <c r="C2070" s="11">
        <v>0.34708990396894102</v>
      </c>
      <c r="D2070" s="11">
        <v>0.28750920903931299</v>
      </c>
      <c r="E2070" s="11">
        <v>8.63462587435634E-2</v>
      </c>
      <c r="F2070" s="11">
        <v>18.100930232558099</v>
      </c>
      <c r="G2070" s="11">
        <v>30.394378698224799</v>
      </c>
      <c r="H2070" s="12">
        <v>-1700.47471014244</v>
      </c>
    </row>
    <row r="2071" spans="1:8" x14ac:dyDescent="0.3">
      <c r="A2071" s="9" t="s">
        <v>2757</v>
      </c>
      <c r="B2071" s="10" t="s">
        <v>15</v>
      </c>
      <c r="C2071" s="11">
        <v>0.34453072345799901</v>
      </c>
      <c r="D2071" s="11">
        <v>0.28743410894847099</v>
      </c>
      <c r="E2071" s="11">
        <v>0.19018843887075301</v>
      </c>
      <c r="F2071" s="11">
        <v>13.838662790697599</v>
      </c>
      <c r="G2071" s="11">
        <v>30.395094339622599</v>
      </c>
      <c r="H2071" s="12">
        <v>-15991.2991015443</v>
      </c>
    </row>
    <row r="2072" spans="1:8" x14ac:dyDescent="0.3">
      <c r="A2072" s="9" t="s">
        <v>2758</v>
      </c>
      <c r="B2072" s="10" t="s">
        <v>15</v>
      </c>
      <c r="C2072" s="11">
        <v>0.35716610490078798</v>
      </c>
      <c r="D2072" s="11">
        <v>0.28741294805781298</v>
      </c>
      <c r="E2072" s="11">
        <v>0.14805871894851799</v>
      </c>
      <c r="F2072" s="11">
        <v>17.207964601769898</v>
      </c>
      <c r="G2072" s="11">
        <v>30.395100671140899</v>
      </c>
      <c r="H2072" s="12">
        <v>-4038.4595628462398</v>
      </c>
    </row>
    <row r="2073" spans="1:8" x14ac:dyDescent="0.3">
      <c r="A2073" s="9" t="s">
        <v>2759</v>
      </c>
      <c r="B2073" s="10" t="s">
        <v>15</v>
      </c>
      <c r="C2073" s="11">
        <v>0.31044747724711302</v>
      </c>
      <c r="D2073" s="11">
        <v>0.287407123118819</v>
      </c>
      <c r="E2073" s="11">
        <v>0.15785425412996301</v>
      </c>
      <c r="F2073" s="11">
        <v>14.6170666666666</v>
      </c>
      <c r="G2073" s="11">
        <v>30.4014285714285</v>
      </c>
      <c r="H2073" s="12">
        <v>-40401.281842161901</v>
      </c>
    </row>
    <row r="2074" spans="1:8" x14ac:dyDescent="0.3">
      <c r="A2074" s="9" t="s">
        <v>2760</v>
      </c>
      <c r="B2074" s="10" t="s">
        <v>1145</v>
      </c>
      <c r="C2074" s="11">
        <v>0.35919043277356499</v>
      </c>
      <c r="D2074" s="11">
        <v>0.28740474320700499</v>
      </c>
      <c r="E2074" s="11">
        <v>0.122790371592071</v>
      </c>
      <c r="F2074" s="11">
        <v>26.742214111921999</v>
      </c>
      <c r="G2074" s="11">
        <v>30.402229299363</v>
      </c>
      <c r="H2074" s="12">
        <v>-10331.7269201038</v>
      </c>
    </row>
    <row r="2075" spans="1:8" x14ac:dyDescent="0.3">
      <c r="A2075" s="9" t="s">
        <v>2761</v>
      </c>
      <c r="B2075" s="10" t="s">
        <v>15</v>
      </c>
      <c r="C2075" s="11">
        <v>0.308534839388101</v>
      </c>
      <c r="D2075" s="11">
        <v>0.28733952322135398</v>
      </c>
      <c r="E2075" s="11">
        <v>0.24746625647009601</v>
      </c>
      <c r="F2075" s="11">
        <v>21.602348993288501</v>
      </c>
      <c r="G2075" s="11">
        <v>30.403697916666601</v>
      </c>
      <c r="H2075" s="12">
        <v>-33376.686408583097</v>
      </c>
    </row>
    <row r="2076" spans="1:8" x14ac:dyDescent="0.3">
      <c r="A2076" s="9" t="s">
        <v>2762</v>
      </c>
      <c r="B2076" s="10" t="s">
        <v>2265</v>
      </c>
      <c r="C2076" s="11">
        <v>0.35538944734368999</v>
      </c>
      <c r="D2076" s="11">
        <v>0.287253351394475</v>
      </c>
      <c r="E2076" s="11">
        <v>0.107276488215014</v>
      </c>
      <c r="F2076" s="11">
        <v>16.342223950233301</v>
      </c>
      <c r="G2076" s="11">
        <v>30.4040880503144</v>
      </c>
      <c r="H2076" s="12">
        <v>-13447.661905758299</v>
      </c>
    </row>
    <row r="2077" spans="1:8" x14ac:dyDescent="0.3">
      <c r="A2077" s="9" t="s">
        <v>2763</v>
      </c>
      <c r="B2077" s="10" t="s">
        <v>15</v>
      </c>
      <c r="C2077" s="11">
        <v>0.355527464476666</v>
      </c>
      <c r="D2077" s="11">
        <v>0.28716596694228702</v>
      </c>
      <c r="E2077" s="11">
        <v>5.3173882889473903E-2</v>
      </c>
      <c r="F2077" s="11">
        <v>25.993827160493801</v>
      </c>
      <c r="G2077" s="11">
        <v>30.404228187919401</v>
      </c>
      <c r="H2077" s="12">
        <v>-20155.9771439742</v>
      </c>
    </row>
    <row r="2078" spans="1:8" x14ac:dyDescent="0.3">
      <c r="A2078" s="9" t="s">
        <v>2764</v>
      </c>
      <c r="B2078" s="10" t="s">
        <v>822</v>
      </c>
      <c r="C2078" s="11">
        <v>0.32153584203937802</v>
      </c>
      <c r="D2078" s="11">
        <v>0.28712320609652398</v>
      </c>
      <c r="E2078" s="11">
        <v>0.25574058526561699</v>
      </c>
      <c r="F2078" s="11">
        <v>18.459722222222201</v>
      </c>
      <c r="G2078" s="11">
        <v>30.404615384615301</v>
      </c>
      <c r="H2078" s="12">
        <v>-6613.7613069728204</v>
      </c>
    </row>
    <row r="2079" spans="1:8" x14ac:dyDescent="0.3">
      <c r="A2079" s="9" t="s">
        <v>2765</v>
      </c>
      <c r="B2079" s="10" t="s">
        <v>15</v>
      </c>
      <c r="C2079" s="11">
        <v>0.33145934254208398</v>
      </c>
      <c r="D2079" s="11">
        <v>0.28706543568073201</v>
      </c>
      <c r="E2079" s="11">
        <v>0.55965820852447701</v>
      </c>
      <c r="F2079" s="11">
        <v>27.8789122137403</v>
      </c>
      <c r="G2079" s="11">
        <v>30.405000000000001</v>
      </c>
      <c r="H2079" s="12">
        <v>-100444.704672907</v>
      </c>
    </row>
    <row r="2080" spans="1:8" x14ac:dyDescent="0.3">
      <c r="A2080" s="9" t="s">
        <v>2766</v>
      </c>
      <c r="B2080" s="10" t="s">
        <v>15</v>
      </c>
      <c r="C2080" s="11">
        <v>0.31445801436201798</v>
      </c>
      <c r="D2080" s="11">
        <v>0.28696158850651698</v>
      </c>
      <c r="E2080" s="11">
        <v>0.14412985116009799</v>
      </c>
      <c r="F2080" s="11">
        <v>14.6774826789838</v>
      </c>
      <c r="G2080" s="11">
        <v>30.413122171945702</v>
      </c>
      <c r="H2080" s="12">
        <v>-17803.4945101433</v>
      </c>
    </row>
    <row r="2081" spans="1:8" x14ac:dyDescent="0.3">
      <c r="A2081" s="9" t="s">
        <v>2767</v>
      </c>
      <c r="B2081" s="10" t="s">
        <v>15</v>
      </c>
      <c r="C2081" s="11">
        <v>0.375117633874331</v>
      </c>
      <c r="D2081" s="11">
        <v>0.28695158290399703</v>
      </c>
      <c r="E2081" s="11">
        <v>0.146116725279298</v>
      </c>
      <c r="F2081" s="11">
        <v>15.084802784222701</v>
      </c>
      <c r="G2081" s="11">
        <v>30.420258064516101</v>
      </c>
      <c r="H2081" s="12">
        <v>-1100.1964927705701</v>
      </c>
    </row>
    <row r="2082" spans="1:8" x14ac:dyDescent="0.3">
      <c r="A2082" s="9" t="s">
        <v>2768</v>
      </c>
      <c r="B2082" s="10" t="s">
        <v>15</v>
      </c>
      <c r="C2082" s="11">
        <v>0.37979961608909402</v>
      </c>
      <c r="D2082" s="11">
        <v>0.28694666525138302</v>
      </c>
      <c r="E2082" s="11">
        <v>9.9683142013525794E-2</v>
      </c>
      <c r="F2082" s="11">
        <v>16.5124384236453</v>
      </c>
      <c r="G2082" s="11">
        <v>30.420350877192899</v>
      </c>
      <c r="H2082" s="12">
        <v>-19220.649998836801</v>
      </c>
    </row>
    <row r="2083" spans="1:8" x14ac:dyDescent="0.3">
      <c r="A2083" s="9" t="s">
        <v>2769</v>
      </c>
      <c r="B2083" s="10" t="s">
        <v>2770</v>
      </c>
      <c r="C2083" s="11">
        <v>0.32752404420528602</v>
      </c>
      <c r="D2083" s="11">
        <v>0.28691561669154297</v>
      </c>
      <c r="E2083" s="11">
        <v>0.14441688029569499</v>
      </c>
      <c r="F2083" s="11">
        <v>17.778774928774901</v>
      </c>
      <c r="G2083" s="11">
        <v>30.4222297297297</v>
      </c>
      <c r="H2083" s="12">
        <v>-10517.6072700162</v>
      </c>
    </row>
    <row r="2084" spans="1:8" x14ac:dyDescent="0.3">
      <c r="A2084" s="9" t="s">
        <v>2771</v>
      </c>
      <c r="B2084" s="10" t="s">
        <v>2772</v>
      </c>
      <c r="C2084" s="11">
        <v>0.34580442052697202</v>
      </c>
      <c r="D2084" s="11">
        <v>0.28690056629361999</v>
      </c>
      <c r="E2084" s="11">
        <v>0.208481077849972</v>
      </c>
      <c r="F2084" s="11">
        <v>18.834063260340599</v>
      </c>
      <c r="G2084" s="11">
        <v>30.423623188405799</v>
      </c>
      <c r="H2084" s="12">
        <v>-271.64676616691901</v>
      </c>
    </row>
    <row r="2085" spans="1:8" x14ac:dyDescent="0.3">
      <c r="A2085" s="9" t="s">
        <v>2773</v>
      </c>
      <c r="B2085" s="10" t="s">
        <v>11</v>
      </c>
      <c r="C2085" s="11">
        <v>0.31425559859108398</v>
      </c>
      <c r="D2085" s="11">
        <v>0.286891243503275</v>
      </c>
      <c r="E2085" s="11">
        <v>0.160159223357144</v>
      </c>
      <c r="F2085" s="11">
        <v>17.187948207171299</v>
      </c>
      <c r="G2085" s="11">
        <v>30.4251785714285</v>
      </c>
      <c r="H2085" s="12">
        <v>-10848.713352377101</v>
      </c>
    </row>
    <row r="2086" spans="1:8" x14ac:dyDescent="0.3">
      <c r="A2086" s="9" t="s">
        <v>2774</v>
      </c>
      <c r="B2086" s="10" t="s">
        <v>15</v>
      </c>
      <c r="C2086" s="11">
        <v>0.37637219045340398</v>
      </c>
      <c r="D2086" s="11">
        <v>0.28687274284077902</v>
      </c>
      <c r="E2086" s="11">
        <v>6.1852608748707398E-2</v>
      </c>
      <c r="F2086" s="11">
        <v>16.770316027088001</v>
      </c>
      <c r="G2086" s="11">
        <v>30.428442622950801</v>
      </c>
      <c r="H2086" s="12">
        <v>-11623.8808110549</v>
      </c>
    </row>
    <row r="2087" spans="1:8" x14ac:dyDescent="0.3">
      <c r="A2087" s="9" t="s">
        <v>2775</v>
      </c>
      <c r="B2087" s="10" t="s">
        <v>229</v>
      </c>
      <c r="C2087" s="11">
        <v>0.31128306230775199</v>
      </c>
      <c r="D2087" s="11">
        <v>0.28682146491742799</v>
      </c>
      <c r="E2087" s="11">
        <v>0.18459685096234901</v>
      </c>
      <c r="F2087" s="11">
        <v>21.670591787439601</v>
      </c>
      <c r="G2087" s="11">
        <v>30.429328859060401</v>
      </c>
      <c r="H2087" s="12">
        <v>-29822.633401806401</v>
      </c>
    </row>
    <row r="2088" spans="1:8" x14ac:dyDescent="0.3">
      <c r="A2088" s="9" t="s">
        <v>2776</v>
      </c>
      <c r="B2088" s="10" t="s">
        <v>321</v>
      </c>
      <c r="C2088" s="11">
        <v>0.33284374535795103</v>
      </c>
      <c r="D2088" s="11">
        <v>0.28681706674033203</v>
      </c>
      <c r="E2088" s="11">
        <v>0.21998308203000499</v>
      </c>
      <c r="F2088" s="11">
        <v>20.7686390532544</v>
      </c>
      <c r="G2088" s="11">
        <v>30.430135135135099</v>
      </c>
      <c r="H2088" s="12">
        <v>-20652.214685178998</v>
      </c>
    </row>
    <row r="2089" spans="1:8" x14ac:dyDescent="0.3">
      <c r="A2089" s="9" t="s">
        <v>2777</v>
      </c>
      <c r="B2089" s="10" t="s">
        <v>1425</v>
      </c>
      <c r="C2089" s="11">
        <v>0.31636201827503602</v>
      </c>
      <c r="D2089" s="11">
        <v>0.286754528294905</v>
      </c>
      <c r="E2089" s="11">
        <v>0.102680776984357</v>
      </c>
      <c r="F2089" s="11">
        <v>19.877997179125501</v>
      </c>
      <c r="G2089" s="11">
        <v>30.4308333333333</v>
      </c>
      <c r="H2089" s="12">
        <v>-33584.764616661298</v>
      </c>
    </row>
    <row r="2090" spans="1:8" x14ac:dyDescent="0.3">
      <c r="A2090" s="9" t="s">
        <v>2778</v>
      </c>
      <c r="B2090" s="10" t="s">
        <v>2779</v>
      </c>
      <c r="C2090" s="11">
        <v>0.36678887223248302</v>
      </c>
      <c r="D2090" s="11">
        <v>0.28674829519954198</v>
      </c>
      <c r="E2090" s="11">
        <v>0.12537250914119899</v>
      </c>
      <c r="F2090" s="11">
        <v>16.365946843853798</v>
      </c>
      <c r="G2090" s="11">
        <v>30.431343283581999</v>
      </c>
      <c r="H2090" s="12">
        <v>-10318.434872370301</v>
      </c>
    </row>
    <row r="2091" spans="1:8" x14ac:dyDescent="0.3">
      <c r="A2091" s="9" t="s">
        <v>2780</v>
      </c>
      <c r="B2091" s="10" t="s">
        <v>15</v>
      </c>
      <c r="C2091" s="11">
        <v>0.37226458096451198</v>
      </c>
      <c r="D2091" s="11">
        <v>0.28669697728291099</v>
      </c>
      <c r="E2091" s="11">
        <v>0.10775902998312301</v>
      </c>
      <c r="F2091" s="11">
        <v>16.283970856101998</v>
      </c>
      <c r="G2091" s="11">
        <v>30.435043478260798</v>
      </c>
      <c r="H2091" s="12">
        <v>-1153.9862487416899</v>
      </c>
    </row>
    <row r="2092" spans="1:8" x14ac:dyDescent="0.3">
      <c r="A2092" s="9" t="s">
        <v>2781</v>
      </c>
      <c r="B2092" s="10" t="s">
        <v>15</v>
      </c>
      <c r="C2092" s="11">
        <v>0.28449243925085299</v>
      </c>
      <c r="D2092" s="11">
        <v>0.286646506802959</v>
      </c>
      <c r="E2092" s="11">
        <v>4.7980379927297701E-2</v>
      </c>
      <c r="F2092" s="11">
        <v>21.648801369863001</v>
      </c>
      <c r="G2092" s="11">
        <v>30.437066666666599</v>
      </c>
      <c r="H2092" s="12">
        <v>-108079.450235603</v>
      </c>
    </row>
    <row r="2093" spans="1:8" x14ac:dyDescent="0.3">
      <c r="A2093" s="9" t="s">
        <v>2782</v>
      </c>
      <c r="B2093" s="10" t="s">
        <v>130</v>
      </c>
      <c r="C2093" s="11">
        <v>0.33096893748171102</v>
      </c>
      <c r="D2093" s="11">
        <v>0.28663577949744501</v>
      </c>
      <c r="E2093" s="11">
        <v>0.26556871513053598</v>
      </c>
      <c r="F2093" s="11">
        <v>19.825371120107899</v>
      </c>
      <c r="G2093" s="11">
        <v>30.440796460176902</v>
      </c>
      <c r="H2093" s="12">
        <v>-3908.3975992880701</v>
      </c>
    </row>
    <row r="2094" spans="1:8" x14ac:dyDescent="0.3">
      <c r="A2094" s="9" t="s">
        <v>2783</v>
      </c>
      <c r="B2094" s="10" t="s">
        <v>260</v>
      </c>
      <c r="C2094" s="11">
        <v>0.30955863310574</v>
      </c>
      <c r="D2094" s="11">
        <v>0.28661054741317699</v>
      </c>
      <c r="E2094" s="11">
        <v>5.1770549731145497E-2</v>
      </c>
      <c r="F2094" s="11">
        <v>28.513601532567002</v>
      </c>
      <c r="G2094" s="11">
        <v>30.441242236024799</v>
      </c>
      <c r="H2094" s="12">
        <v>-33983.860682889099</v>
      </c>
    </row>
    <row r="2095" spans="1:8" x14ac:dyDescent="0.3">
      <c r="A2095" s="9" t="s">
        <v>2784</v>
      </c>
      <c r="B2095" s="10" t="s">
        <v>15</v>
      </c>
      <c r="C2095" s="11">
        <v>0.36993432946999999</v>
      </c>
      <c r="D2095" s="11">
        <v>0.286533405252967</v>
      </c>
      <c r="E2095" s="11">
        <v>9.2851569200235295E-2</v>
      </c>
      <c r="F2095" s="11">
        <v>14.7402912621359</v>
      </c>
      <c r="G2095" s="11">
        <v>30.449352517985599</v>
      </c>
      <c r="H2095" s="12">
        <v>-7660.6762481811802</v>
      </c>
    </row>
    <row r="2096" spans="1:8" x14ac:dyDescent="0.3">
      <c r="A2096" s="9" t="s">
        <v>2785</v>
      </c>
      <c r="B2096" s="10" t="s">
        <v>2786</v>
      </c>
      <c r="C2096" s="11">
        <v>0.36134831520931598</v>
      </c>
      <c r="D2096" s="11">
        <v>0.28651493203314898</v>
      </c>
      <c r="E2096" s="11">
        <v>9.0538211228297805E-2</v>
      </c>
      <c r="F2096" s="11">
        <v>15.340176600441501</v>
      </c>
      <c r="G2096" s="11">
        <v>30.453013698630102</v>
      </c>
      <c r="H2096" s="12">
        <v>-3371.1784776815198</v>
      </c>
    </row>
    <row r="2097" spans="1:8" x14ac:dyDescent="0.3">
      <c r="A2097" s="9" t="s">
        <v>2787</v>
      </c>
      <c r="B2097" s="10" t="s">
        <v>15</v>
      </c>
      <c r="C2097" s="11">
        <v>0.32304187120697397</v>
      </c>
      <c r="D2097" s="11">
        <v>0.28649602026484999</v>
      </c>
      <c r="E2097" s="11">
        <v>0.16157536750764301</v>
      </c>
      <c r="F2097" s="11">
        <v>22.471737173717301</v>
      </c>
      <c r="G2097" s="11">
        <v>30.453150684931501</v>
      </c>
      <c r="H2097" s="12">
        <v>-60478.501594327397</v>
      </c>
    </row>
    <row r="2098" spans="1:8" x14ac:dyDescent="0.3">
      <c r="A2098" s="9" t="s">
        <v>2788</v>
      </c>
      <c r="B2098" s="10" t="s">
        <v>15</v>
      </c>
      <c r="C2098" s="11">
        <v>0.34637124154271898</v>
      </c>
      <c r="D2098" s="11">
        <v>0.28648535646254097</v>
      </c>
      <c r="E2098" s="11">
        <v>0.16876501931511201</v>
      </c>
      <c r="F2098" s="11">
        <v>15.2824912891986</v>
      </c>
      <c r="G2098" s="11">
        <v>30.4570212765957</v>
      </c>
      <c r="H2098" s="12">
        <v>-5950.8448841725003</v>
      </c>
    </row>
    <row r="2099" spans="1:8" x14ac:dyDescent="0.3">
      <c r="A2099" s="9" t="s">
        <v>2789</v>
      </c>
      <c r="B2099" s="10" t="s">
        <v>15</v>
      </c>
      <c r="C2099" s="11">
        <v>0.35610450948129901</v>
      </c>
      <c r="D2099" s="11">
        <v>0.286483924809394</v>
      </c>
      <c r="E2099" s="11">
        <v>0.23804199019436301</v>
      </c>
      <c r="F2099" s="11">
        <v>15.865833333333301</v>
      </c>
      <c r="G2099" s="11">
        <v>30.458629032257999</v>
      </c>
      <c r="H2099" s="12">
        <v>-3369.4937541816198</v>
      </c>
    </row>
    <row r="2100" spans="1:8" x14ac:dyDescent="0.3">
      <c r="A2100" s="9" t="s">
        <v>2790</v>
      </c>
      <c r="B2100" s="10" t="s">
        <v>377</v>
      </c>
      <c r="C2100" s="11">
        <v>0.325992561912957</v>
      </c>
      <c r="D2100" s="11">
        <v>0.286481632009711</v>
      </c>
      <c r="E2100" s="11">
        <v>0.185132461030352</v>
      </c>
      <c r="F2100" s="11">
        <v>16.825996204933499</v>
      </c>
      <c r="G2100" s="11">
        <v>30.4598561151079</v>
      </c>
      <c r="H2100" s="12">
        <v>-2108.5101810095698</v>
      </c>
    </row>
    <row r="2101" spans="1:8" x14ac:dyDescent="0.3">
      <c r="A2101" s="9" t="s">
        <v>2791</v>
      </c>
      <c r="B2101" s="10" t="s">
        <v>15</v>
      </c>
      <c r="C2101" s="11">
        <v>0.33891052615698603</v>
      </c>
      <c r="D2101" s="11">
        <v>0.28637442609643599</v>
      </c>
      <c r="E2101" s="11">
        <v>0.15260784441627301</v>
      </c>
      <c r="F2101" s="11">
        <v>16.686486486486402</v>
      </c>
      <c r="G2101" s="11">
        <v>30.4617721518987</v>
      </c>
      <c r="H2101" s="12">
        <v>-11120.924719761701</v>
      </c>
    </row>
    <row r="2102" spans="1:8" x14ac:dyDescent="0.3">
      <c r="A2102" s="9" t="s">
        <v>2792</v>
      </c>
      <c r="B2102" s="10" t="s">
        <v>2779</v>
      </c>
      <c r="C2102" s="11">
        <v>0.369514455630714</v>
      </c>
      <c r="D2102" s="11">
        <v>0.28633782232737998</v>
      </c>
      <c r="E2102" s="11">
        <v>0.17302882815589599</v>
      </c>
      <c r="F2102" s="11">
        <v>16.774884437596199</v>
      </c>
      <c r="G2102" s="11">
        <v>30.470942408376899</v>
      </c>
      <c r="H2102" s="12">
        <v>-2498.26635402998</v>
      </c>
    </row>
    <row r="2103" spans="1:8" x14ac:dyDescent="0.3">
      <c r="A2103" s="9" t="s">
        <v>2793</v>
      </c>
      <c r="B2103" s="10" t="s">
        <v>2794</v>
      </c>
      <c r="C2103" s="11">
        <v>0.32944842468913199</v>
      </c>
      <c r="D2103" s="11">
        <v>0.28632288355743302</v>
      </c>
      <c r="E2103" s="11">
        <v>3.64375782529065E-2</v>
      </c>
      <c r="F2103" s="11">
        <v>27.8431558935361</v>
      </c>
      <c r="G2103" s="11">
        <v>30.473584905660299</v>
      </c>
      <c r="H2103" s="12">
        <v>-115580.63847123001</v>
      </c>
    </row>
    <row r="2104" spans="1:8" x14ac:dyDescent="0.3">
      <c r="A2104" s="9" t="s">
        <v>2795</v>
      </c>
      <c r="B2104" s="10" t="s">
        <v>15</v>
      </c>
      <c r="C2104" s="11">
        <v>0.362944692506878</v>
      </c>
      <c r="D2104" s="11">
        <v>0.28630805340778098</v>
      </c>
      <c r="E2104" s="11">
        <v>0.17396734876195999</v>
      </c>
      <c r="F2104" s="11">
        <v>17.149615384615299</v>
      </c>
      <c r="G2104" s="11">
        <v>30.473728813559301</v>
      </c>
      <c r="H2104" s="12">
        <v>-955.29031470541395</v>
      </c>
    </row>
    <row r="2105" spans="1:8" x14ac:dyDescent="0.3">
      <c r="A2105" s="9" t="s">
        <v>2796</v>
      </c>
      <c r="B2105" s="10" t="s">
        <v>15</v>
      </c>
      <c r="C2105" s="11">
        <v>0.31006742804566301</v>
      </c>
      <c r="D2105" s="11">
        <v>0.28617765701371201</v>
      </c>
      <c r="E2105" s="11">
        <v>0.107572861063624</v>
      </c>
      <c r="F2105" s="11">
        <v>18.816907514450801</v>
      </c>
      <c r="G2105" s="11">
        <v>30.477584269662898</v>
      </c>
      <c r="H2105" s="12">
        <v>-28562.222424116</v>
      </c>
    </row>
    <row r="2106" spans="1:8" x14ac:dyDescent="0.3">
      <c r="A2106" s="9" t="s">
        <v>2797</v>
      </c>
      <c r="B2106" s="10" t="s">
        <v>2798</v>
      </c>
      <c r="C2106" s="11">
        <v>0.318529799669035</v>
      </c>
      <c r="D2106" s="11">
        <v>0.28617475452163998</v>
      </c>
      <c r="E2106" s="11">
        <v>0.16628306287384101</v>
      </c>
      <c r="F2106" s="11">
        <v>13.3263546798029</v>
      </c>
      <c r="G2106" s="11">
        <v>30.4783333333333</v>
      </c>
      <c r="H2106" s="12">
        <v>-19443.590991106499</v>
      </c>
    </row>
    <row r="2107" spans="1:8" x14ac:dyDescent="0.3">
      <c r="A2107" s="9" t="s">
        <v>2799</v>
      </c>
      <c r="B2107" s="10" t="s">
        <v>15</v>
      </c>
      <c r="C2107" s="11">
        <v>0.37664953508169202</v>
      </c>
      <c r="D2107" s="11">
        <v>0.28616689392736</v>
      </c>
      <c r="E2107" s="11">
        <v>7.4639121495070307E-2</v>
      </c>
      <c r="F2107" s="11">
        <v>14.993139841688601</v>
      </c>
      <c r="G2107" s="11">
        <v>30.479397590361401</v>
      </c>
      <c r="H2107" s="12">
        <v>-6389.8182933033404</v>
      </c>
    </row>
    <row r="2108" spans="1:8" x14ac:dyDescent="0.3">
      <c r="A2108" s="9" t="s">
        <v>2800</v>
      </c>
      <c r="B2108" s="10" t="s">
        <v>15</v>
      </c>
      <c r="C2108" s="11">
        <v>0.36482669084681202</v>
      </c>
      <c r="D2108" s="11">
        <v>0.286141894344282</v>
      </c>
      <c r="E2108" s="11">
        <v>0.119528165867463</v>
      </c>
      <c r="F2108" s="11">
        <v>15.691109422492399</v>
      </c>
      <c r="G2108" s="11">
        <v>30.480372670807402</v>
      </c>
      <c r="H2108" s="12">
        <v>-11560.598844484501</v>
      </c>
    </row>
    <row r="2109" spans="1:8" x14ac:dyDescent="0.3">
      <c r="A2109" s="9" t="s">
        <v>2801</v>
      </c>
      <c r="B2109" s="10" t="s">
        <v>119</v>
      </c>
      <c r="C2109" s="11">
        <v>0.32599997589617202</v>
      </c>
      <c r="D2109" s="11">
        <v>0.28611646233418098</v>
      </c>
      <c r="E2109" s="11">
        <v>0.15202033957792099</v>
      </c>
      <c r="F2109" s="11">
        <v>18.764842105263099</v>
      </c>
      <c r="G2109" s="11">
        <v>30.482363636363601</v>
      </c>
      <c r="H2109" s="12">
        <v>-16750.547657443702</v>
      </c>
    </row>
    <row r="2110" spans="1:8" x14ac:dyDescent="0.3">
      <c r="A2110" s="9" t="s">
        <v>2802</v>
      </c>
      <c r="B2110" s="10" t="s">
        <v>15</v>
      </c>
      <c r="C2110" s="11">
        <v>0.34620564329736597</v>
      </c>
      <c r="D2110" s="11">
        <v>0.28610017399567</v>
      </c>
      <c r="E2110" s="11">
        <v>0.53248018441627698</v>
      </c>
      <c r="F2110" s="11">
        <v>21.010728218465498</v>
      </c>
      <c r="G2110" s="11">
        <v>30.483273809523801</v>
      </c>
      <c r="H2110" s="12">
        <v>-502.20616784470701</v>
      </c>
    </row>
    <row r="2111" spans="1:8" x14ac:dyDescent="0.3">
      <c r="A2111" s="9" t="s">
        <v>2803</v>
      </c>
      <c r="B2111" s="10" t="s">
        <v>2804</v>
      </c>
      <c r="C2111" s="11">
        <v>0.283073002484375</v>
      </c>
      <c r="D2111" s="11">
        <v>0.28603416177699897</v>
      </c>
      <c r="E2111" s="11">
        <v>9.5260570917467299E-2</v>
      </c>
      <c r="F2111" s="11">
        <v>25.5716312056737</v>
      </c>
      <c r="G2111" s="11">
        <v>30.487485380116901</v>
      </c>
      <c r="H2111" s="12">
        <v>-280181.44971471402</v>
      </c>
    </row>
    <row r="2112" spans="1:8" x14ac:dyDescent="0.3">
      <c r="A2112" s="9" t="s">
        <v>2805</v>
      </c>
      <c r="B2112" s="10" t="s">
        <v>2806</v>
      </c>
      <c r="C2112" s="11">
        <v>0.36654040597561899</v>
      </c>
      <c r="D2112" s="11">
        <v>0.28597530565551099</v>
      </c>
      <c r="E2112" s="11">
        <v>0.125990703141757</v>
      </c>
      <c r="F2112" s="11">
        <v>16.484958677685899</v>
      </c>
      <c r="G2112" s="11">
        <v>30.493172043010699</v>
      </c>
      <c r="H2112" s="12">
        <v>-1791.10796764978</v>
      </c>
    </row>
    <row r="2113" spans="1:8" x14ac:dyDescent="0.3">
      <c r="A2113" s="9" t="s">
        <v>2807</v>
      </c>
      <c r="B2113" s="10" t="s">
        <v>15</v>
      </c>
      <c r="C2113" s="11">
        <v>0.36971871654705601</v>
      </c>
      <c r="D2113" s="11">
        <v>0.28593270523007502</v>
      </c>
      <c r="E2113" s="11">
        <v>0.105962952689232</v>
      </c>
      <c r="F2113" s="11">
        <v>16.969910179640699</v>
      </c>
      <c r="G2113" s="11">
        <v>30.493928571428501</v>
      </c>
      <c r="H2113" s="12">
        <v>-21127.687422001301</v>
      </c>
    </row>
    <row r="2114" spans="1:8" x14ac:dyDescent="0.3">
      <c r="A2114" s="9" t="s">
        <v>2808</v>
      </c>
      <c r="B2114" s="10" t="s">
        <v>1145</v>
      </c>
      <c r="C2114" s="11">
        <v>0.29810230462951398</v>
      </c>
      <c r="D2114" s="11">
        <v>0.28590231867077498</v>
      </c>
      <c r="E2114" s="11">
        <v>0.20148030190177399</v>
      </c>
      <c r="F2114" s="11">
        <v>23.839344262295</v>
      </c>
      <c r="G2114" s="11">
        <v>30.494</v>
      </c>
      <c r="H2114" s="12">
        <v>-51333.988182677</v>
      </c>
    </row>
    <row r="2115" spans="1:8" x14ac:dyDescent="0.3">
      <c r="A2115" s="9" t="s">
        <v>2809</v>
      </c>
      <c r="B2115" s="10" t="s">
        <v>15</v>
      </c>
      <c r="C2115" s="11">
        <v>0.37701270217338401</v>
      </c>
      <c r="D2115" s="11">
        <v>0.28588375857870602</v>
      </c>
      <c r="E2115" s="11">
        <v>0.113300373588602</v>
      </c>
      <c r="F2115" s="11">
        <v>16.1839950372208</v>
      </c>
      <c r="G2115" s="11">
        <v>30.4946846846846</v>
      </c>
      <c r="H2115" s="12">
        <v>-864.50506659938401</v>
      </c>
    </row>
    <row r="2116" spans="1:8" x14ac:dyDescent="0.3">
      <c r="A2116" s="9" t="s">
        <v>2810</v>
      </c>
      <c r="B2116" s="10" t="s">
        <v>15</v>
      </c>
      <c r="C2116" s="11">
        <v>0.34005341027430702</v>
      </c>
      <c r="D2116" s="11">
        <v>0.285864638572293</v>
      </c>
      <c r="E2116" s="11">
        <v>0.17956295995042601</v>
      </c>
      <c r="F2116" s="11">
        <v>19.0410423452768</v>
      </c>
      <c r="G2116" s="11">
        <v>30.495704697986501</v>
      </c>
      <c r="H2116" s="12">
        <v>-14240.688633858599</v>
      </c>
    </row>
    <row r="2117" spans="1:8" x14ac:dyDescent="0.3">
      <c r="A2117" s="9" t="s">
        <v>2811</v>
      </c>
      <c r="B2117" s="10" t="s">
        <v>2812</v>
      </c>
      <c r="C2117" s="11">
        <v>0.37408754996038501</v>
      </c>
      <c r="D2117" s="11">
        <v>0.28586133097171801</v>
      </c>
      <c r="E2117" s="11">
        <v>0.103435893725389</v>
      </c>
      <c r="F2117" s="11">
        <v>15.342319749216299</v>
      </c>
      <c r="G2117" s="11">
        <v>30.498749999999902</v>
      </c>
      <c r="H2117" s="12">
        <v>-1181.1638876311399</v>
      </c>
    </row>
    <row r="2118" spans="1:8" x14ac:dyDescent="0.3">
      <c r="A2118" s="9" t="s">
        <v>2813</v>
      </c>
      <c r="B2118" s="10" t="s">
        <v>15</v>
      </c>
      <c r="C2118" s="11">
        <v>0.37134160426015</v>
      </c>
      <c r="D2118" s="11">
        <v>0.28574032908442099</v>
      </c>
      <c r="E2118" s="11">
        <v>0.108219000955269</v>
      </c>
      <c r="F2118" s="11">
        <v>17.5390470297029</v>
      </c>
      <c r="G2118" s="11">
        <v>30.4992666666666</v>
      </c>
      <c r="H2118" s="12">
        <v>-21965.361481904602</v>
      </c>
    </row>
    <row r="2119" spans="1:8" x14ac:dyDescent="0.3">
      <c r="A2119" s="9" t="s">
        <v>2814</v>
      </c>
      <c r="B2119" s="10" t="s">
        <v>15</v>
      </c>
      <c r="C2119" s="11">
        <v>0.37868191142693097</v>
      </c>
      <c r="D2119" s="11">
        <v>0.28550490084744701</v>
      </c>
      <c r="E2119" s="11">
        <v>8.0989384591078406E-2</v>
      </c>
      <c r="F2119" s="11">
        <v>15.6666666666666</v>
      </c>
      <c r="G2119" s="11">
        <v>30.502258064516099</v>
      </c>
      <c r="H2119" s="12">
        <v>-4906.6021861463896</v>
      </c>
    </row>
    <row r="2120" spans="1:8" x14ac:dyDescent="0.3">
      <c r="A2120" s="9" t="s">
        <v>2815</v>
      </c>
      <c r="B2120" s="10" t="s">
        <v>2816</v>
      </c>
      <c r="C2120" s="11">
        <v>0.33747023836331902</v>
      </c>
      <c r="D2120" s="11">
        <v>0.28546712211446801</v>
      </c>
      <c r="E2120" s="11">
        <v>0.165338748004456</v>
      </c>
      <c r="F2120" s="11">
        <v>22.924999999999901</v>
      </c>
      <c r="G2120" s="11">
        <v>30.506987179487101</v>
      </c>
      <c r="H2120" s="12">
        <v>-7507.0473916964102</v>
      </c>
    </row>
    <row r="2121" spans="1:8" x14ac:dyDescent="0.3">
      <c r="A2121" s="9" t="s">
        <v>2817</v>
      </c>
      <c r="B2121" s="10" t="s">
        <v>2818</v>
      </c>
      <c r="C2121" s="11">
        <v>0.32155105858056199</v>
      </c>
      <c r="D2121" s="11">
        <v>0.28533719334540603</v>
      </c>
      <c r="E2121" s="11">
        <v>0.29343254717168898</v>
      </c>
      <c r="F2121" s="11">
        <v>24.216012084592101</v>
      </c>
      <c r="G2121" s="11">
        <v>30.510372670807399</v>
      </c>
      <c r="H2121" s="12">
        <v>-8343.5989498734398</v>
      </c>
    </row>
    <row r="2122" spans="1:8" x14ac:dyDescent="0.3">
      <c r="A2122" s="9" t="s">
        <v>2819</v>
      </c>
      <c r="B2122" s="10" t="s">
        <v>2820</v>
      </c>
      <c r="C2122" s="11">
        <v>0.29260548584964702</v>
      </c>
      <c r="D2122" s="11">
        <v>0.28533029098892598</v>
      </c>
      <c r="E2122" s="11">
        <v>6.1047754053617599E-2</v>
      </c>
      <c r="F2122" s="11">
        <v>21.012059620596201</v>
      </c>
      <c r="G2122" s="11">
        <v>30.5122077922078</v>
      </c>
      <c r="H2122" s="12">
        <v>-72792.480062469796</v>
      </c>
    </row>
    <row r="2123" spans="1:8" x14ac:dyDescent="0.3">
      <c r="A2123" s="9" t="s">
        <v>2821</v>
      </c>
      <c r="B2123" s="10" t="s">
        <v>2822</v>
      </c>
      <c r="C2123" s="11">
        <v>0.318624632720231</v>
      </c>
      <c r="D2123" s="11">
        <v>0.28523841582923498</v>
      </c>
      <c r="E2123" s="11">
        <v>0.25259047325929002</v>
      </c>
      <c r="F2123" s="11">
        <v>18.2870170015456</v>
      </c>
      <c r="G2123" s="11">
        <v>30.5133333333333</v>
      </c>
      <c r="H2123" s="12">
        <v>-9172.7719167589494</v>
      </c>
    </row>
    <row r="2124" spans="1:8" x14ac:dyDescent="0.3">
      <c r="A2124" s="9" t="s">
        <v>2823</v>
      </c>
      <c r="B2124" s="10" t="s">
        <v>15</v>
      </c>
      <c r="C2124" s="11">
        <v>0.37206327738413503</v>
      </c>
      <c r="D2124" s="11">
        <v>0.28520364895015998</v>
      </c>
      <c r="E2124" s="11">
        <v>0.15385150471060699</v>
      </c>
      <c r="F2124" s="11">
        <v>16.090909090909001</v>
      </c>
      <c r="G2124" s="11">
        <v>30.5153</v>
      </c>
      <c r="H2124" s="12">
        <v>-707.87235649740398</v>
      </c>
    </row>
    <row r="2125" spans="1:8" x14ac:dyDescent="0.3">
      <c r="A2125" s="9" t="s">
        <v>2824</v>
      </c>
      <c r="B2125" s="10" t="s">
        <v>15</v>
      </c>
      <c r="C2125" s="11">
        <v>0.37463015807872602</v>
      </c>
      <c r="D2125" s="11">
        <v>0.28517140810437702</v>
      </c>
      <c r="E2125" s="11">
        <v>0.12829190385654701</v>
      </c>
      <c r="F2125" s="11">
        <v>15.566666666666601</v>
      </c>
      <c r="G2125" s="11">
        <v>30.521878787878698</v>
      </c>
      <c r="H2125" s="12">
        <v>-2035.03380186305</v>
      </c>
    </row>
    <row r="2126" spans="1:8" x14ac:dyDescent="0.3">
      <c r="A2126" s="9" t="s">
        <v>2825</v>
      </c>
      <c r="B2126" s="10" t="s">
        <v>15</v>
      </c>
      <c r="C2126" s="11">
        <v>0.36583341011928</v>
      </c>
      <c r="D2126" s="11">
        <v>0.28516775426039598</v>
      </c>
      <c r="E2126" s="11">
        <v>0.10484825937521799</v>
      </c>
      <c r="F2126" s="11">
        <v>17.346704689480301</v>
      </c>
      <c r="G2126" s="11">
        <v>30.5257718120805</v>
      </c>
      <c r="H2126" s="12">
        <v>-30439.5531699569</v>
      </c>
    </row>
    <row r="2127" spans="1:8" x14ac:dyDescent="0.3">
      <c r="A2127" s="9" t="s">
        <v>2826</v>
      </c>
      <c r="B2127" s="10" t="s">
        <v>15</v>
      </c>
      <c r="C2127" s="11">
        <v>0.36807770971793602</v>
      </c>
      <c r="D2127" s="11">
        <v>0.28515633140293001</v>
      </c>
      <c r="E2127" s="11">
        <v>0.17542544698468601</v>
      </c>
      <c r="F2127" s="11">
        <v>13.7847245409015</v>
      </c>
      <c r="G2127" s="11">
        <v>30.527151162790702</v>
      </c>
      <c r="H2127" s="12">
        <v>-12423.9214887457</v>
      </c>
    </row>
    <row r="2128" spans="1:8" x14ac:dyDescent="0.3">
      <c r="A2128" s="9" t="s">
        <v>2827</v>
      </c>
      <c r="B2128" s="10" t="s">
        <v>361</v>
      </c>
      <c r="C2128" s="11">
        <v>0.37058175542350402</v>
      </c>
      <c r="D2128" s="11">
        <v>0.28514389281129898</v>
      </c>
      <c r="E2128" s="11">
        <v>9.1188402946497493E-2</v>
      </c>
      <c r="F2128" s="11">
        <v>14.8053050397878</v>
      </c>
      <c r="G2128" s="11">
        <v>30.5291082802547</v>
      </c>
      <c r="H2128" s="12">
        <v>-20131.990446491702</v>
      </c>
    </row>
    <row r="2129" spans="1:8" x14ac:dyDescent="0.3">
      <c r="A2129" s="9" t="s">
        <v>2828</v>
      </c>
      <c r="B2129" s="10" t="s">
        <v>11</v>
      </c>
      <c r="C2129" s="11">
        <v>0.33342345294507197</v>
      </c>
      <c r="D2129" s="11">
        <v>0.28509291762810501</v>
      </c>
      <c r="E2129" s="11">
        <v>0.222851676924915</v>
      </c>
      <c r="F2129" s="11">
        <v>15.9034504391468</v>
      </c>
      <c r="G2129" s="11">
        <v>30.531751824817501</v>
      </c>
      <c r="H2129" s="12">
        <v>-3974.4904428397499</v>
      </c>
    </row>
    <row r="2130" spans="1:8" x14ac:dyDescent="0.3">
      <c r="A2130" s="9" t="s">
        <v>2829</v>
      </c>
      <c r="B2130" s="10" t="s">
        <v>15</v>
      </c>
      <c r="C2130" s="11">
        <v>0.375015851342683</v>
      </c>
      <c r="D2130" s="11">
        <v>0.28490859259137802</v>
      </c>
      <c r="E2130" s="11">
        <v>8.9211153890821696E-2</v>
      </c>
      <c r="F2130" s="11">
        <v>16.373815165876699</v>
      </c>
      <c r="G2130" s="11">
        <v>30.532894736842099</v>
      </c>
      <c r="H2130" s="12">
        <v>-15673.4665509243</v>
      </c>
    </row>
    <row r="2131" spans="1:8" x14ac:dyDescent="0.3">
      <c r="A2131" s="9" t="s">
        <v>2830</v>
      </c>
      <c r="B2131" s="10" t="s">
        <v>15</v>
      </c>
      <c r="C2131" s="11">
        <v>0.37762575253876801</v>
      </c>
      <c r="D2131" s="11">
        <v>0.28488051611710702</v>
      </c>
      <c r="E2131" s="11">
        <v>9.1797115446077396E-2</v>
      </c>
      <c r="F2131" s="11">
        <v>15.960377358490501</v>
      </c>
      <c r="G2131" s="11">
        <v>30.534413793103401</v>
      </c>
      <c r="H2131" s="12">
        <v>-11353.539240644401</v>
      </c>
    </row>
    <row r="2132" spans="1:8" x14ac:dyDescent="0.3">
      <c r="A2132" s="9" t="s">
        <v>2831</v>
      </c>
      <c r="B2132" s="10" t="s">
        <v>15</v>
      </c>
      <c r="C2132" s="11">
        <v>0.37464397380353298</v>
      </c>
      <c r="D2132" s="11">
        <v>0.28487774061680698</v>
      </c>
      <c r="E2132" s="11">
        <v>0.12777439929829701</v>
      </c>
      <c r="F2132" s="11">
        <v>16.580452674897099</v>
      </c>
      <c r="G2132" s="11">
        <v>30.537911392405</v>
      </c>
      <c r="H2132" s="12">
        <v>-19688.477271319702</v>
      </c>
    </row>
    <row r="2133" spans="1:8" x14ac:dyDescent="0.3">
      <c r="A2133" s="9" t="s">
        <v>2832</v>
      </c>
      <c r="B2133" s="10" t="s">
        <v>988</v>
      </c>
      <c r="C2133" s="11">
        <v>0.30722203789527802</v>
      </c>
      <c r="D2133" s="11">
        <v>0.28487773076790301</v>
      </c>
      <c r="E2133" s="11">
        <v>0.14016504092349</v>
      </c>
      <c r="F2133" s="11">
        <v>13.6930079155672</v>
      </c>
      <c r="G2133" s="11">
        <v>30.5381012658227</v>
      </c>
      <c r="H2133" s="12">
        <v>-25990.600806131199</v>
      </c>
    </row>
    <row r="2134" spans="1:8" x14ac:dyDescent="0.3">
      <c r="A2134" s="9" t="s">
        <v>2833</v>
      </c>
      <c r="B2134" s="10" t="s">
        <v>15</v>
      </c>
      <c r="C2134" s="11">
        <v>0.33531222201074001</v>
      </c>
      <c r="D2134" s="11">
        <v>0.28485999622021702</v>
      </c>
      <c r="E2134" s="11">
        <v>0.14603033136305199</v>
      </c>
      <c r="F2134" s="11">
        <v>17.799795361527899</v>
      </c>
      <c r="G2134" s="11">
        <v>30.539565217391299</v>
      </c>
      <c r="H2134" s="12">
        <v>-16434.7426970261</v>
      </c>
    </row>
    <row r="2135" spans="1:8" x14ac:dyDescent="0.3">
      <c r="A2135" s="9" t="s">
        <v>2834</v>
      </c>
      <c r="B2135" s="10" t="s">
        <v>15</v>
      </c>
      <c r="C2135" s="11">
        <v>0.36715198471489702</v>
      </c>
      <c r="D2135" s="11">
        <v>0.28484348793709102</v>
      </c>
      <c r="E2135" s="11">
        <v>0.111994769696944</v>
      </c>
      <c r="F2135" s="11">
        <v>16.010000000000002</v>
      </c>
      <c r="G2135" s="11">
        <v>30.539605263157899</v>
      </c>
      <c r="H2135" s="12">
        <v>-20976.379477599501</v>
      </c>
    </row>
    <row r="2136" spans="1:8" x14ac:dyDescent="0.3">
      <c r="A2136" s="9" t="s">
        <v>2835</v>
      </c>
      <c r="B2136" s="10" t="s">
        <v>45</v>
      </c>
      <c r="C2136" s="11">
        <v>0.29145490980807298</v>
      </c>
      <c r="D2136" s="11">
        <v>0.28483352433623499</v>
      </c>
      <c r="E2136" s="11">
        <v>0.13300151125603599</v>
      </c>
      <c r="F2136" s="11">
        <v>19.0160550458715</v>
      </c>
      <c r="G2136" s="11">
        <v>30.539858156028298</v>
      </c>
      <c r="H2136" s="12">
        <v>-42649.575461163702</v>
      </c>
    </row>
    <row r="2137" spans="1:8" x14ac:dyDescent="0.3">
      <c r="A2137" s="9" t="s">
        <v>2836</v>
      </c>
      <c r="B2137" s="10" t="s">
        <v>2837</v>
      </c>
      <c r="C2137" s="11">
        <v>0.321430487192087</v>
      </c>
      <c r="D2137" s="11">
        <v>0.284819859364978</v>
      </c>
      <c r="E2137" s="11">
        <v>0.106393945025792</v>
      </c>
      <c r="F2137" s="11">
        <v>18.5219330855018</v>
      </c>
      <c r="G2137" s="11">
        <v>30.540892857142801</v>
      </c>
      <c r="H2137" s="12">
        <v>-33743.737303550603</v>
      </c>
    </row>
    <row r="2138" spans="1:8" x14ac:dyDescent="0.3">
      <c r="A2138" s="9" t="s">
        <v>2838</v>
      </c>
      <c r="B2138" s="10" t="s">
        <v>15</v>
      </c>
      <c r="C2138" s="11">
        <v>0.36775436397133698</v>
      </c>
      <c r="D2138" s="11">
        <v>0.28476799471308201</v>
      </c>
      <c r="E2138" s="11">
        <v>0.122888176846674</v>
      </c>
      <c r="F2138" s="11">
        <v>15.917287234042499</v>
      </c>
      <c r="G2138" s="11">
        <v>30.542592592592602</v>
      </c>
      <c r="H2138" s="12">
        <v>-15921.242028094401</v>
      </c>
    </row>
    <row r="2139" spans="1:8" x14ac:dyDescent="0.3">
      <c r="A2139" s="9" t="s">
        <v>2839</v>
      </c>
      <c r="B2139" s="10" t="s">
        <v>1185</v>
      </c>
      <c r="C2139" s="11">
        <v>0.31300467438822399</v>
      </c>
      <c r="D2139" s="11">
        <v>0.28475874190580602</v>
      </c>
      <c r="E2139" s="11">
        <v>0.186696355704839</v>
      </c>
      <c r="F2139" s="11">
        <v>17.3716287215411</v>
      </c>
      <c r="G2139" s="11">
        <v>30.547567567567501</v>
      </c>
      <c r="H2139" s="12">
        <v>-18821.298370468299</v>
      </c>
    </row>
    <row r="2140" spans="1:8" x14ac:dyDescent="0.3">
      <c r="A2140" s="9" t="s">
        <v>2840</v>
      </c>
      <c r="B2140" s="10" t="s">
        <v>141</v>
      </c>
      <c r="C2140" s="11">
        <v>0.29862213146658501</v>
      </c>
      <c r="D2140" s="11">
        <v>0.28475082791642298</v>
      </c>
      <c r="E2140" s="11">
        <v>0.129425875671107</v>
      </c>
      <c r="F2140" s="11">
        <v>17.640645695364199</v>
      </c>
      <c r="G2140" s="11">
        <v>30.5489999999999</v>
      </c>
      <c r="H2140" s="12">
        <v>-51200.9357219331</v>
      </c>
    </row>
    <row r="2141" spans="1:8" x14ac:dyDescent="0.3">
      <c r="A2141" s="9" t="s">
        <v>2841</v>
      </c>
      <c r="B2141" s="10" t="s">
        <v>2842</v>
      </c>
      <c r="C2141" s="11">
        <v>0.30128892925159101</v>
      </c>
      <c r="D2141" s="11">
        <v>0.284695462189958</v>
      </c>
      <c r="E2141" s="11">
        <v>0.18488663473165401</v>
      </c>
      <c r="F2141" s="11">
        <v>16.4251748251748</v>
      </c>
      <c r="G2141" s="11">
        <v>30.551739130434701</v>
      </c>
      <c r="H2141" s="12">
        <v>-48152.169088209499</v>
      </c>
    </row>
    <row r="2142" spans="1:8" x14ac:dyDescent="0.3">
      <c r="A2142" s="9" t="s">
        <v>2843</v>
      </c>
      <c r="B2142" s="10" t="s">
        <v>2844</v>
      </c>
      <c r="C2142" s="11">
        <v>0.36474796023832001</v>
      </c>
      <c r="D2142" s="11">
        <v>0.284671423943271</v>
      </c>
      <c r="E2142" s="11">
        <v>0.181963112061306</v>
      </c>
      <c r="F2142" s="11">
        <v>16.665417457305399</v>
      </c>
      <c r="G2142" s="11">
        <v>30.552267441860401</v>
      </c>
      <c r="H2142" s="12">
        <v>-31457.4534895658</v>
      </c>
    </row>
    <row r="2143" spans="1:8" x14ac:dyDescent="0.3">
      <c r="A2143" s="9" t="s">
        <v>2845</v>
      </c>
      <c r="B2143" s="10" t="s">
        <v>15</v>
      </c>
      <c r="C2143" s="11">
        <v>0.37414162876200302</v>
      </c>
      <c r="D2143" s="11">
        <v>0.284647928131539</v>
      </c>
      <c r="E2143" s="11">
        <v>8.0392561895648001E-2</v>
      </c>
      <c r="F2143" s="11">
        <v>17.1514112903225</v>
      </c>
      <c r="G2143" s="11">
        <v>30.555333333333301</v>
      </c>
      <c r="H2143" s="12">
        <v>-17834.875832522899</v>
      </c>
    </row>
    <row r="2144" spans="1:8" x14ac:dyDescent="0.3">
      <c r="A2144" s="9" t="s">
        <v>2846</v>
      </c>
      <c r="B2144" s="10" t="s">
        <v>15</v>
      </c>
      <c r="C2144" s="11">
        <v>0.373504533812265</v>
      </c>
      <c r="D2144" s="11">
        <v>0.28463255279184602</v>
      </c>
      <c r="E2144" s="11">
        <v>8.3496400693395798E-2</v>
      </c>
      <c r="F2144" s="11">
        <v>16.288504464285701</v>
      </c>
      <c r="G2144" s="11">
        <v>30.556903225806401</v>
      </c>
      <c r="H2144" s="12">
        <v>-5546.0238453315696</v>
      </c>
    </row>
    <row r="2145" spans="1:8" x14ac:dyDescent="0.3">
      <c r="A2145" s="9" t="s">
        <v>2847</v>
      </c>
      <c r="B2145" s="10" t="s">
        <v>15</v>
      </c>
      <c r="C2145" s="11">
        <v>0.36071846855728601</v>
      </c>
      <c r="D2145" s="11">
        <v>0.284603863622994</v>
      </c>
      <c r="E2145" s="11">
        <v>0.14508004281878101</v>
      </c>
      <c r="F2145" s="11">
        <v>17.040815217391302</v>
      </c>
      <c r="G2145" s="11">
        <v>30.562215189873399</v>
      </c>
      <c r="H2145" s="12">
        <v>-30999.8426203155</v>
      </c>
    </row>
    <row r="2146" spans="1:8" x14ac:dyDescent="0.3">
      <c r="A2146" s="9" t="s">
        <v>2848</v>
      </c>
      <c r="B2146" s="10" t="s">
        <v>189</v>
      </c>
      <c r="C2146" s="11">
        <v>0.339654023920618</v>
      </c>
      <c r="D2146" s="11">
        <v>0.28458270683590098</v>
      </c>
      <c r="E2146" s="11">
        <v>8.6712277464909407E-2</v>
      </c>
      <c r="F2146" s="11">
        <v>16.852</v>
      </c>
      <c r="G2146" s="11">
        <v>30.564081632653</v>
      </c>
      <c r="H2146" s="12">
        <v>-4434.3027828064296</v>
      </c>
    </row>
    <row r="2147" spans="1:8" x14ac:dyDescent="0.3">
      <c r="A2147" s="9" t="s">
        <v>2849</v>
      </c>
      <c r="B2147" s="10" t="s">
        <v>15</v>
      </c>
      <c r="C2147" s="11">
        <v>0.33421833667058498</v>
      </c>
      <c r="D2147" s="11">
        <v>0.28456165034000602</v>
      </c>
      <c r="E2147" s="11">
        <v>0.158891387595617</v>
      </c>
      <c r="F2147" s="11">
        <v>17.776323987538898</v>
      </c>
      <c r="G2147" s="11">
        <v>30.566423841059599</v>
      </c>
      <c r="H2147" s="12">
        <v>-4129.8200773013396</v>
      </c>
    </row>
    <row r="2148" spans="1:8" x14ac:dyDescent="0.3">
      <c r="A2148" s="9" t="s">
        <v>2850</v>
      </c>
      <c r="B2148" s="10" t="s">
        <v>119</v>
      </c>
      <c r="C2148" s="11">
        <v>0.28856743914275101</v>
      </c>
      <c r="D2148" s="11">
        <v>0.28450750725959301</v>
      </c>
      <c r="E2148" s="11">
        <v>0.157964974082999</v>
      </c>
      <c r="F2148" s="11">
        <v>22.894019728729901</v>
      </c>
      <c r="G2148" s="11">
        <v>30.567046979865701</v>
      </c>
      <c r="H2148" s="12">
        <v>-60719.017143826102</v>
      </c>
    </row>
    <row r="2149" spans="1:8" x14ac:dyDescent="0.3">
      <c r="A2149" s="9" t="s">
        <v>2851</v>
      </c>
      <c r="B2149" s="10" t="s">
        <v>15</v>
      </c>
      <c r="C2149" s="11">
        <v>0.34371133808947502</v>
      </c>
      <c r="D2149" s="11">
        <v>0.284499301590461</v>
      </c>
      <c r="E2149" s="11">
        <v>0.45810914106546702</v>
      </c>
      <c r="F2149" s="11">
        <v>21.240734824281098</v>
      </c>
      <c r="G2149" s="11">
        <v>30.578670520231199</v>
      </c>
      <c r="H2149" s="12">
        <v>-234.93976923506099</v>
      </c>
    </row>
    <row r="2150" spans="1:8" x14ac:dyDescent="0.3">
      <c r="A2150" s="9" t="s">
        <v>2852</v>
      </c>
      <c r="B2150" s="10" t="s">
        <v>2853</v>
      </c>
      <c r="C2150" s="11">
        <v>0.36360763683889002</v>
      </c>
      <c r="D2150" s="11">
        <v>0.28448024910833303</v>
      </c>
      <c r="E2150" s="11">
        <v>3.4661805601674901E-2</v>
      </c>
      <c r="F2150" s="11">
        <v>28.086851851851801</v>
      </c>
      <c r="G2150" s="11">
        <v>30.580145985401401</v>
      </c>
      <c r="H2150" s="12">
        <v>-75890.338916730805</v>
      </c>
    </row>
    <row r="2151" spans="1:8" x14ac:dyDescent="0.3">
      <c r="A2151" s="9" t="s">
        <v>2854</v>
      </c>
      <c r="B2151" s="10" t="s">
        <v>15</v>
      </c>
      <c r="C2151" s="11">
        <v>0.34045633859115298</v>
      </c>
      <c r="D2151" s="11">
        <v>0.284465753137435</v>
      </c>
      <c r="E2151" s="11">
        <v>0.11956213301815501</v>
      </c>
      <c r="F2151" s="11">
        <v>17.759922178988301</v>
      </c>
      <c r="G2151" s="11">
        <v>30.5808917197452</v>
      </c>
      <c r="H2151" s="12">
        <v>-3578.8980457002799</v>
      </c>
    </row>
    <row r="2152" spans="1:8" x14ac:dyDescent="0.3">
      <c r="A2152" s="9" t="s">
        <v>2855</v>
      </c>
      <c r="B2152" s="10" t="s">
        <v>15</v>
      </c>
      <c r="C2152" s="11">
        <v>0.359261102041884</v>
      </c>
      <c r="D2152" s="11">
        <v>0.28440903680576901</v>
      </c>
      <c r="E2152" s="11">
        <v>0.15396197962210401</v>
      </c>
      <c r="F2152" s="11">
        <v>15.797002398081499</v>
      </c>
      <c r="G2152" s="11">
        <v>30.584113475177201</v>
      </c>
      <c r="H2152" s="12">
        <v>-20376.217902994402</v>
      </c>
    </row>
    <row r="2153" spans="1:8" x14ac:dyDescent="0.3">
      <c r="A2153" s="9" t="s">
        <v>2856</v>
      </c>
      <c r="B2153" s="10" t="s">
        <v>15</v>
      </c>
      <c r="C2153" s="11">
        <v>0.36392216033077002</v>
      </c>
      <c r="D2153" s="11">
        <v>0.28437324752126802</v>
      </c>
      <c r="E2153" s="11">
        <v>9.2639569328168997E-2</v>
      </c>
      <c r="F2153" s="11">
        <v>13.944817927170799</v>
      </c>
      <c r="G2153" s="11">
        <v>30.588333333333299</v>
      </c>
      <c r="H2153" s="12">
        <v>-1291.7151704251</v>
      </c>
    </row>
    <row r="2154" spans="1:8" x14ac:dyDescent="0.3">
      <c r="A2154" s="9" t="s">
        <v>2857</v>
      </c>
      <c r="B2154" s="10" t="s">
        <v>15</v>
      </c>
      <c r="C2154" s="11">
        <v>0.30054345038302799</v>
      </c>
      <c r="D2154" s="11">
        <v>0.28437314845616701</v>
      </c>
      <c r="E2154" s="11">
        <v>0.43164887325626</v>
      </c>
      <c r="F2154" s="11">
        <v>26.556964285714201</v>
      </c>
      <c r="G2154" s="11">
        <v>30.592448979591801</v>
      </c>
      <c r="H2154" s="12">
        <v>-51861.298566878599</v>
      </c>
    </row>
    <row r="2155" spans="1:8" x14ac:dyDescent="0.3">
      <c r="A2155" s="9" t="s">
        <v>2858</v>
      </c>
      <c r="B2155" s="10" t="s">
        <v>2859</v>
      </c>
      <c r="C2155" s="11">
        <v>0.32460129439492202</v>
      </c>
      <c r="D2155" s="11">
        <v>0.28435360926187703</v>
      </c>
      <c r="E2155" s="11">
        <v>0.183373025053748</v>
      </c>
      <c r="F2155" s="11">
        <v>12.153358208955201</v>
      </c>
      <c r="G2155" s="11">
        <v>30.5927333333333</v>
      </c>
      <c r="H2155" s="12">
        <v>-8583.44456819267</v>
      </c>
    </row>
    <row r="2156" spans="1:8" x14ac:dyDescent="0.3">
      <c r="A2156" s="9" t="s">
        <v>2860</v>
      </c>
      <c r="B2156" s="10" t="s">
        <v>1093</v>
      </c>
      <c r="C2156" s="11">
        <v>0.29383964653422201</v>
      </c>
      <c r="D2156" s="11">
        <v>0.28433606390479299</v>
      </c>
      <c r="E2156" s="11">
        <v>0.239456893371784</v>
      </c>
      <c r="F2156" s="11">
        <v>20.731590909090901</v>
      </c>
      <c r="G2156" s="11">
        <v>30.598466666666599</v>
      </c>
      <c r="H2156" s="12">
        <v>-64139.280456814602</v>
      </c>
    </row>
    <row r="2157" spans="1:8" x14ac:dyDescent="0.3">
      <c r="A2157" s="9" t="s">
        <v>2861</v>
      </c>
      <c r="B2157" s="10" t="s">
        <v>1438</v>
      </c>
      <c r="C2157" s="11">
        <v>0.282662512953888</v>
      </c>
      <c r="D2157" s="11">
        <v>0.284303425634161</v>
      </c>
      <c r="E2157" s="11">
        <v>0.26297821898580898</v>
      </c>
      <c r="F2157" s="11">
        <v>26.3</v>
      </c>
      <c r="G2157" s="11">
        <v>30.600335570469699</v>
      </c>
      <c r="H2157" s="12">
        <v>-191054.646016977</v>
      </c>
    </row>
    <row r="2158" spans="1:8" x14ac:dyDescent="0.3">
      <c r="A2158" s="9" t="s">
        <v>2862</v>
      </c>
      <c r="B2158" s="10" t="s">
        <v>15</v>
      </c>
      <c r="C2158" s="11">
        <v>0.37354431986276598</v>
      </c>
      <c r="D2158" s="11">
        <v>0.28428318839597899</v>
      </c>
      <c r="E2158" s="11">
        <v>0.11311678986860101</v>
      </c>
      <c r="F2158" s="11">
        <v>17.009394572024998</v>
      </c>
      <c r="G2158" s="11">
        <v>30.602139037433101</v>
      </c>
      <c r="H2158" s="12">
        <v>-2019.8593008043699</v>
      </c>
    </row>
    <row r="2159" spans="1:8" x14ac:dyDescent="0.3">
      <c r="A2159" s="9" t="s">
        <v>2863</v>
      </c>
      <c r="B2159" s="10" t="s">
        <v>2864</v>
      </c>
      <c r="C2159" s="11">
        <v>0.371617744451814</v>
      </c>
      <c r="D2159" s="11">
        <v>0.28426067832323698</v>
      </c>
      <c r="E2159" s="11">
        <v>0.123820939120387</v>
      </c>
      <c r="F2159" s="11">
        <v>17.072281776416499</v>
      </c>
      <c r="G2159" s="11">
        <v>30.604358974358899</v>
      </c>
      <c r="H2159" s="12">
        <v>-17426.666172998401</v>
      </c>
    </row>
    <row r="2160" spans="1:8" x14ac:dyDescent="0.3">
      <c r="A2160" s="9" t="s">
        <v>2865</v>
      </c>
      <c r="B2160" s="10" t="s">
        <v>15</v>
      </c>
      <c r="C2160" s="11">
        <v>0.36218010766459702</v>
      </c>
      <c r="D2160" s="11">
        <v>0.28426015395042498</v>
      </c>
      <c r="E2160" s="11">
        <v>9.7372908884426096E-2</v>
      </c>
      <c r="F2160" s="11">
        <v>18.004123711340199</v>
      </c>
      <c r="G2160" s="11">
        <v>30.6051111111111</v>
      </c>
      <c r="H2160" s="12">
        <v>-4651.20589263701</v>
      </c>
    </row>
    <row r="2161" spans="1:8" x14ac:dyDescent="0.3">
      <c r="A2161" s="9" t="s">
        <v>2866</v>
      </c>
      <c r="B2161" s="10" t="s">
        <v>15</v>
      </c>
      <c r="C2161" s="11">
        <v>0.35212721580447298</v>
      </c>
      <c r="D2161" s="11">
        <v>0.28425337497284903</v>
      </c>
      <c r="E2161" s="11">
        <v>9.2490931882530103E-2</v>
      </c>
      <c r="F2161" s="11">
        <v>16.525793650793599</v>
      </c>
      <c r="G2161" s="11">
        <v>30.606577181207999</v>
      </c>
      <c r="H2161" s="12">
        <v>-4537.7194976210303</v>
      </c>
    </row>
    <row r="2162" spans="1:8" x14ac:dyDescent="0.3">
      <c r="A2162" s="9" t="s">
        <v>2867</v>
      </c>
      <c r="B2162" s="10" t="s">
        <v>15</v>
      </c>
      <c r="C2162" s="11">
        <v>0.34051112522792998</v>
      </c>
      <c r="D2162" s="11">
        <v>0.28423521276761199</v>
      </c>
      <c r="E2162" s="11">
        <v>0.12259742908695501</v>
      </c>
      <c r="F2162" s="11">
        <v>16.860096153846101</v>
      </c>
      <c r="G2162" s="11">
        <v>30.608203592814299</v>
      </c>
      <c r="H2162" s="12">
        <v>-61105.4970673594</v>
      </c>
    </row>
    <row r="2163" spans="1:8" x14ac:dyDescent="0.3">
      <c r="A2163" s="9" t="s">
        <v>2868</v>
      </c>
      <c r="B2163" s="10" t="s">
        <v>2389</v>
      </c>
      <c r="C2163" s="11">
        <v>0.36580383825944202</v>
      </c>
      <c r="D2163" s="11">
        <v>0.28422296532260399</v>
      </c>
      <c r="E2163" s="11">
        <v>0.14940612629102401</v>
      </c>
      <c r="F2163" s="11">
        <v>16.6388182973316</v>
      </c>
      <c r="G2163" s="11">
        <v>30.6146218487395</v>
      </c>
      <c r="H2163" s="12">
        <v>-14065.393134035799</v>
      </c>
    </row>
    <row r="2164" spans="1:8" x14ac:dyDescent="0.3">
      <c r="A2164" s="9" t="s">
        <v>2869</v>
      </c>
      <c r="B2164" s="10" t="s">
        <v>15</v>
      </c>
      <c r="C2164" s="11">
        <v>0.34544140400511802</v>
      </c>
      <c r="D2164" s="11">
        <v>0.28422027956926699</v>
      </c>
      <c r="E2164" s="11">
        <v>0.38045138974492398</v>
      </c>
      <c r="F2164" s="11">
        <v>24.050634696755999</v>
      </c>
      <c r="G2164" s="11">
        <v>30.615921052631499</v>
      </c>
      <c r="H2164" s="12">
        <v>-831.30902829536501</v>
      </c>
    </row>
    <row r="2165" spans="1:8" x14ac:dyDescent="0.3">
      <c r="A2165" s="9" t="s">
        <v>2870</v>
      </c>
      <c r="B2165" s="10" t="s">
        <v>126</v>
      </c>
      <c r="C2165" s="11">
        <v>0.32362444977157001</v>
      </c>
      <c r="D2165" s="11">
        <v>0.28418416343971697</v>
      </c>
      <c r="E2165" s="11">
        <v>0.187027283545425</v>
      </c>
      <c r="F2165" s="11">
        <v>16.358245243128898</v>
      </c>
      <c r="G2165" s="11">
        <v>30.6198305084745</v>
      </c>
      <c r="H2165" s="12">
        <v>-43488.057565420102</v>
      </c>
    </row>
    <row r="2166" spans="1:8" x14ac:dyDescent="0.3">
      <c r="A2166" s="9" t="s">
        <v>2871</v>
      </c>
      <c r="B2166" s="10" t="s">
        <v>639</v>
      </c>
      <c r="C2166" s="11">
        <v>0.30938787098169901</v>
      </c>
      <c r="D2166" s="11">
        <v>0.284162511359426</v>
      </c>
      <c r="E2166" s="11">
        <v>0.28768540919758301</v>
      </c>
      <c r="F2166" s="11">
        <v>19.825791855203601</v>
      </c>
      <c r="G2166" s="11">
        <v>30.6202739726027</v>
      </c>
      <c r="H2166" s="12">
        <v>-10550.763869464399</v>
      </c>
    </row>
    <row r="2167" spans="1:8" x14ac:dyDescent="0.3">
      <c r="A2167" s="9" t="s">
        <v>2872</v>
      </c>
      <c r="B2167" s="10" t="s">
        <v>122</v>
      </c>
      <c r="C2167" s="11">
        <v>0.29854235637693799</v>
      </c>
      <c r="D2167" s="11">
        <v>0.28406746297435698</v>
      </c>
      <c r="E2167" s="11">
        <v>7.4278888525238396E-2</v>
      </c>
      <c r="F2167" s="11">
        <v>23.055572289156601</v>
      </c>
      <c r="G2167" s="11">
        <v>30.622608695652101</v>
      </c>
      <c r="H2167" s="12">
        <v>-146168.32298265101</v>
      </c>
    </row>
    <row r="2168" spans="1:8" x14ac:dyDescent="0.3">
      <c r="A2168" s="9" t="s">
        <v>2873</v>
      </c>
      <c r="B2168" s="10" t="s">
        <v>15</v>
      </c>
      <c r="C2168" s="11">
        <v>0.36662306421053198</v>
      </c>
      <c r="D2168" s="11">
        <v>0.284052301064247</v>
      </c>
      <c r="E2168" s="11">
        <v>9.1144838318359803E-2</v>
      </c>
      <c r="F2168" s="11">
        <v>17.936439499304502</v>
      </c>
      <c r="G2168" s="11">
        <v>30.6249315068493</v>
      </c>
      <c r="H2168" s="12">
        <v>-11853.798674359699</v>
      </c>
    </row>
    <row r="2169" spans="1:8" x14ac:dyDescent="0.3">
      <c r="A2169" s="9" t="s">
        <v>2874</v>
      </c>
      <c r="B2169" s="10" t="s">
        <v>189</v>
      </c>
      <c r="C2169" s="11">
        <v>0.29885685950437801</v>
      </c>
      <c r="D2169" s="11">
        <v>0.28400673918307001</v>
      </c>
      <c r="E2169" s="11">
        <v>0.19906185692578601</v>
      </c>
      <c r="F2169" s="11">
        <v>13.864949748743699</v>
      </c>
      <c r="G2169" s="11">
        <v>30.631818181818101</v>
      </c>
      <c r="H2169" s="12">
        <v>-27207.272629528299</v>
      </c>
    </row>
    <row r="2170" spans="1:8" x14ac:dyDescent="0.3">
      <c r="A2170" s="9" t="s">
        <v>2875</v>
      </c>
      <c r="B2170" s="10" t="s">
        <v>2876</v>
      </c>
      <c r="C2170" s="11">
        <v>0.34967816766467902</v>
      </c>
      <c r="D2170" s="11">
        <v>0.28396988098759002</v>
      </c>
      <c r="E2170" s="11">
        <v>4.5510176869985097E-2</v>
      </c>
      <c r="F2170" s="11">
        <v>26.536238532110001</v>
      </c>
      <c r="G2170" s="11">
        <v>30.632293577981599</v>
      </c>
      <c r="H2170" s="12">
        <v>-15079.0369259459</v>
      </c>
    </row>
    <row r="2171" spans="1:8" x14ac:dyDescent="0.3">
      <c r="A2171" s="9" t="s">
        <v>2877</v>
      </c>
      <c r="B2171" s="10" t="s">
        <v>2878</v>
      </c>
      <c r="C2171" s="11">
        <v>0.32578628245031799</v>
      </c>
      <c r="D2171" s="11">
        <v>0.28392679742772498</v>
      </c>
      <c r="E2171" s="11">
        <v>0.106801004186204</v>
      </c>
      <c r="F2171" s="11">
        <v>16.8507518796992</v>
      </c>
      <c r="G2171" s="11">
        <v>30.635151515151499</v>
      </c>
      <c r="H2171" s="12">
        <v>-4099.8475760408901</v>
      </c>
    </row>
    <row r="2172" spans="1:8" x14ac:dyDescent="0.3">
      <c r="A2172" s="9" t="s">
        <v>2879</v>
      </c>
      <c r="B2172" s="10" t="s">
        <v>15</v>
      </c>
      <c r="C2172" s="11">
        <v>0.31732274900046997</v>
      </c>
      <c r="D2172" s="11">
        <v>0.28392007535796898</v>
      </c>
      <c r="E2172" s="11">
        <v>0.18374170864872699</v>
      </c>
      <c r="F2172" s="11">
        <v>17.610235732009901</v>
      </c>
      <c r="G2172" s="11">
        <v>30.636649746192798</v>
      </c>
      <c r="H2172" s="12">
        <v>-15841.689999273</v>
      </c>
    </row>
    <row r="2173" spans="1:8" x14ac:dyDescent="0.3">
      <c r="A2173" s="9" t="s">
        <v>2880</v>
      </c>
      <c r="B2173" s="10" t="s">
        <v>2881</v>
      </c>
      <c r="C2173" s="11">
        <v>0.35545685087381801</v>
      </c>
      <c r="D2173" s="11">
        <v>0.28390292017023699</v>
      </c>
      <c r="E2173" s="11">
        <v>0.33345645056999401</v>
      </c>
      <c r="F2173" s="11">
        <v>20.829823369565201</v>
      </c>
      <c r="G2173" s="11">
        <v>30.6407741935483</v>
      </c>
      <c r="H2173" s="12">
        <v>-169.336502859576</v>
      </c>
    </row>
    <row r="2174" spans="1:8" x14ac:dyDescent="0.3">
      <c r="A2174" s="9" t="s">
        <v>2882</v>
      </c>
      <c r="B2174" s="10" t="s">
        <v>647</v>
      </c>
      <c r="C2174" s="11">
        <v>0.309881917505064</v>
      </c>
      <c r="D2174" s="11">
        <v>0.28390160207655202</v>
      </c>
      <c r="E2174" s="11">
        <v>0.13491499295829101</v>
      </c>
      <c r="F2174" s="11">
        <v>16.160769230769201</v>
      </c>
      <c r="G2174" s="11">
        <v>30.642162162162101</v>
      </c>
      <c r="H2174" s="12">
        <v>-19091.743500320801</v>
      </c>
    </row>
    <row r="2175" spans="1:8" x14ac:dyDescent="0.3">
      <c r="A2175" s="9" t="s">
        <v>2883</v>
      </c>
      <c r="B2175" s="10" t="s">
        <v>15</v>
      </c>
      <c r="C2175" s="11">
        <v>0.359168197148034</v>
      </c>
      <c r="D2175" s="11">
        <v>0.283812866874532</v>
      </c>
      <c r="E2175" s="11">
        <v>0.174285290769815</v>
      </c>
      <c r="F2175" s="11">
        <v>12.345471349353</v>
      </c>
      <c r="G2175" s="11">
        <v>30.644888888888801</v>
      </c>
      <c r="H2175" s="12">
        <v>-3893.3809582914801</v>
      </c>
    </row>
    <row r="2176" spans="1:8" x14ac:dyDescent="0.3">
      <c r="A2176" s="9" t="s">
        <v>2884</v>
      </c>
      <c r="B2176" s="10" t="s">
        <v>148</v>
      </c>
      <c r="C2176" s="11">
        <v>0.302775935929121</v>
      </c>
      <c r="D2176" s="11">
        <v>0.28380348665131699</v>
      </c>
      <c r="E2176" s="11">
        <v>0</v>
      </c>
      <c r="F2176" s="11">
        <v>30.21875</v>
      </c>
      <c r="G2176" s="11">
        <v>30.6485806451612</v>
      </c>
      <c r="H2176" s="12">
        <v>-484763.46317996201</v>
      </c>
    </row>
    <row r="2177" spans="1:8" x14ac:dyDescent="0.3">
      <c r="A2177" s="9" t="s">
        <v>2885</v>
      </c>
      <c r="B2177" s="10" t="s">
        <v>2886</v>
      </c>
      <c r="C2177" s="11">
        <v>0.35588606054821598</v>
      </c>
      <c r="D2177" s="11">
        <v>0.28380248140050102</v>
      </c>
      <c r="E2177" s="11">
        <v>0.11923384293007901</v>
      </c>
      <c r="F2177" s="11">
        <v>17.522898550724602</v>
      </c>
      <c r="G2177" s="11">
        <v>30.652112676056301</v>
      </c>
      <c r="H2177" s="12">
        <v>-7336.1835876662199</v>
      </c>
    </row>
    <row r="2178" spans="1:8" x14ac:dyDescent="0.3">
      <c r="A2178" s="9" t="s">
        <v>2887</v>
      </c>
      <c r="B2178" s="10" t="s">
        <v>2888</v>
      </c>
      <c r="C2178" s="11">
        <v>0.29511526785965198</v>
      </c>
      <c r="D2178" s="11">
        <v>0.28378868107702998</v>
      </c>
      <c r="E2178" s="11">
        <v>0.202070623544851</v>
      </c>
      <c r="F2178" s="11">
        <v>17.259362934362901</v>
      </c>
      <c r="G2178" s="11">
        <v>30.6535403726708</v>
      </c>
      <c r="H2178" s="12">
        <v>-32759.013077732401</v>
      </c>
    </row>
    <row r="2179" spans="1:8" x14ac:dyDescent="0.3">
      <c r="A2179" s="9" t="s">
        <v>2889</v>
      </c>
      <c r="B2179" s="10" t="s">
        <v>15</v>
      </c>
      <c r="C2179" s="11">
        <v>0.35161107743957498</v>
      </c>
      <c r="D2179" s="11">
        <v>0.283781846122314</v>
      </c>
      <c r="E2179" s="11">
        <v>0.108537451127784</v>
      </c>
      <c r="F2179" s="11">
        <v>15.0880560131795</v>
      </c>
      <c r="G2179" s="11">
        <v>30.6543157894736</v>
      </c>
      <c r="H2179" s="12">
        <v>-6955.0143670938996</v>
      </c>
    </row>
    <row r="2180" spans="1:8" x14ac:dyDescent="0.3">
      <c r="A2180" s="9" t="s">
        <v>2890</v>
      </c>
      <c r="B2180" s="10" t="s">
        <v>163</v>
      </c>
      <c r="C2180" s="11">
        <v>0.34795302677685203</v>
      </c>
      <c r="D2180" s="11">
        <v>0.28365921433059899</v>
      </c>
      <c r="E2180" s="11">
        <v>0.151911712689873</v>
      </c>
      <c r="F2180" s="11">
        <v>14.9845794392523</v>
      </c>
      <c r="G2180" s="11">
        <v>30.6561827956989</v>
      </c>
      <c r="H2180" s="12">
        <v>-4710.9035826828404</v>
      </c>
    </row>
    <row r="2181" spans="1:8" x14ac:dyDescent="0.3">
      <c r="A2181" s="9" t="s">
        <v>2891</v>
      </c>
      <c r="B2181" s="10" t="s">
        <v>119</v>
      </c>
      <c r="C2181" s="11">
        <v>0.32345360429922398</v>
      </c>
      <c r="D2181" s="11">
        <v>0.283581849927454</v>
      </c>
      <c r="E2181" s="11">
        <v>0.143884124071503</v>
      </c>
      <c r="F2181" s="11">
        <v>17.915315315315301</v>
      </c>
      <c r="G2181" s="11">
        <v>30.6613939393939</v>
      </c>
      <c r="H2181" s="12">
        <v>-13022.022703401501</v>
      </c>
    </row>
    <row r="2182" spans="1:8" x14ac:dyDescent="0.3">
      <c r="A2182" s="9" t="s">
        <v>2892</v>
      </c>
      <c r="B2182" s="10" t="s">
        <v>2429</v>
      </c>
      <c r="C2182" s="11">
        <v>0.30679674851500799</v>
      </c>
      <c r="D2182" s="11">
        <v>0.28355544434786401</v>
      </c>
      <c r="E2182" s="11">
        <v>9.8438609695022494E-2</v>
      </c>
      <c r="F2182" s="11">
        <v>19.024530516431899</v>
      </c>
      <c r="G2182" s="11">
        <v>30.662893081760899</v>
      </c>
      <c r="H2182" s="12">
        <v>-36985.086801162797</v>
      </c>
    </row>
    <row r="2183" spans="1:8" x14ac:dyDescent="0.3">
      <c r="A2183" s="9" t="s">
        <v>2893</v>
      </c>
      <c r="B2183" s="10" t="s">
        <v>2779</v>
      </c>
      <c r="C2183" s="11">
        <v>0.368615441527124</v>
      </c>
      <c r="D2183" s="11">
        <v>0.28352585946106401</v>
      </c>
      <c r="E2183" s="11">
        <v>0.114063941277786</v>
      </c>
      <c r="F2183" s="11">
        <v>16.8834307992202</v>
      </c>
      <c r="G2183" s="11">
        <v>30.6657894736842</v>
      </c>
      <c r="H2183" s="12">
        <v>-9363.6674713175798</v>
      </c>
    </row>
    <row r="2184" spans="1:8" x14ac:dyDescent="0.3">
      <c r="A2184" s="9" t="s">
        <v>2894</v>
      </c>
      <c r="B2184" s="10" t="s">
        <v>2895</v>
      </c>
      <c r="C2184" s="11">
        <v>0.31779401807558</v>
      </c>
      <c r="D2184" s="11">
        <v>0.28349705391670299</v>
      </c>
      <c r="E2184" s="11">
        <v>0.109776022086518</v>
      </c>
      <c r="F2184" s="11">
        <v>28.935055350553402</v>
      </c>
      <c r="G2184" s="11">
        <v>30.666363636363599</v>
      </c>
      <c r="H2184" s="12">
        <v>-243392.777046153</v>
      </c>
    </row>
    <row r="2185" spans="1:8" x14ac:dyDescent="0.3">
      <c r="A2185" s="9" t="s">
        <v>2896</v>
      </c>
      <c r="B2185" s="10" t="s">
        <v>15</v>
      </c>
      <c r="C2185" s="11">
        <v>0.37254436880918801</v>
      </c>
      <c r="D2185" s="11">
        <v>0.28342430366193699</v>
      </c>
      <c r="E2185" s="11">
        <v>0.17643392145412001</v>
      </c>
      <c r="F2185" s="11">
        <v>15.215603644646899</v>
      </c>
      <c r="G2185" s="11">
        <v>30.666792452830101</v>
      </c>
      <c r="H2185" s="12">
        <v>-870.81162872161804</v>
      </c>
    </row>
    <row r="2186" spans="1:8" x14ac:dyDescent="0.3">
      <c r="A2186" s="9" t="s">
        <v>2897</v>
      </c>
      <c r="B2186" s="10" t="s">
        <v>145</v>
      </c>
      <c r="C2186" s="11">
        <v>0.28770843560849801</v>
      </c>
      <c r="D2186" s="11">
        <v>0.28336487588088999</v>
      </c>
      <c r="E2186" s="11">
        <v>0.20502926373233801</v>
      </c>
      <c r="F2186" s="11">
        <v>23.350976800976799</v>
      </c>
      <c r="G2186" s="11">
        <v>30.667301587301498</v>
      </c>
      <c r="H2186" s="12">
        <v>-54914.638318799203</v>
      </c>
    </row>
    <row r="2187" spans="1:8" x14ac:dyDescent="0.3">
      <c r="A2187" s="9" t="s">
        <v>2898</v>
      </c>
      <c r="B2187" s="10" t="s">
        <v>2214</v>
      </c>
      <c r="C2187" s="11">
        <v>0.36042651115482799</v>
      </c>
      <c r="D2187" s="11">
        <v>0.28334477907122202</v>
      </c>
      <c r="E2187" s="11">
        <v>9.9828763936583395E-2</v>
      </c>
      <c r="F2187" s="11">
        <v>16.252164179104401</v>
      </c>
      <c r="G2187" s="11">
        <v>30.667323943661899</v>
      </c>
      <c r="H2187" s="12">
        <v>-13473.700527189199</v>
      </c>
    </row>
    <row r="2188" spans="1:8" x14ac:dyDescent="0.3">
      <c r="A2188" s="9" t="s">
        <v>2899</v>
      </c>
      <c r="B2188" s="10" t="s">
        <v>2900</v>
      </c>
      <c r="C2188" s="11">
        <v>0.30359398211835897</v>
      </c>
      <c r="D2188" s="11">
        <v>0.28331767677047098</v>
      </c>
      <c r="E2188" s="11">
        <v>0.24961938364566999</v>
      </c>
      <c r="F2188" s="11">
        <v>18.097798742138298</v>
      </c>
      <c r="G2188" s="11">
        <v>30.668709677419301</v>
      </c>
      <c r="H2188" s="12">
        <v>-30655.282976552899</v>
      </c>
    </row>
    <row r="2189" spans="1:8" x14ac:dyDescent="0.3">
      <c r="A2189" s="9" t="s">
        <v>2901</v>
      </c>
      <c r="B2189" s="10" t="s">
        <v>15</v>
      </c>
      <c r="C2189" s="11">
        <v>0.37195130944403498</v>
      </c>
      <c r="D2189" s="11">
        <v>0.28325695076510599</v>
      </c>
      <c r="E2189" s="11">
        <v>0.118389181383505</v>
      </c>
      <c r="F2189" s="11">
        <v>15.731935483870901</v>
      </c>
      <c r="G2189" s="11">
        <v>30.668896103896099</v>
      </c>
      <c r="H2189" s="12">
        <v>-3214.4601286543798</v>
      </c>
    </row>
    <row r="2190" spans="1:8" x14ac:dyDescent="0.3">
      <c r="A2190" s="9" t="s">
        <v>2902</v>
      </c>
      <c r="B2190" s="10" t="s">
        <v>15</v>
      </c>
      <c r="C2190" s="11">
        <v>0.36248635639127802</v>
      </c>
      <c r="D2190" s="11">
        <v>0.28320995100802399</v>
      </c>
      <c r="E2190" s="11">
        <v>0.11047813307722699</v>
      </c>
      <c r="F2190" s="11">
        <v>16.191139240506299</v>
      </c>
      <c r="G2190" s="11">
        <v>30.672526315789401</v>
      </c>
      <c r="H2190" s="12">
        <v>-11248.4991173743</v>
      </c>
    </row>
    <row r="2191" spans="1:8" x14ac:dyDescent="0.3">
      <c r="A2191" s="9" t="s">
        <v>2903</v>
      </c>
      <c r="B2191" s="10" t="s">
        <v>15</v>
      </c>
      <c r="C2191" s="11">
        <v>0.335237698750602</v>
      </c>
      <c r="D2191" s="11">
        <v>0.283179706254784</v>
      </c>
      <c r="E2191" s="11">
        <v>0.173372056421007</v>
      </c>
      <c r="F2191" s="11">
        <v>18.034828862164598</v>
      </c>
      <c r="G2191" s="11">
        <v>30.673821138211299</v>
      </c>
      <c r="H2191" s="12">
        <v>-34391.517385457999</v>
      </c>
    </row>
    <row r="2192" spans="1:8" x14ac:dyDescent="0.3">
      <c r="A2192" s="9" t="s">
        <v>2904</v>
      </c>
      <c r="B2192" s="10" t="s">
        <v>2905</v>
      </c>
      <c r="C2192" s="11">
        <v>0.32489149916424298</v>
      </c>
      <c r="D2192" s="11">
        <v>0.28315007061747899</v>
      </c>
      <c r="E2192" s="11">
        <v>0.25318965904525098</v>
      </c>
      <c r="F2192" s="11">
        <v>22.819816138917201</v>
      </c>
      <c r="G2192" s="11">
        <v>30.677037037037</v>
      </c>
      <c r="H2192" s="12">
        <v>-16722.592799689199</v>
      </c>
    </row>
    <row r="2193" spans="1:8" x14ac:dyDescent="0.3">
      <c r="A2193" s="9" t="s">
        <v>2906</v>
      </c>
      <c r="B2193" s="10" t="s">
        <v>1049</v>
      </c>
      <c r="C2193" s="11">
        <v>0.35358000095228898</v>
      </c>
      <c r="D2193" s="11">
        <v>0.28310098717436799</v>
      </c>
      <c r="E2193" s="11">
        <v>0.10653485216444</v>
      </c>
      <c r="F2193" s="11">
        <v>17.330821917808102</v>
      </c>
      <c r="G2193" s="11">
        <v>30.683550295857899</v>
      </c>
      <c r="H2193" s="12">
        <v>-3051.7909325260398</v>
      </c>
    </row>
    <row r="2194" spans="1:8" x14ac:dyDescent="0.3">
      <c r="A2194" s="9" t="s">
        <v>2907</v>
      </c>
      <c r="B2194" s="10" t="s">
        <v>2908</v>
      </c>
      <c r="C2194" s="11">
        <v>0.31155186052925199</v>
      </c>
      <c r="D2194" s="11">
        <v>0.283100797791005</v>
      </c>
      <c r="E2194" s="11">
        <v>0.180825965999971</v>
      </c>
      <c r="F2194" s="11">
        <v>21.066198044009699</v>
      </c>
      <c r="G2194" s="11">
        <v>30.684693877550998</v>
      </c>
      <c r="H2194" s="12">
        <v>-17296.563994866101</v>
      </c>
    </row>
    <row r="2195" spans="1:8" x14ac:dyDescent="0.3">
      <c r="A2195" s="9" t="s">
        <v>2909</v>
      </c>
      <c r="B2195" s="10" t="s">
        <v>2910</v>
      </c>
      <c r="C2195" s="11">
        <v>0.30328423481419498</v>
      </c>
      <c r="D2195" s="11">
        <v>0.28308339901037599</v>
      </c>
      <c r="E2195" s="11">
        <v>0.17993502518014701</v>
      </c>
      <c r="F2195" s="11">
        <v>17.575675675675601</v>
      </c>
      <c r="G2195" s="11">
        <v>30.6897902097902</v>
      </c>
      <c r="H2195" s="12">
        <v>-46290.775873882303</v>
      </c>
    </row>
    <row r="2196" spans="1:8" x14ac:dyDescent="0.3">
      <c r="A2196" s="9" t="s">
        <v>2911</v>
      </c>
      <c r="B2196" s="10" t="s">
        <v>15</v>
      </c>
      <c r="C2196" s="11">
        <v>0.37204255580058798</v>
      </c>
      <c r="D2196" s="11">
        <v>0.28307718750451299</v>
      </c>
      <c r="E2196" s="11">
        <v>0.10144477515531999</v>
      </c>
      <c r="F2196" s="11">
        <v>15.6121718377088</v>
      </c>
      <c r="G2196" s="11">
        <v>30.6934020618556</v>
      </c>
      <c r="H2196" s="12">
        <v>-1483.92258028791</v>
      </c>
    </row>
    <row r="2197" spans="1:8" x14ac:dyDescent="0.3">
      <c r="A2197" s="9" t="s">
        <v>2912</v>
      </c>
      <c r="B2197" s="10" t="s">
        <v>15</v>
      </c>
      <c r="C2197" s="11">
        <v>0.361493867121291</v>
      </c>
      <c r="D2197" s="11">
        <v>0.28305341770078501</v>
      </c>
      <c r="E2197" s="11">
        <v>0.126368068127578</v>
      </c>
      <c r="F2197" s="11">
        <v>12.866871165644101</v>
      </c>
      <c r="G2197" s="11">
        <v>30.700060240963801</v>
      </c>
      <c r="H2197" s="12">
        <v>-1290.8135088628001</v>
      </c>
    </row>
    <row r="2198" spans="1:8" x14ac:dyDescent="0.3">
      <c r="A2198" s="9" t="s">
        <v>2913</v>
      </c>
      <c r="B2198" s="10" t="s">
        <v>15</v>
      </c>
      <c r="C2198" s="11">
        <v>0.36684622874747402</v>
      </c>
      <c r="D2198" s="11">
        <v>0.28304570934491402</v>
      </c>
      <c r="E2198" s="11">
        <v>0.160168289865108</v>
      </c>
      <c r="F2198" s="11">
        <v>16.616874999999901</v>
      </c>
      <c r="G2198" s="11">
        <v>30.701122994652401</v>
      </c>
      <c r="H2198" s="12">
        <v>-1527.4912745975701</v>
      </c>
    </row>
    <row r="2199" spans="1:8" x14ac:dyDescent="0.3">
      <c r="A2199" s="9" t="s">
        <v>2914</v>
      </c>
      <c r="B2199" s="10" t="s">
        <v>15</v>
      </c>
      <c r="C2199" s="11">
        <v>0.306065681298133</v>
      </c>
      <c r="D2199" s="11">
        <v>0.282998174620118</v>
      </c>
      <c r="E2199" s="11">
        <v>0.115668211385694</v>
      </c>
      <c r="F2199" s="11">
        <v>21.6814794816414</v>
      </c>
      <c r="G2199" s="11">
        <v>30.702916666666599</v>
      </c>
      <c r="H2199" s="12">
        <v>-48045.458205311501</v>
      </c>
    </row>
    <row r="2200" spans="1:8" x14ac:dyDescent="0.3">
      <c r="A2200" s="9" t="s">
        <v>2915</v>
      </c>
      <c r="B2200" s="10" t="s">
        <v>141</v>
      </c>
      <c r="C2200" s="11">
        <v>0.33955905910296702</v>
      </c>
      <c r="D2200" s="11">
        <v>0.28295065161159</v>
      </c>
      <c r="E2200" s="11">
        <v>5.4551747600255003E-2</v>
      </c>
      <c r="F2200" s="11">
        <v>26.533712121212101</v>
      </c>
      <c r="G2200" s="11">
        <v>30.7049673202614</v>
      </c>
      <c r="H2200" s="12">
        <v>-8628.0371163466607</v>
      </c>
    </row>
    <row r="2201" spans="1:8" x14ac:dyDescent="0.3">
      <c r="A2201" s="9" t="s">
        <v>2916</v>
      </c>
      <c r="B2201" s="10" t="s">
        <v>15</v>
      </c>
      <c r="C2201" s="11">
        <v>0.31482252784071602</v>
      </c>
      <c r="D2201" s="11">
        <v>0.28293370783618499</v>
      </c>
      <c r="E2201" s="11">
        <v>0.26549497368908798</v>
      </c>
      <c r="F2201" s="11">
        <v>17.870670391061399</v>
      </c>
      <c r="G2201" s="11">
        <v>30.707291666666599</v>
      </c>
      <c r="H2201" s="12">
        <v>-32803.541653144901</v>
      </c>
    </row>
    <row r="2202" spans="1:8" x14ac:dyDescent="0.3">
      <c r="A2202" s="9" t="s">
        <v>2917</v>
      </c>
      <c r="B2202" s="10" t="s">
        <v>15</v>
      </c>
      <c r="C2202" s="11">
        <v>0.34236265985183301</v>
      </c>
      <c r="D2202" s="11">
        <v>0.282910010456007</v>
      </c>
      <c r="E2202" s="11">
        <v>0.151722236798152</v>
      </c>
      <c r="F2202" s="11">
        <v>16.282015065913399</v>
      </c>
      <c r="G2202" s="11">
        <v>30.7163218390804</v>
      </c>
      <c r="H2202" s="12">
        <v>-5927.6834622693896</v>
      </c>
    </row>
    <row r="2203" spans="1:8" x14ac:dyDescent="0.3">
      <c r="A2203" s="9" t="s">
        <v>2918</v>
      </c>
      <c r="B2203" s="10" t="s">
        <v>2919</v>
      </c>
      <c r="C2203" s="11">
        <v>0.30484611726461802</v>
      </c>
      <c r="D2203" s="11">
        <v>0.28280659509780598</v>
      </c>
      <c r="E2203" s="11">
        <v>0.14547923816314801</v>
      </c>
      <c r="F2203" s="11">
        <v>15.9121559633027</v>
      </c>
      <c r="G2203" s="11">
        <v>30.7164383561643</v>
      </c>
      <c r="H2203" s="12">
        <v>-12930.6968902063</v>
      </c>
    </row>
    <row r="2204" spans="1:8" x14ac:dyDescent="0.3">
      <c r="A2204" s="9" t="s">
        <v>2920</v>
      </c>
      <c r="B2204" s="10" t="s">
        <v>1812</v>
      </c>
      <c r="C2204" s="11">
        <v>0.32804042243998499</v>
      </c>
      <c r="D2204" s="11">
        <v>0.282796335908228</v>
      </c>
      <c r="E2204" s="11">
        <v>0.14880993586846</v>
      </c>
      <c r="F2204" s="11">
        <v>18.3331663326653</v>
      </c>
      <c r="G2204" s="11">
        <v>30.717743902439</v>
      </c>
      <c r="H2204" s="12">
        <v>-4459.1516851966499</v>
      </c>
    </row>
    <row r="2205" spans="1:8" x14ac:dyDescent="0.3">
      <c r="A2205" s="9" t="s">
        <v>2921</v>
      </c>
      <c r="B2205" s="10" t="s">
        <v>15</v>
      </c>
      <c r="C2205" s="11">
        <v>0.31263635086965802</v>
      </c>
      <c r="D2205" s="11">
        <v>0.28276890330364501</v>
      </c>
      <c r="E2205" s="11">
        <v>0.18942599137472099</v>
      </c>
      <c r="F2205" s="11">
        <v>20.930184659090799</v>
      </c>
      <c r="G2205" s="11">
        <v>30.718734939758999</v>
      </c>
      <c r="H2205" s="12">
        <v>-14030.1987164739</v>
      </c>
    </row>
    <row r="2206" spans="1:8" x14ac:dyDescent="0.3">
      <c r="A2206" s="9" t="s">
        <v>2922</v>
      </c>
      <c r="B2206" s="10" t="s">
        <v>15</v>
      </c>
      <c r="C2206" s="11">
        <v>0.331166344978095</v>
      </c>
      <c r="D2206" s="11">
        <v>0.282748162475566</v>
      </c>
      <c r="E2206" s="11">
        <v>0.212152393170394</v>
      </c>
      <c r="F2206" s="11">
        <v>14.5117915904935</v>
      </c>
      <c r="G2206" s="11">
        <v>30.722080924855401</v>
      </c>
      <c r="H2206" s="12">
        <v>-5240.9392104380504</v>
      </c>
    </row>
    <row r="2207" spans="1:8" x14ac:dyDescent="0.3">
      <c r="A2207" s="9" t="s">
        <v>2923</v>
      </c>
      <c r="B2207" s="10" t="s">
        <v>361</v>
      </c>
      <c r="C2207" s="11">
        <v>0.316129752826665</v>
      </c>
      <c r="D2207" s="11">
        <v>0.28274794539799097</v>
      </c>
      <c r="E2207" s="11">
        <v>0.15403639356245399</v>
      </c>
      <c r="F2207" s="11">
        <v>16.639587073608599</v>
      </c>
      <c r="G2207" s="11">
        <v>30.722842105263101</v>
      </c>
      <c r="H2207" s="12">
        <v>-8768.9712079994006</v>
      </c>
    </row>
    <row r="2208" spans="1:8" x14ac:dyDescent="0.3">
      <c r="A2208" s="9" t="s">
        <v>2924</v>
      </c>
      <c r="B2208" s="10" t="s">
        <v>2925</v>
      </c>
      <c r="C2208" s="11">
        <v>0.30565620829880003</v>
      </c>
      <c r="D2208" s="11">
        <v>0.28261329492454901</v>
      </c>
      <c r="E2208" s="11">
        <v>0.26784793368117399</v>
      </c>
      <c r="F2208" s="11">
        <v>26.421289355322301</v>
      </c>
      <c r="G2208" s="11">
        <v>30.7254010695187</v>
      </c>
      <c r="H2208" s="12">
        <v>-151575.05755436001</v>
      </c>
    </row>
    <row r="2209" spans="1:8" x14ac:dyDescent="0.3">
      <c r="A2209" s="9" t="s">
        <v>2926</v>
      </c>
      <c r="B2209" s="10" t="s">
        <v>15</v>
      </c>
      <c r="C2209" s="11">
        <v>0.373741926397617</v>
      </c>
      <c r="D2209" s="11">
        <v>0.28258150715253499</v>
      </c>
      <c r="E2209" s="11">
        <v>6.8513161812688905E-2</v>
      </c>
      <c r="F2209" s="11">
        <v>14.6236538461538</v>
      </c>
      <c r="G2209" s="11">
        <v>30.726218905472599</v>
      </c>
      <c r="H2209" s="12">
        <v>-5252.89617798175</v>
      </c>
    </row>
    <row r="2210" spans="1:8" x14ac:dyDescent="0.3">
      <c r="A2210" s="9" t="s">
        <v>2927</v>
      </c>
      <c r="B2210" s="10" t="s">
        <v>2928</v>
      </c>
      <c r="C2210" s="11">
        <v>0.29156210137453997</v>
      </c>
      <c r="D2210" s="11">
        <v>0.282548235877215</v>
      </c>
      <c r="E2210" s="11">
        <v>0.156363002999545</v>
      </c>
      <c r="F2210" s="11">
        <v>23.2175182481752</v>
      </c>
      <c r="G2210" s="11">
        <v>30.728223684210501</v>
      </c>
      <c r="H2210" s="12">
        <v>-101883.720206645</v>
      </c>
    </row>
    <row r="2211" spans="1:8" x14ac:dyDescent="0.3">
      <c r="A2211" s="9" t="s">
        <v>2929</v>
      </c>
      <c r="B2211" s="10" t="s">
        <v>2436</v>
      </c>
      <c r="C2211" s="11">
        <v>0.31629679817742701</v>
      </c>
      <c r="D2211" s="11">
        <v>0.28242261527643098</v>
      </c>
      <c r="E2211" s="11">
        <v>0.24633680791270099</v>
      </c>
      <c r="F2211" s="11">
        <v>19.703982300884899</v>
      </c>
      <c r="G2211" s="11">
        <v>30.728281249999998</v>
      </c>
      <c r="H2211" s="12">
        <v>-28375.664470133001</v>
      </c>
    </row>
    <row r="2212" spans="1:8" x14ac:dyDescent="0.3">
      <c r="A2212" s="9" t="s">
        <v>2930</v>
      </c>
      <c r="B2212" s="10" t="s">
        <v>15</v>
      </c>
      <c r="C2212" s="11">
        <v>0.32655479063353798</v>
      </c>
      <c r="D2212" s="11">
        <v>0.282360982600946</v>
      </c>
      <c r="E2212" s="11">
        <v>0.178217012064008</v>
      </c>
      <c r="F2212" s="11">
        <v>17.5106789250353</v>
      </c>
      <c r="G2212" s="11">
        <v>30.729124087591199</v>
      </c>
      <c r="H2212" s="12">
        <v>-9981.9947100271493</v>
      </c>
    </row>
    <row r="2213" spans="1:8" x14ac:dyDescent="0.3">
      <c r="A2213" s="9" t="s">
        <v>2931</v>
      </c>
      <c r="B2213" s="10" t="s">
        <v>141</v>
      </c>
      <c r="C2213" s="11">
        <v>0.33540154453182802</v>
      </c>
      <c r="D2213" s="11">
        <v>0.282333979588754</v>
      </c>
      <c r="E2213" s="11">
        <v>0.54366168693625705</v>
      </c>
      <c r="F2213" s="11">
        <v>26.187203389830501</v>
      </c>
      <c r="G2213" s="11">
        <v>30.730441988950201</v>
      </c>
      <c r="H2213" s="12">
        <v>-8030.2787917955402</v>
      </c>
    </row>
    <row r="2214" spans="1:8" x14ac:dyDescent="0.3">
      <c r="A2214" s="9" t="s">
        <v>2932</v>
      </c>
      <c r="B2214" s="10" t="s">
        <v>2933</v>
      </c>
      <c r="C2214" s="11">
        <v>0.32600895313524902</v>
      </c>
      <c r="D2214" s="11">
        <v>0.28224664809922001</v>
      </c>
      <c r="E2214" s="11">
        <v>0.17875933109584199</v>
      </c>
      <c r="F2214" s="11">
        <v>28.8552675585284</v>
      </c>
      <c r="G2214" s="11">
        <v>30.7310659898477</v>
      </c>
      <c r="H2214" s="12">
        <v>-149567.27177862299</v>
      </c>
    </row>
    <row r="2215" spans="1:8" x14ac:dyDescent="0.3">
      <c r="A2215" s="9" t="s">
        <v>2934</v>
      </c>
      <c r="B2215" s="10" t="s">
        <v>15</v>
      </c>
      <c r="C2215" s="11">
        <v>0.34073433664846797</v>
      </c>
      <c r="D2215" s="11">
        <v>0.28223373976618898</v>
      </c>
      <c r="E2215" s="11">
        <v>0.19852119295246201</v>
      </c>
      <c r="F2215" s="11">
        <v>14.546666666666599</v>
      </c>
      <c r="G2215" s="11">
        <v>30.7323448275862</v>
      </c>
      <c r="H2215" s="12">
        <v>-4586.5092850681904</v>
      </c>
    </row>
    <row r="2216" spans="1:8" x14ac:dyDescent="0.3">
      <c r="A2216" s="9" t="s">
        <v>2935</v>
      </c>
      <c r="B2216" s="10" t="s">
        <v>15</v>
      </c>
      <c r="C2216" s="11">
        <v>0.28513868234497802</v>
      </c>
      <c r="D2216" s="11">
        <v>0.28222440545934302</v>
      </c>
      <c r="E2216" s="11">
        <v>3.4437702745439502E-2</v>
      </c>
      <c r="F2216" s="11">
        <v>22.020949720670298</v>
      </c>
      <c r="G2216" s="11">
        <v>30.732883435582799</v>
      </c>
      <c r="H2216" s="12">
        <v>-61176.249027485101</v>
      </c>
    </row>
    <row r="2217" spans="1:8" x14ac:dyDescent="0.3">
      <c r="A2217" s="9" t="s">
        <v>2936</v>
      </c>
      <c r="B2217" s="10" t="s">
        <v>189</v>
      </c>
      <c r="C2217" s="11">
        <v>0.33086731568071198</v>
      </c>
      <c r="D2217" s="11">
        <v>0.28210070370072299</v>
      </c>
      <c r="E2217" s="11">
        <v>0.50452473995018499</v>
      </c>
      <c r="F2217" s="11">
        <v>30.3204837490551</v>
      </c>
      <c r="G2217" s="11">
        <v>30.733781094527298</v>
      </c>
      <c r="H2217" s="12">
        <v>-60534.300613622603</v>
      </c>
    </row>
    <row r="2218" spans="1:8" x14ac:dyDescent="0.3">
      <c r="A2218" s="9" t="s">
        <v>2937</v>
      </c>
      <c r="B2218" s="10" t="s">
        <v>2938</v>
      </c>
      <c r="C2218" s="11">
        <v>0.30340389088147102</v>
      </c>
      <c r="D2218" s="11">
        <v>0.282087218438625</v>
      </c>
      <c r="E2218" s="11">
        <v>0.34073757617491102</v>
      </c>
      <c r="F2218" s="11">
        <v>22.2401639344261</v>
      </c>
      <c r="G2218" s="11">
        <v>30.7351592356687</v>
      </c>
      <c r="H2218" s="12">
        <v>-26302.099307016699</v>
      </c>
    </row>
    <row r="2219" spans="1:8" x14ac:dyDescent="0.3">
      <c r="A2219" s="9" t="s">
        <v>2939</v>
      </c>
      <c r="B2219" s="10" t="s">
        <v>15</v>
      </c>
      <c r="C2219" s="11">
        <v>0.31930499688869901</v>
      </c>
      <c r="D2219" s="11">
        <v>0.28201398113732301</v>
      </c>
      <c r="E2219" s="11">
        <v>0.170186060903496</v>
      </c>
      <c r="F2219" s="11">
        <v>17.704878048780401</v>
      </c>
      <c r="G2219" s="11">
        <v>30.739379310344798</v>
      </c>
      <c r="H2219" s="12">
        <v>-54955.5640477571</v>
      </c>
    </row>
    <row r="2220" spans="1:8" x14ac:dyDescent="0.3">
      <c r="A2220" s="9" t="s">
        <v>2940</v>
      </c>
      <c r="B2220" s="10" t="s">
        <v>15</v>
      </c>
      <c r="C2220" s="11">
        <v>0.31726594307417999</v>
      </c>
      <c r="D2220" s="11">
        <v>0.281976579800292</v>
      </c>
      <c r="E2220" s="11">
        <v>0.14542657271012899</v>
      </c>
      <c r="F2220" s="11">
        <v>16.962676056338001</v>
      </c>
      <c r="G2220" s="11">
        <v>30.744347826086901</v>
      </c>
      <c r="H2220" s="12">
        <v>-27543.5194757424</v>
      </c>
    </row>
    <row r="2221" spans="1:8" x14ac:dyDescent="0.3">
      <c r="A2221" s="9" t="s">
        <v>2941</v>
      </c>
      <c r="B2221" s="10" t="s">
        <v>15</v>
      </c>
      <c r="C2221" s="11">
        <v>0.31143369506779001</v>
      </c>
      <c r="D2221" s="11">
        <v>0.28185757730767502</v>
      </c>
      <c r="E2221" s="11">
        <v>0.13516119711913199</v>
      </c>
      <c r="F2221" s="11">
        <v>20.5173913043478</v>
      </c>
      <c r="G2221" s="11">
        <v>30.744687499999898</v>
      </c>
      <c r="H2221" s="12">
        <v>-4009.0234045658399</v>
      </c>
    </row>
    <row r="2222" spans="1:8" x14ac:dyDescent="0.3">
      <c r="A2222" s="9" t="s">
        <v>2942</v>
      </c>
      <c r="B2222" s="10" t="s">
        <v>2436</v>
      </c>
      <c r="C2222" s="11">
        <v>0.31452577502034601</v>
      </c>
      <c r="D2222" s="11">
        <v>0.28185242829228302</v>
      </c>
      <c r="E2222" s="11">
        <v>0.135092904353945</v>
      </c>
      <c r="F2222" s="11">
        <v>18.8248514851485</v>
      </c>
      <c r="G2222" s="11">
        <v>30.749714285714202</v>
      </c>
      <c r="H2222" s="12">
        <v>-61666.256452837297</v>
      </c>
    </row>
    <row r="2223" spans="1:8" x14ac:dyDescent="0.3">
      <c r="A2223" s="9" t="s">
        <v>2943</v>
      </c>
      <c r="B2223" s="10" t="s">
        <v>2944</v>
      </c>
      <c r="C2223" s="11">
        <v>0.30514190827823601</v>
      </c>
      <c r="D2223" s="11">
        <v>0.28184695286637901</v>
      </c>
      <c r="E2223" s="11">
        <v>0.229223674853513</v>
      </c>
      <c r="F2223" s="11">
        <v>15.4392617449664</v>
      </c>
      <c r="G2223" s="11">
        <v>30.749802955665</v>
      </c>
      <c r="H2223" s="12">
        <v>-28846.720718468201</v>
      </c>
    </row>
    <row r="2224" spans="1:8" x14ac:dyDescent="0.3">
      <c r="A2224" s="9" t="s">
        <v>2945</v>
      </c>
      <c r="B2224" s="10" t="s">
        <v>15</v>
      </c>
      <c r="C2224" s="11">
        <v>0.34931062713036598</v>
      </c>
      <c r="D2224" s="11">
        <v>0.28184157282523198</v>
      </c>
      <c r="E2224" s="11">
        <v>0.20845900171215601</v>
      </c>
      <c r="F2224" s="11">
        <v>16.050606980273098</v>
      </c>
      <c r="G2224" s="11">
        <v>30.7536666666666</v>
      </c>
      <c r="H2224" s="12">
        <v>-6291.3694173639196</v>
      </c>
    </row>
    <row r="2225" spans="1:8" x14ac:dyDescent="0.3">
      <c r="A2225" s="9" t="s">
        <v>2946</v>
      </c>
      <c r="B2225" s="10" t="s">
        <v>639</v>
      </c>
      <c r="C2225" s="11">
        <v>0.32203529950440701</v>
      </c>
      <c r="D2225" s="11">
        <v>0.28174924993762901</v>
      </c>
      <c r="E2225" s="11">
        <v>0.213783653576407</v>
      </c>
      <c r="F2225" s="11">
        <v>19.038428324697701</v>
      </c>
      <c r="G2225" s="11">
        <v>30.754264705882299</v>
      </c>
      <c r="H2225" s="12">
        <v>-9085.7588642016799</v>
      </c>
    </row>
    <row r="2226" spans="1:8" x14ac:dyDescent="0.3">
      <c r="A2226" s="9" t="s">
        <v>2947</v>
      </c>
      <c r="B2226" s="10" t="s">
        <v>2181</v>
      </c>
      <c r="C2226" s="11">
        <v>0.31958286611839798</v>
      </c>
      <c r="D2226" s="11">
        <v>0.28162309237523397</v>
      </c>
      <c r="E2226" s="11">
        <v>0.17782767198739599</v>
      </c>
      <c r="F2226" s="11">
        <v>16.942460881934501</v>
      </c>
      <c r="G2226" s="11">
        <v>30.754350282485799</v>
      </c>
      <c r="H2226" s="12">
        <v>-15958.898957768</v>
      </c>
    </row>
    <row r="2227" spans="1:8" x14ac:dyDescent="0.3">
      <c r="A2227" s="9" t="s">
        <v>2948</v>
      </c>
      <c r="B2227" s="10" t="s">
        <v>153</v>
      </c>
      <c r="C2227" s="11">
        <v>0.34209087039260699</v>
      </c>
      <c r="D2227" s="11">
        <v>0.281618536893885</v>
      </c>
      <c r="E2227" s="11">
        <v>0.10685737293387999</v>
      </c>
      <c r="F2227" s="11">
        <v>15.599646226415</v>
      </c>
      <c r="G2227" s="11">
        <v>30.7545871559633</v>
      </c>
      <c r="H2227" s="12">
        <v>-9187.1065668207993</v>
      </c>
    </row>
    <row r="2228" spans="1:8" x14ac:dyDescent="0.3">
      <c r="A2228" s="9" t="s">
        <v>2949</v>
      </c>
      <c r="B2228" s="10" t="s">
        <v>15</v>
      </c>
      <c r="C2228" s="11">
        <v>0.313416995350142</v>
      </c>
      <c r="D2228" s="11">
        <v>0.281585947188009</v>
      </c>
      <c r="E2228" s="11">
        <v>0.215523874962534</v>
      </c>
      <c r="F2228" s="11">
        <v>15.357643312101899</v>
      </c>
      <c r="G2228" s="11">
        <v>30.756234567901199</v>
      </c>
      <c r="H2228" s="12">
        <v>-12717.6314555053</v>
      </c>
    </row>
    <row r="2229" spans="1:8" x14ac:dyDescent="0.3">
      <c r="A2229" s="9" t="s">
        <v>2950</v>
      </c>
      <c r="B2229" s="10" t="s">
        <v>29</v>
      </c>
      <c r="C2229" s="11">
        <v>0.30802675818000802</v>
      </c>
      <c r="D2229" s="11">
        <v>0.281508848348969</v>
      </c>
      <c r="E2229" s="11">
        <v>0.59820613305939696</v>
      </c>
      <c r="F2229" s="11">
        <v>28.9770516717325</v>
      </c>
      <c r="G2229" s="11">
        <v>30.766748466257599</v>
      </c>
      <c r="H2229" s="12">
        <v>-672417.10567357601</v>
      </c>
    </row>
    <row r="2230" spans="1:8" x14ac:dyDescent="0.3">
      <c r="A2230" s="9" t="s">
        <v>2951</v>
      </c>
      <c r="B2230" s="10" t="s">
        <v>15</v>
      </c>
      <c r="C2230" s="11">
        <v>0.37180739486188902</v>
      </c>
      <c r="D2230" s="11">
        <v>0.28149215579668702</v>
      </c>
      <c r="E2230" s="11">
        <v>0.105453179578538</v>
      </c>
      <c r="F2230" s="11">
        <v>15.1519999999999</v>
      </c>
      <c r="G2230" s="11">
        <v>30.770990099009801</v>
      </c>
      <c r="H2230" s="12">
        <v>-706.63166730090597</v>
      </c>
    </row>
    <row r="2231" spans="1:8" x14ac:dyDescent="0.3">
      <c r="A2231" s="9" t="s">
        <v>2952</v>
      </c>
      <c r="B2231" s="10" t="s">
        <v>2953</v>
      </c>
      <c r="C2231" s="11">
        <v>0.31734465272476498</v>
      </c>
      <c r="D2231" s="11">
        <v>0.281385336666789</v>
      </c>
      <c r="E2231" s="11">
        <v>0.20146691407966799</v>
      </c>
      <c r="F2231" s="11">
        <v>19.435483870967701</v>
      </c>
      <c r="G2231" s="11">
        <v>30.7752406417112</v>
      </c>
      <c r="H2231" s="12">
        <v>-10968.598770521799</v>
      </c>
    </row>
    <row r="2232" spans="1:8" x14ac:dyDescent="0.3">
      <c r="A2232" s="9" t="s">
        <v>2954</v>
      </c>
      <c r="B2232" s="10" t="s">
        <v>15</v>
      </c>
      <c r="C2232" s="11">
        <v>0.36322289221565701</v>
      </c>
      <c r="D2232" s="11">
        <v>0.28137299539659699</v>
      </c>
      <c r="E2232" s="11">
        <v>0.142569730984383</v>
      </c>
      <c r="F2232" s="11">
        <v>17.122679045092799</v>
      </c>
      <c r="G2232" s="11">
        <v>30.784500000000001</v>
      </c>
      <c r="H2232" s="12">
        <v>-17047.628300915501</v>
      </c>
    </row>
    <row r="2233" spans="1:8" x14ac:dyDescent="0.3">
      <c r="A2233" s="9" t="s">
        <v>2955</v>
      </c>
      <c r="B2233" s="10" t="s">
        <v>337</v>
      </c>
      <c r="C2233" s="11">
        <v>0.31061484655473098</v>
      </c>
      <c r="D2233" s="11">
        <v>0.28131142742707799</v>
      </c>
      <c r="E2233" s="11">
        <v>0.14485993877911099</v>
      </c>
      <c r="F2233" s="11">
        <v>18.739816124469499</v>
      </c>
      <c r="G2233" s="11">
        <v>30.784999999999901</v>
      </c>
      <c r="H2233" s="12">
        <v>-23796.161252100399</v>
      </c>
    </row>
    <row r="2234" spans="1:8" x14ac:dyDescent="0.3">
      <c r="A2234" s="9" t="s">
        <v>2956</v>
      </c>
      <c r="B2234" s="10" t="s">
        <v>15</v>
      </c>
      <c r="C2234" s="11">
        <v>0.37465260361967501</v>
      </c>
      <c r="D2234" s="11">
        <v>0.28125461761799397</v>
      </c>
      <c r="E2234" s="11">
        <v>0.10081184071775701</v>
      </c>
      <c r="F2234" s="11">
        <v>15.6519672131147</v>
      </c>
      <c r="G2234" s="11">
        <v>30.786506849315</v>
      </c>
      <c r="H2234" s="12">
        <v>-1752.3412499665401</v>
      </c>
    </row>
    <row r="2235" spans="1:8" x14ac:dyDescent="0.3">
      <c r="A2235" s="9" t="s">
        <v>2957</v>
      </c>
      <c r="B2235" s="10" t="s">
        <v>15</v>
      </c>
      <c r="C2235" s="11">
        <v>0.30026331231391401</v>
      </c>
      <c r="D2235" s="11">
        <v>0.280964652224303</v>
      </c>
      <c r="E2235" s="11">
        <v>0.12811640904440899</v>
      </c>
      <c r="F2235" s="11">
        <v>21.3110412926391</v>
      </c>
      <c r="G2235" s="11">
        <v>30.789935064935001</v>
      </c>
      <c r="H2235" s="12">
        <v>-3838.5036851375799</v>
      </c>
    </row>
    <row r="2236" spans="1:8" x14ac:dyDescent="0.3">
      <c r="A2236" s="9" t="s">
        <v>2958</v>
      </c>
      <c r="B2236" s="10" t="s">
        <v>1190</v>
      </c>
      <c r="C2236" s="11">
        <v>0.31632588661836702</v>
      </c>
      <c r="D2236" s="11">
        <v>0.28095677323532198</v>
      </c>
      <c r="E2236" s="11">
        <v>0.21182970481736499</v>
      </c>
      <c r="F2236" s="11">
        <v>15.8710237659963</v>
      </c>
      <c r="G2236" s="11">
        <v>30.791025641025598</v>
      </c>
      <c r="H2236" s="12">
        <v>-15551.347400471201</v>
      </c>
    </row>
    <row r="2237" spans="1:8" x14ac:dyDescent="0.3">
      <c r="A2237" s="9" t="s">
        <v>2959</v>
      </c>
      <c r="B2237" s="10" t="s">
        <v>15</v>
      </c>
      <c r="C2237" s="11">
        <v>0.36526871073247102</v>
      </c>
      <c r="D2237" s="11">
        <v>0.28094646701974402</v>
      </c>
      <c r="E2237" s="11">
        <v>0.16058757955943101</v>
      </c>
      <c r="F2237" s="11">
        <v>15.293425324675299</v>
      </c>
      <c r="G2237" s="11">
        <v>30.793006993006902</v>
      </c>
      <c r="H2237" s="12">
        <v>-1630.9265268802701</v>
      </c>
    </row>
    <row r="2238" spans="1:8" x14ac:dyDescent="0.3">
      <c r="A2238" s="9" t="s">
        <v>2960</v>
      </c>
      <c r="B2238" s="10" t="s">
        <v>15</v>
      </c>
      <c r="C2238" s="11">
        <v>0.36378042599669402</v>
      </c>
      <c r="D2238" s="11">
        <v>0.28090782951988902</v>
      </c>
      <c r="E2238" s="11">
        <v>0.119432993884138</v>
      </c>
      <c r="F2238" s="11">
        <v>15.9054095826893</v>
      </c>
      <c r="G2238" s="11">
        <v>30.793955223880499</v>
      </c>
      <c r="H2238" s="12">
        <v>-12098.3973756835</v>
      </c>
    </row>
    <row r="2239" spans="1:8" x14ac:dyDescent="0.3">
      <c r="A2239" s="9" t="s">
        <v>2961</v>
      </c>
      <c r="B2239" s="10" t="s">
        <v>425</v>
      </c>
      <c r="C2239" s="11">
        <v>0.29721556157461998</v>
      </c>
      <c r="D2239" s="11">
        <v>0.28090297152434002</v>
      </c>
      <c r="E2239" s="11">
        <v>0.34013381793313302</v>
      </c>
      <c r="F2239" s="11">
        <v>22.860163043478298</v>
      </c>
      <c r="G2239" s="11">
        <v>30.8013333333333</v>
      </c>
      <c r="H2239" s="12">
        <v>-33545.825042511198</v>
      </c>
    </row>
    <row r="2240" spans="1:8" x14ac:dyDescent="0.3">
      <c r="A2240" s="9" t="s">
        <v>2962</v>
      </c>
      <c r="B2240" s="10" t="s">
        <v>67</v>
      </c>
      <c r="C2240" s="11">
        <v>0.35939802637163798</v>
      </c>
      <c r="D2240" s="11">
        <v>0.28088884333577502</v>
      </c>
      <c r="E2240" s="11">
        <v>0.15664183536332901</v>
      </c>
      <c r="F2240" s="11">
        <v>15.0918248175182</v>
      </c>
      <c r="G2240" s="11">
        <v>30.8029605263158</v>
      </c>
      <c r="H2240" s="12">
        <v>-1756.99007629727</v>
      </c>
    </row>
    <row r="2241" spans="1:8" x14ac:dyDescent="0.3">
      <c r="A2241" s="9" t="s">
        <v>2963</v>
      </c>
      <c r="B2241" s="10" t="s">
        <v>2450</v>
      </c>
      <c r="C2241" s="11">
        <v>0.28933902354519297</v>
      </c>
      <c r="D2241" s="11">
        <v>0.28080247393478902</v>
      </c>
      <c r="E2241" s="11">
        <v>0.32225003469153102</v>
      </c>
      <c r="F2241" s="11">
        <v>23.0701129943502</v>
      </c>
      <c r="G2241" s="11">
        <v>30.807723577235699</v>
      </c>
      <c r="H2241" s="12">
        <v>-85217.861831607603</v>
      </c>
    </row>
    <row r="2242" spans="1:8" x14ac:dyDescent="0.3">
      <c r="A2242" s="9" t="s">
        <v>2964</v>
      </c>
      <c r="B2242" s="10" t="s">
        <v>223</v>
      </c>
      <c r="C2242" s="11">
        <v>0.331809305978226</v>
      </c>
      <c r="D2242" s="11">
        <v>0.28076767897256899</v>
      </c>
      <c r="E2242" s="11">
        <v>0.157537495677952</v>
      </c>
      <c r="F2242" s="11">
        <v>21.306909361069799</v>
      </c>
      <c r="G2242" s="11">
        <v>30.809512195121901</v>
      </c>
      <c r="H2242" s="12">
        <v>-5212.0387223423704</v>
      </c>
    </row>
    <row r="2243" spans="1:8" x14ac:dyDescent="0.3">
      <c r="A2243" s="9" t="s">
        <v>2965</v>
      </c>
      <c r="B2243" s="10" t="s">
        <v>15</v>
      </c>
      <c r="C2243" s="11">
        <v>0.35645076995296598</v>
      </c>
      <c r="D2243" s="11">
        <v>0.28069281470768598</v>
      </c>
      <c r="E2243" s="11">
        <v>0.14790569610693</v>
      </c>
      <c r="F2243" s="11">
        <v>13.7338095238095</v>
      </c>
      <c r="G2243" s="11">
        <v>30.812230769230698</v>
      </c>
      <c r="H2243" s="12">
        <v>-1162.3855849394699</v>
      </c>
    </row>
    <row r="2244" spans="1:8" x14ac:dyDescent="0.3">
      <c r="A2244" s="9" t="s">
        <v>2966</v>
      </c>
      <c r="B2244" s="10" t="s">
        <v>15</v>
      </c>
      <c r="C2244" s="11">
        <v>0.37329671883811699</v>
      </c>
      <c r="D2244" s="11">
        <v>0.28069013860618303</v>
      </c>
      <c r="E2244" s="11">
        <v>0.131358089638901</v>
      </c>
      <c r="F2244" s="11">
        <v>16.7251096491228</v>
      </c>
      <c r="G2244" s="11">
        <v>30.8133950617284</v>
      </c>
      <c r="H2244" s="12">
        <v>-6444.9935949668798</v>
      </c>
    </row>
    <row r="2245" spans="1:8" x14ac:dyDescent="0.3">
      <c r="A2245" s="9" t="s">
        <v>2967</v>
      </c>
      <c r="B2245" s="10" t="s">
        <v>2281</v>
      </c>
      <c r="C2245" s="11">
        <v>0.337741596961114</v>
      </c>
      <c r="D2245" s="11">
        <v>0.28067123517835602</v>
      </c>
      <c r="E2245" s="11">
        <v>0.149050204954533</v>
      </c>
      <c r="F2245" s="11">
        <v>16.661771561771499</v>
      </c>
      <c r="G2245" s="11">
        <v>30.8161494252873</v>
      </c>
      <c r="H2245" s="12">
        <v>-3193.44301357227</v>
      </c>
    </row>
    <row r="2246" spans="1:8" x14ac:dyDescent="0.3">
      <c r="A2246" s="9" t="s">
        <v>2968</v>
      </c>
      <c r="B2246" s="10" t="s">
        <v>15</v>
      </c>
      <c r="C2246" s="11">
        <v>0.35922691750700603</v>
      </c>
      <c r="D2246" s="11">
        <v>0.28067076201195201</v>
      </c>
      <c r="E2246" s="11">
        <v>0.113374029064283</v>
      </c>
      <c r="F2246" s="11">
        <v>18.7162306777645</v>
      </c>
      <c r="G2246" s="11">
        <v>30.816707317073099</v>
      </c>
      <c r="H2246" s="12">
        <v>-11988.850504730401</v>
      </c>
    </row>
    <row r="2247" spans="1:8" x14ac:dyDescent="0.3">
      <c r="A2247" s="9" t="s">
        <v>2969</v>
      </c>
      <c r="B2247" s="10" t="s">
        <v>282</v>
      </c>
      <c r="C2247" s="11">
        <v>0.30771911187006701</v>
      </c>
      <c r="D2247" s="11">
        <v>0.28064518698031399</v>
      </c>
      <c r="E2247" s="11">
        <v>0.20943486616200799</v>
      </c>
      <c r="F2247" s="11">
        <v>21.8248558246828</v>
      </c>
      <c r="G2247" s="11">
        <v>30.818896551724102</v>
      </c>
      <c r="H2247" s="12">
        <v>-20621.2862754077</v>
      </c>
    </row>
    <row r="2248" spans="1:8" x14ac:dyDescent="0.3">
      <c r="A2248" s="9" t="s">
        <v>2970</v>
      </c>
      <c r="B2248" s="10" t="s">
        <v>1812</v>
      </c>
      <c r="C2248" s="11">
        <v>0.34681716036329202</v>
      </c>
      <c r="D2248" s="11">
        <v>0.28056530182627898</v>
      </c>
      <c r="E2248" s="11">
        <v>0.17689738768691199</v>
      </c>
      <c r="F2248" s="11">
        <v>19.450352112676001</v>
      </c>
      <c r="G2248" s="11">
        <v>30.8193965517241</v>
      </c>
      <c r="H2248" s="12">
        <v>-3655.9510936822999</v>
      </c>
    </row>
    <row r="2249" spans="1:8" x14ac:dyDescent="0.3">
      <c r="A2249" s="9" t="s">
        <v>2971</v>
      </c>
      <c r="B2249" s="10" t="s">
        <v>15</v>
      </c>
      <c r="C2249" s="11">
        <v>0.37699240238542397</v>
      </c>
      <c r="D2249" s="11">
        <v>0.28046343071956298</v>
      </c>
      <c r="E2249" s="11">
        <v>0.139105606630267</v>
      </c>
      <c r="F2249" s="11">
        <v>15.7318042813455</v>
      </c>
      <c r="G2249" s="11">
        <v>30.820493827160401</v>
      </c>
      <c r="H2249" s="12">
        <v>-1844.8358310508099</v>
      </c>
    </row>
    <row r="2250" spans="1:8" x14ac:dyDescent="0.3">
      <c r="A2250" s="9" t="s">
        <v>2972</v>
      </c>
      <c r="B2250" s="10" t="s">
        <v>203</v>
      </c>
      <c r="C2250" s="11">
        <v>0.36426150252495298</v>
      </c>
      <c r="D2250" s="11">
        <v>0.28046276008550097</v>
      </c>
      <c r="E2250" s="11">
        <v>0.234452860319045</v>
      </c>
      <c r="F2250" s="11">
        <v>22.575109170305598</v>
      </c>
      <c r="G2250" s="11">
        <v>30.8208670520231</v>
      </c>
      <c r="H2250" s="12">
        <v>-3421.6479663386499</v>
      </c>
    </row>
    <row r="2251" spans="1:8" x14ac:dyDescent="0.3">
      <c r="A2251" s="9" t="s">
        <v>2973</v>
      </c>
      <c r="B2251" s="10" t="s">
        <v>331</v>
      </c>
      <c r="C2251" s="11">
        <v>0.29892608497515899</v>
      </c>
      <c r="D2251" s="11">
        <v>0.28040312304583498</v>
      </c>
      <c r="E2251" s="11">
        <v>0.17746702204612899</v>
      </c>
      <c r="F2251" s="11">
        <v>24.299561952440499</v>
      </c>
      <c r="G2251" s="11">
        <v>30.8235483870967</v>
      </c>
      <c r="H2251" s="12">
        <v>-70854.325222861007</v>
      </c>
    </row>
    <row r="2252" spans="1:8" x14ac:dyDescent="0.3">
      <c r="A2252" s="9" t="s">
        <v>2974</v>
      </c>
      <c r="B2252" s="10" t="s">
        <v>2975</v>
      </c>
      <c r="C2252" s="11">
        <v>0.32524878051072598</v>
      </c>
      <c r="D2252" s="11">
        <v>0.28029156602236899</v>
      </c>
      <c r="E2252" s="11">
        <v>2.8030729958085799E-2</v>
      </c>
      <c r="F2252" s="11">
        <v>24.205645161290299</v>
      </c>
      <c r="G2252" s="11">
        <v>30.8245549738219</v>
      </c>
      <c r="H2252" s="12">
        <v>-8823.0512898495799</v>
      </c>
    </row>
    <row r="2253" spans="1:8" x14ac:dyDescent="0.3">
      <c r="A2253" s="9" t="s">
        <v>2976</v>
      </c>
      <c r="B2253" s="10" t="s">
        <v>1150</v>
      </c>
      <c r="C2253" s="11">
        <v>0.36176529536044</v>
      </c>
      <c r="D2253" s="11">
        <v>0.28022476315772099</v>
      </c>
      <c r="E2253" s="11">
        <v>0.12417385563567</v>
      </c>
      <c r="F2253" s="11">
        <v>16.216918844566699</v>
      </c>
      <c r="G2253" s="11">
        <v>30.831851851851798</v>
      </c>
      <c r="H2253" s="12">
        <v>-36440.086775051401</v>
      </c>
    </row>
    <row r="2254" spans="1:8" x14ac:dyDescent="0.3">
      <c r="A2254" s="9" t="s">
        <v>2977</v>
      </c>
      <c r="B2254" s="10" t="s">
        <v>15</v>
      </c>
      <c r="C2254" s="11">
        <v>0.362369114918278</v>
      </c>
      <c r="D2254" s="11">
        <v>0.280167545355198</v>
      </c>
      <c r="E2254" s="11">
        <v>9.82148876912457E-2</v>
      </c>
      <c r="F2254" s="11">
        <v>16.695187969924799</v>
      </c>
      <c r="G2254" s="11">
        <v>30.8333333333333</v>
      </c>
      <c r="H2254" s="12">
        <v>-19924.487947243</v>
      </c>
    </row>
    <row r="2255" spans="1:8" x14ac:dyDescent="0.3">
      <c r="A2255" s="9" t="s">
        <v>2978</v>
      </c>
      <c r="B2255" s="10" t="s">
        <v>1764</v>
      </c>
      <c r="C2255" s="11">
        <v>0.288817298450886</v>
      </c>
      <c r="D2255" s="11">
        <v>0.28010939187620099</v>
      </c>
      <c r="E2255" s="11">
        <v>0.17166566386512</v>
      </c>
      <c r="F2255" s="11">
        <v>22.139057971014399</v>
      </c>
      <c r="G2255" s="11">
        <v>30.833473684210499</v>
      </c>
      <c r="H2255" s="12">
        <v>-27708.197586414899</v>
      </c>
    </row>
    <row r="2256" spans="1:8" x14ac:dyDescent="0.3">
      <c r="A2256" s="9" t="s">
        <v>2979</v>
      </c>
      <c r="B2256" s="10" t="s">
        <v>15</v>
      </c>
      <c r="C2256" s="11">
        <v>0.36440535477228397</v>
      </c>
      <c r="D2256" s="11">
        <v>0.280106490560946</v>
      </c>
      <c r="E2256" s="11">
        <v>0.13141205222923999</v>
      </c>
      <c r="F2256" s="11">
        <v>17.207220216606402</v>
      </c>
      <c r="G2256" s="11">
        <v>30.837534246575299</v>
      </c>
      <c r="H2256" s="12">
        <v>-28934.8755975196</v>
      </c>
    </row>
    <row r="2257" spans="1:8" x14ac:dyDescent="0.3">
      <c r="A2257" s="9" t="s">
        <v>2980</v>
      </c>
      <c r="B2257" s="10" t="s">
        <v>15</v>
      </c>
      <c r="C2257" s="11">
        <v>0.358941417511139</v>
      </c>
      <c r="D2257" s="11">
        <v>0.28008167143635199</v>
      </c>
      <c r="E2257" s="11">
        <v>0.13623135498031999</v>
      </c>
      <c r="F2257" s="11">
        <v>15.8231746031746</v>
      </c>
      <c r="G2257" s="11">
        <v>30.8402597402597</v>
      </c>
      <c r="H2257" s="12">
        <v>-4203.1608830166597</v>
      </c>
    </row>
    <row r="2258" spans="1:8" x14ac:dyDescent="0.3">
      <c r="A2258" s="9" t="s">
        <v>2981</v>
      </c>
      <c r="B2258" s="10" t="s">
        <v>22</v>
      </c>
      <c r="C2258" s="11">
        <v>0.31057162333661398</v>
      </c>
      <c r="D2258" s="11">
        <v>0.28006387648148401</v>
      </c>
      <c r="E2258" s="11">
        <v>0.21416842432131999</v>
      </c>
      <c r="F2258" s="11">
        <v>21.1512970168612</v>
      </c>
      <c r="G2258" s="11">
        <v>30.8414024390243</v>
      </c>
      <c r="H2258" s="12">
        <v>-11162.7024242759</v>
      </c>
    </row>
    <row r="2259" spans="1:8" x14ac:dyDescent="0.3">
      <c r="A2259" s="9" t="s">
        <v>2982</v>
      </c>
      <c r="B2259" s="10" t="s">
        <v>752</v>
      </c>
      <c r="C2259" s="11">
        <v>0.30519262676794401</v>
      </c>
      <c r="D2259" s="11">
        <v>0.28006200843610801</v>
      </c>
      <c r="E2259" s="11">
        <v>0.28082788633342298</v>
      </c>
      <c r="F2259" s="11">
        <v>22.259287925696501</v>
      </c>
      <c r="G2259" s="11">
        <v>30.843431372548999</v>
      </c>
      <c r="H2259" s="12">
        <v>-20065.007928034101</v>
      </c>
    </row>
    <row r="2260" spans="1:8" x14ac:dyDescent="0.3">
      <c r="A2260" s="9" t="s">
        <v>2983</v>
      </c>
      <c r="B2260" s="10" t="s">
        <v>15</v>
      </c>
      <c r="C2260" s="11">
        <v>0.302778342987854</v>
      </c>
      <c r="D2260" s="11">
        <v>0.28004740056211003</v>
      </c>
      <c r="E2260" s="11">
        <v>0.22334553859608799</v>
      </c>
      <c r="F2260" s="11">
        <v>18.054381443298901</v>
      </c>
      <c r="G2260" s="11">
        <v>30.844450867052</v>
      </c>
      <c r="H2260" s="12">
        <v>-41990.115731603997</v>
      </c>
    </row>
    <row r="2261" spans="1:8" x14ac:dyDescent="0.3">
      <c r="A2261" s="9" t="s">
        <v>2984</v>
      </c>
      <c r="B2261" s="10" t="s">
        <v>15</v>
      </c>
      <c r="C2261" s="11">
        <v>0.36471490288275299</v>
      </c>
      <c r="D2261" s="11">
        <v>0.28003062525124001</v>
      </c>
      <c r="E2261" s="11">
        <v>7.6983812051909198E-2</v>
      </c>
      <c r="F2261" s="11">
        <v>17.15025</v>
      </c>
      <c r="G2261" s="11">
        <v>30.846102941176401</v>
      </c>
      <c r="H2261" s="12">
        <v>-858.14147266643795</v>
      </c>
    </row>
    <row r="2262" spans="1:8" x14ac:dyDescent="0.3">
      <c r="A2262" s="9" t="s">
        <v>2985</v>
      </c>
      <c r="B2262" s="10" t="s">
        <v>639</v>
      </c>
      <c r="C2262" s="11">
        <v>0.297025764331173</v>
      </c>
      <c r="D2262" s="11">
        <v>0.28000733746184397</v>
      </c>
      <c r="E2262" s="11">
        <v>0.16036820774468699</v>
      </c>
      <c r="F2262" s="11">
        <v>16.807590361445701</v>
      </c>
      <c r="G2262" s="11">
        <v>30.8468702290076</v>
      </c>
      <c r="H2262" s="12">
        <v>-35053.286199403803</v>
      </c>
    </row>
    <row r="2263" spans="1:8" x14ac:dyDescent="0.3">
      <c r="A2263" s="9" t="s">
        <v>2986</v>
      </c>
      <c r="B2263" s="10" t="s">
        <v>15</v>
      </c>
      <c r="C2263" s="11">
        <v>0.31226750469158798</v>
      </c>
      <c r="D2263" s="11">
        <v>0.28000344981819603</v>
      </c>
      <c r="E2263" s="11">
        <v>0.16586751194684199</v>
      </c>
      <c r="F2263" s="11">
        <v>16.706932773109202</v>
      </c>
      <c r="G2263" s="11">
        <v>30.8505917159763</v>
      </c>
      <c r="H2263" s="12">
        <v>-9097.3820983526693</v>
      </c>
    </row>
    <row r="2264" spans="1:8" x14ac:dyDescent="0.3">
      <c r="A2264" s="9" t="s">
        <v>2987</v>
      </c>
      <c r="B2264" s="10" t="s">
        <v>15</v>
      </c>
      <c r="C2264" s="11">
        <v>0.33727968598349101</v>
      </c>
      <c r="D2264" s="11">
        <v>0.280000394040536</v>
      </c>
      <c r="E2264" s="11">
        <v>9.4766767188972201E-2</v>
      </c>
      <c r="F2264" s="11">
        <v>17.724731182795601</v>
      </c>
      <c r="G2264" s="11">
        <v>30.857484276729501</v>
      </c>
      <c r="H2264" s="12">
        <v>-13189.094682258699</v>
      </c>
    </row>
    <row r="2265" spans="1:8" x14ac:dyDescent="0.3">
      <c r="A2265" s="9" t="s">
        <v>2988</v>
      </c>
      <c r="B2265" s="10" t="s">
        <v>132</v>
      </c>
      <c r="C2265" s="11">
        <v>0.33561969276342801</v>
      </c>
      <c r="D2265" s="11">
        <v>0.27998783438312502</v>
      </c>
      <c r="E2265" s="11">
        <v>0.160864849068173</v>
      </c>
      <c r="F2265" s="11">
        <v>16.1029078014184</v>
      </c>
      <c r="G2265" s="11">
        <v>30.858571428571398</v>
      </c>
      <c r="H2265" s="12">
        <v>-5166.2927405619803</v>
      </c>
    </row>
    <row r="2266" spans="1:8" x14ac:dyDescent="0.3">
      <c r="A2266" s="9" t="s">
        <v>2989</v>
      </c>
      <c r="B2266" s="10" t="s">
        <v>639</v>
      </c>
      <c r="C2266" s="11">
        <v>0.32604197971194798</v>
      </c>
      <c r="D2266" s="11">
        <v>0.27995730822817</v>
      </c>
      <c r="E2266" s="11">
        <v>0.12822878086775799</v>
      </c>
      <c r="F2266" s="11">
        <v>20.1499249249249</v>
      </c>
      <c r="G2266" s="11">
        <v>30.860547945205401</v>
      </c>
      <c r="H2266" s="12">
        <v>-9171.3567401052696</v>
      </c>
    </row>
    <row r="2267" spans="1:8" x14ac:dyDescent="0.3">
      <c r="A2267" s="9" t="s">
        <v>2990</v>
      </c>
      <c r="B2267" s="10" t="s">
        <v>15</v>
      </c>
      <c r="C2267" s="11">
        <v>0.36225444850028299</v>
      </c>
      <c r="D2267" s="11">
        <v>0.27986239276878899</v>
      </c>
      <c r="E2267" s="11">
        <v>9.6618980247405895E-2</v>
      </c>
      <c r="F2267" s="11">
        <v>16.3196509863429</v>
      </c>
      <c r="G2267" s="11">
        <v>30.861718750000001</v>
      </c>
      <c r="H2267" s="12">
        <v>-26190.5423837048</v>
      </c>
    </row>
    <row r="2268" spans="1:8" x14ac:dyDescent="0.3">
      <c r="A2268" s="9" t="s">
        <v>2991</v>
      </c>
      <c r="B2268" s="10" t="s">
        <v>974</v>
      </c>
      <c r="C2268" s="11">
        <v>0.35104715773984302</v>
      </c>
      <c r="D2268" s="11">
        <v>0.279859898211199</v>
      </c>
      <c r="E2268" s="11">
        <v>0.27985423685599298</v>
      </c>
      <c r="F2268" s="11">
        <v>25.787780898876399</v>
      </c>
      <c r="G2268" s="11">
        <v>30.863152173913001</v>
      </c>
      <c r="H2268" s="12">
        <v>-20688.613407950699</v>
      </c>
    </row>
    <row r="2269" spans="1:8" x14ac:dyDescent="0.3">
      <c r="A2269" s="9" t="s">
        <v>2992</v>
      </c>
      <c r="B2269" s="10" t="s">
        <v>1150</v>
      </c>
      <c r="C2269" s="11">
        <v>0.34395221114527502</v>
      </c>
      <c r="D2269" s="11">
        <v>0.27985538515195502</v>
      </c>
      <c r="E2269" s="11">
        <v>9.4434796878857905E-2</v>
      </c>
      <c r="F2269" s="11">
        <v>16.928137254901898</v>
      </c>
      <c r="G2269" s="11">
        <v>30.864363636363599</v>
      </c>
      <c r="H2269" s="12">
        <v>-2886.0699983856298</v>
      </c>
    </row>
    <row r="2270" spans="1:8" x14ac:dyDescent="0.3">
      <c r="A2270" s="9" t="s">
        <v>2993</v>
      </c>
      <c r="B2270" s="10" t="s">
        <v>15</v>
      </c>
      <c r="C2270" s="11">
        <v>0.33298974645900897</v>
      </c>
      <c r="D2270" s="11">
        <v>0.27984426360099102</v>
      </c>
      <c r="E2270" s="11">
        <v>0.13318503163359699</v>
      </c>
      <c r="F2270" s="11">
        <v>13.5639285714285</v>
      </c>
      <c r="G2270" s="11">
        <v>30.8790452261306</v>
      </c>
      <c r="H2270" s="12">
        <v>-13058.657302646299</v>
      </c>
    </row>
    <row r="2271" spans="1:8" x14ac:dyDescent="0.3">
      <c r="A2271" s="9" t="s">
        <v>2994</v>
      </c>
      <c r="B2271" s="10" t="s">
        <v>2995</v>
      </c>
      <c r="C2271" s="11">
        <v>0.279753094986467</v>
      </c>
      <c r="D2271" s="11">
        <v>0.27981848459212599</v>
      </c>
      <c r="E2271" s="11">
        <v>0.109150514534086</v>
      </c>
      <c r="F2271" s="11">
        <v>23.8025672371637</v>
      </c>
      <c r="G2271" s="11">
        <v>30.880958083832301</v>
      </c>
      <c r="H2271" s="12">
        <v>-198167.29446674601</v>
      </c>
    </row>
    <row r="2272" spans="1:8" x14ac:dyDescent="0.3">
      <c r="A2272" s="9" t="s">
        <v>2996</v>
      </c>
      <c r="B2272" s="10" t="s">
        <v>15</v>
      </c>
      <c r="C2272" s="11">
        <v>0.35886600101119198</v>
      </c>
      <c r="D2272" s="11">
        <v>0.279785294536948</v>
      </c>
      <c r="E2272" s="11">
        <v>0.19270166025586299</v>
      </c>
      <c r="F2272" s="11">
        <v>12.911801242236001</v>
      </c>
      <c r="G2272" s="11">
        <v>30.883950617283901</v>
      </c>
      <c r="H2272" s="12">
        <v>-1897.7362890121699</v>
      </c>
    </row>
    <row r="2273" spans="1:8" x14ac:dyDescent="0.3">
      <c r="A2273" s="9" t="s">
        <v>2997</v>
      </c>
      <c r="B2273" s="10" t="s">
        <v>2612</v>
      </c>
      <c r="C2273" s="11">
        <v>0.36002919337061301</v>
      </c>
      <c r="D2273" s="11">
        <v>0.27978501075068601</v>
      </c>
      <c r="E2273" s="11">
        <v>9.6259752462809503E-2</v>
      </c>
      <c r="F2273" s="11">
        <v>27.955916473317799</v>
      </c>
      <c r="G2273" s="11">
        <v>30.884887218045101</v>
      </c>
      <c r="H2273" s="12">
        <v>-17236.919997901401</v>
      </c>
    </row>
    <row r="2274" spans="1:8" x14ac:dyDescent="0.3">
      <c r="A2274" s="9" t="s">
        <v>2998</v>
      </c>
      <c r="B2274" s="10" t="s">
        <v>15</v>
      </c>
      <c r="C2274" s="11">
        <v>0.36146770682843998</v>
      </c>
      <c r="D2274" s="11">
        <v>0.27975157425188202</v>
      </c>
      <c r="E2274" s="11">
        <v>0.111127043936285</v>
      </c>
      <c r="F2274" s="11">
        <v>15.471503131524001</v>
      </c>
      <c r="G2274" s="11">
        <v>30.889337016574501</v>
      </c>
      <c r="H2274" s="12">
        <v>-1961.54808045187</v>
      </c>
    </row>
    <row r="2275" spans="1:8" x14ac:dyDescent="0.3">
      <c r="A2275" s="9" t="s">
        <v>2999</v>
      </c>
      <c r="B2275" s="10" t="s">
        <v>3000</v>
      </c>
      <c r="C2275" s="11">
        <v>0.36288927382328001</v>
      </c>
      <c r="D2275" s="11">
        <v>0.279674812217585</v>
      </c>
      <c r="E2275" s="11">
        <v>0.41407340145421501</v>
      </c>
      <c r="F2275" s="11">
        <v>25.175520833333302</v>
      </c>
      <c r="G2275" s="11">
        <v>30.889536423841001</v>
      </c>
      <c r="H2275" s="12">
        <v>-25607.274485425602</v>
      </c>
    </row>
    <row r="2276" spans="1:8" x14ac:dyDescent="0.3">
      <c r="A2276" s="9" t="s">
        <v>3001</v>
      </c>
      <c r="B2276" s="10" t="s">
        <v>15</v>
      </c>
      <c r="C2276" s="11">
        <v>0.31060560387543601</v>
      </c>
      <c r="D2276" s="11">
        <v>0.27966840578559699</v>
      </c>
      <c r="E2276" s="11">
        <v>0.201646752820621</v>
      </c>
      <c r="F2276" s="11">
        <v>18.245252679938702</v>
      </c>
      <c r="G2276" s="11">
        <v>30.890860534124599</v>
      </c>
      <c r="H2276" s="12">
        <v>-25906.7776284502</v>
      </c>
    </row>
    <row r="2277" spans="1:8" x14ac:dyDescent="0.3">
      <c r="A2277" s="9" t="s">
        <v>3002</v>
      </c>
      <c r="B2277" s="10" t="s">
        <v>141</v>
      </c>
      <c r="C2277" s="11">
        <v>0.29928581452202002</v>
      </c>
      <c r="D2277" s="11">
        <v>0.27963574463556901</v>
      </c>
      <c r="E2277" s="11">
        <v>0.24415592201636699</v>
      </c>
      <c r="F2277" s="11">
        <v>20.804939516129</v>
      </c>
      <c r="G2277" s="11">
        <v>30.8910236220472</v>
      </c>
      <c r="H2277" s="12">
        <v>-35768.055301856402</v>
      </c>
    </row>
    <row r="2278" spans="1:8" x14ac:dyDescent="0.3">
      <c r="A2278" s="9" t="s">
        <v>3003</v>
      </c>
      <c r="B2278" s="10" t="s">
        <v>15</v>
      </c>
      <c r="C2278" s="11">
        <v>0.30056149140729899</v>
      </c>
      <c r="D2278" s="11">
        <v>0.27956667957220299</v>
      </c>
      <c r="E2278" s="11">
        <v>0.13056873495615301</v>
      </c>
      <c r="F2278" s="11">
        <v>17.411563517915202</v>
      </c>
      <c r="G2278" s="11">
        <v>30.896424581005501</v>
      </c>
      <c r="H2278" s="12">
        <v>-47106.524053720197</v>
      </c>
    </row>
    <row r="2279" spans="1:8" x14ac:dyDescent="0.3">
      <c r="A2279" s="9" t="s">
        <v>3004</v>
      </c>
      <c r="B2279" s="10" t="s">
        <v>15</v>
      </c>
      <c r="C2279" s="11">
        <v>0.36307487490061702</v>
      </c>
      <c r="D2279" s="11">
        <v>0.27955616513224102</v>
      </c>
      <c r="E2279" s="11">
        <v>9.8726647559462102E-2</v>
      </c>
      <c r="F2279" s="11">
        <v>15.1702544031311</v>
      </c>
      <c r="G2279" s="11">
        <v>30.897117117117102</v>
      </c>
      <c r="H2279" s="12">
        <v>-3296.8936710429098</v>
      </c>
    </row>
    <row r="2280" spans="1:8" x14ac:dyDescent="0.3">
      <c r="A2280" s="9" t="s">
        <v>3005</v>
      </c>
      <c r="B2280" s="10" t="s">
        <v>15</v>
      </c>
      <c r="C2280" s="11">
        <v>0.35903075432356601</v>
      </c>
      <c r="D2280" s="11">
        <v>0.27946185071726698</v>
      </c>
      <c r="E2280" s="11">
        <v>0.110674630240835</v>
      </c>
      <c r="F2280" s="11">
        <v>13.712473118279499</v>
      </c>
      <c r="G2280" s="11">
        <v>30.900163043478202</v>
      </c>
      <c r="H2280" s="12">
        <v>-1767.8694413232099</v>
      </c>
    </row>
    <row r="2281" spans="1:8" x14ac:dyDescent="0.3">
      <c r="A2281" s="9" t="s">
        <v>3006</v>
      </c>
      <c r="B2281" s="10" t="s">
        <v>141</v>
      </c>
      <c r="C2281" s="11">
        <v>0.33133517794946798</v>
      </c>
      <c r="D2281" s="11">
        <v>0.27945368695469602</v>
      </c>
      <c r="E2281" s="11">
        <v>0.56084358168683301</v>
      </c>
      <c r="F2281" s="11">
        <v>28.2388940520446</v>
      </c>
      <c r="G2281" s="11">
        <v>30.900642857142799</v>
      </c>
      <c r="H2281" s="12">
        <v>-5709.5596902920297</v>
      </c>
    </row>
    <row r="2282" spans="1:8" x14ac:dyDescent="0.3">
      <c r="A2282" s="9" t="s">
        <v>3007</v>
      </c>
      <c r="B2282" s="10" t="s">
        <v>15</v>
      </c>
      <c r="C2282" s="11">
        <v>0.33396097475916497</v>
      </c>
      <c r="D2282" s="11">
        <v>0.27941488040351098</v>
      </c>
      <c r="E2282" s="11">
        <v>0.16893843885957199</v>
      </c>
      <c r="F2282" s="11">
        <v>18.2445528455284</v>
      </c>
      <c r="G2282" s="11">
        <v>30.903630952380901</v>
      </c>
      <c r="H2282" s="12">
        <v>-9672.8232560737597</v>
      </c>
    </row>
    <row r="2283" spans="1:8" x14ac:dyDescent="0.3">
      <c r="A2283" s="9" t="s">
        <v>3008</v>
      </c>
      <c r="B2283" s="10" t="s">
        <v>15</v>
      </c>
      <c r="C2283" s="11">
        <v>0.30239958365499298</v>
      </c>
      <c r="D2283" s="11">
        <v>0.279327314480593</v>
      </c>
      <c r="E2283" s="11">
        <v>0.12631482530215599</v>
      </c>
      <c r="F2283" s="11">
        <v>20.925364963503601</v>
      </c>
      <c r="G2283" s="11">
        <v>30.903802816901301</v>
      </c>
      <c r="H2283" s="12">
        <v>-14487.2786572723</v>
      </c>
    </row>
    <row r="2284" spans="1:8" x14ac:dyDescent="0.3">
      <c r="A2284" s="9" t="s">
        <v>3009</v>
      </c>
      <c r="B2284" s="10" t="s">
        <v>15</v>
      </c>
      <c r="C2284" s="11">
        <v>0.36966717000542298</v>
      </c>
      <c r="D2284" s="11">
        <v>0.27929295110519903</v>
      </c>
      <c r="E2284" s="11">
        <v>0.13060052785655099</v>
      </c>
      <c r="F2284" s="11">
        <v>16.593390191897601</v>
      </c>
      <c r="G2284" s="11">
        <v>30.904189189189101</v>
      </c>
      <c r="H2284" s="12">
        <v>-4319.5701551698403</v>
      </c>
    </row>
    <row r="2285" spans="1:8" x14ac:dyDescent="0.3">
      <c r="A2285" s="9" t="s">
        <v>3010</v>
      </c>
      <c r="B2285" s="10" t="s">
        <v>15</v>
      </c>
      <c r="C2285" s="11">
        <v>0.36142454863288098</v>
      </c>
      <c r="D2285" s="11">
        <v>0.27928729880101699</v>
      </c>
      <c r="E2285" s="11">
        <v>8.6765669574549106E-2</v>
      </c>
      <c r="F2285" s="11">
        <v>16.7636636636636</v>
      </c>
      <c r="G2285" s="11">
        <v>30.906354166666599</v>
      </c>
      <c r="H2285" s="12">
        <v>-16475.870197055599</v>
      </c>
    </row>
    <row r="2286" spans="1:8" x14ac:dyDescent="0.3">
      <c r="A2286" s="9" t="s">
        <v>3011</v>
      </c>
      <c r="B2286" s="10" t="s">
        <v>15</v>
      </c>
      <c r="C2286" s="11">
        <v>0.36183409892591201</v>
      </c>
      <c r="D2286" s="11">
        <v>0.27925260147702902</v>
      </c>
      <c r="E2286" s="11">
        <v>0.18417297885725001</v>
      </c>
      <c r="F2286" s="11">
        <v>16.924594594594499</v>
      </c>
      <c r="G2286" s="11">
        <v>30.907432432432401</v>
      </c>
      <c r="H2286" s="12">
        <v>-11666.0046670621</v>
      </c>
    </row>
    <row r="2287" spans="1:8" x14ac:dyDescent="0.3">
      <c r="A2287" s="9" t="s">
        <v>3012</v>
      </c>
      <c r="B2287" s="10" t="s">
        <v>2050</v>
      </c>
      <c r="C2287" s="11">
        <v>0.358421540752006</v>
      </c>
      <c r="D2287" s="11">
        <v>0.27922552809794199</v>
      </c>
      <c r="E2287" s="11">
        <v>0.13691688444036901</v>
      </c>
      <c r="F2287" s="11">
        <v>16.601536772777099</v>
      </c>
      <c r="G2287" s="11">
        <v>30.907828571428499</v>
      </c>
      <c r="H2287" s="12">
        <v>-28387.628667880199</v>
      </c>
    </row>
    <row r="2288" spans="1:8" x14ac:dyDescent="0.3">
      <c r="A2288" s="9" t="s">
        <v>3013</v>
      </c>
      <c r="B2288" s="10" t="s">
        <v>15</v>
      </c>
      <c r="C2288" s="11">
        <v>0.35445970732575899</v>
      </c>
      <c r="D2288" s="11">
        <v>0.279144324225717</v>
      </c>
      <c r="E2288" s="11">
        <v>7.4012648223864302E-2</v>
      </c>
      <c r="F2288" s="11">
        <v>18.221875000000001</v>
      </c>
      <c r="G2288" s="11">
        <v>30.908202247190999</v>
      </c>
      <c r="H2288" s="12">
        <v>-2681.4108794499102</v>
      </c>
    </row>
    <row r="2289" spans="1:8" x14ac:dyDescent="0.3">
      <c r="A2289" s="9" t="s">
        <v>3014</v>
      </c>
      <c r="B2289" s="10" t="s">
        <v>15</v>
      </c>
      <c r="C2289" s="11">
        <v>0.36077817681774299</v>
      </c>
      <c r="D2289" s="11">
        <v>0.27914110494137701</v>
      </c>
      <c r="E2289" s="11">
        <v>0.11529128050269299</v>
      </c>
      <c r="F2289" s="11">
        <v>15.684725274725199</v>
      </c>
      <c r="G2289" s="11">
        <v>30.9090566037735</v>
      </c>
      <c r="H2289" s="12">
        <v>-1290.71953765486</v>
      </c>
    </row>
    <row r="2290" spans="1:8" x14ac:dyDescent="0.3">
      <c r="A2290" s="9" t="s">
        <v>3015</v>
      </c>
      <c r="B2290" s="10" t="s">
        <v>15</v>
      </c>
      <c r="C2290" s="11">
        <v>0.36883378384426402</v>
      </c>
      <c r="D2290" s="11">
        <v>0.27912929558257799</v>
      </c>
      <c r="E2290" s="11">
        <v>9.1554628994805806E-2</v>
      </c>
      <c r="F2290" s="11">
        <v>16.011341463414599</v>
      </c>
      <c r="G2290" s="11">
        <v>30.911271676300501</v>
      </c>
      <c r="H2290" s="12">
        <v>-3438.34400779424</v>
      </c>
    </row>
    <row r="2291" spans="1:8" x14ac:dyDescent="0.3">
      <c r="A2291" s="9" t="s">
        <v>3016</v>
      </c>
      <c r="B2291" s="10" t="s">
        <v>29</v>
      </c>
      <c r="C2291" s="11">
        <v>0.33095040375826501</v>
      </c>
      <c r="D2291" s="11">
        <v>0.27908959186658699</v>
      </c>
      <c r="E2291" s="11">
        <v>0.357688587992118</v>
      </c>
      <c r="F2291" s="11">
        <v>24.8267477203647</v>
      </c>
      <c r="G2291" s="11">
        <v>30.912137404580101</v>
      </c>
      <c r="H2291" s="12">
        <v>-15481.544288274001</v>
      </c>
    </row>
    <row r="2292" spans="1:8" x14ac:dyDescent="0.3">
      <c r="A2292" s="9" t="s">
        <v>3017</v>
      </c>
      <c r="B2292" s="10" t="s">
        <v>15</v>
      </c>
      <c r="C2292" s="11">
        <v>0.36289853919885201</v>
      </c>
      <c r="D2292" s="11">
        <v>0.27906659489874203</v>
      </c>
      <c r="E2292" s="11">
        <v>0.124613275000686</v>
      </c>
      <c r="F2292" s="11">
        <v>14.3529411764705</v>
      </c>
      <c r="G2292" s="11">
        <v>30.914216867469801</v>
      </c>
      <c r="H2292" s="12">
        <v>-5909.08163859866</v>
      </c>
    </row>
    <row r="2293" spans="1:8" x14ac:dyDescent="0.3">
      <c r="A2293" s="9" t="s">
        <v>3018</v>
      </c>
      <c r="B2293" s="10" t="s">
        <v>3019</v>
      </c>
      <c r="C2293" s="11">
        <v>0.33396362754222603</v>
      </c>
      <c r="D2293" s="11">
        <v>0.279065916347221</v>
      </c>
      <c r="E2293" s="11">
        <v>0.329321159038172</v>
      </c>
      <c r="F2293" s="11">
        <v>21.802819548872101</v>
      </c>
      <c r="G2293" s="11">
        <v>30.915065789473601</v>
      </c>
      <c r="H2293" s="12">
        <v>-17257.022848438599</v>
      </c>
    </row>
    <row r="2294" spans="1:8" x14ac:dyDescent="0.3">
      <c r="A2294" s="9" t="s">
        <v>3020</v>
      </c>
      <c r="B2294" s="10" t="s">
        <v>15</v>
      </c>
      <c r="C2294" s="11">
        <v>0.35507609885833602</v>
      </c>
      <c r="D2294" s="11">
        <v>0.27904447306999403</v>
      </c>
      <c r="E2294" s="11">
        <v>0.111346817612458</v>
      </c>
      <c r="F2294" s="11">
        <v>17.225076923076902</v>
      </c>
      <c r="G2294" s="11">
        <v>30.9166666666666</v>
      </c>
      <c r="H2294" s="12">
        <v>-10307.3337638916</v>
      </c>
    </row>
    <row r="2295" spans="1:8" x14ac:dyDescent="0.3">
      <c r="A2295" s="9" t="s">
        <v>3021</v>
      </c>
      <c r="B2295" s="10" t="s">
        <v>15</v>
      </c>
      <c r="C2295" s="11">
        <v>0.36250365909072602</v>
      </c>
      <c r="D2295" s="11">
        <v>0.27902253080781703</v>
      </c>
      <c r="E2295" s="11">
        <v>0.13831119145168699</v>
      </c>
      <c r="F2295" s="11">
        <v>26.843844696969601</v>
      </c>
      <c r="G2295" s="11">
        <v>30.917068062827202</v>
      </c>
      <c r="H2295" s="12">
        <v>-19723.849305535899</v>
      </c>
    </row>
    <row r="2296" spans="1:8" x14ac:dyDescent="0.3">
      <c r="A2296" s="9" t="s">
        <v>3022</v>
      </c>
      <c r="B2296" s="10" t="s">
        <v>1160</v>
      </c>
      <c r="C2296" s="11">
        <v>0.31435898902141601</v>
      </c>
      <c r="D2296" s="11">
        <v>0.27898818181193902</v>
      </c>
      <c r="E2296" s="11">
        <v>0.20233960396035</v>
      </c>
      <c r="F2296" s="11">
        <v>15.9542194092827</v>
      </c>
      <c r="G2296" s="11">
        <v>30.9198387096774</v>
      </c>
      <c r="H2296" s="12">
        <v>-11579.046360340501</v>
      </c>
    </row>
    <row r="2297" spans="1:8" x14ac:dyDescent="0.3">
      <c r="A2297" s="9" t="s">
        <v>3023</v>
      </c>
      <c r="B2297" s="10" t="s">
        <v>266</v>
      </c>
      <c r="C2297" s="11">
        <v>0.35983423476133602</v>
      </c>
      <c r="D2297" s="11">
        <v>0.278948224180253</v>
      </c>
      <c r="E2297" s="11">
        <v>9.0275250330803705E-2</v>
      </c>
      <c r="F2297" s="11">
        <v>14.194039735099301</v>
      </c>
      <c r="G2297" s="11">
        <v>30.9201219512195</v>
      </c>
      <c r="H2297" s="12">
        <v>-7634.2526571232402</v>
      </c>
    </row>
    <row r="2298" spans="1:8" x14ac:dyDescent="0.3">
      <c r="A2298" s="9" t="s">
        <v>3024</v>
      </c>
      <c r="B2298" s="10" t="s">
        <v>15</v>
      </c>
      <c r="C2298" s="11">
        <v>0.36319004264443899</v>
      </c>
      <c r="D2298" s="11">
        <v>0.278864771562436</v>
      </c>
      <c r="E2298" s="11">
        <v>0.14623863788472499</v>
      </c>
      <c r="F2298" s="11">
        <v>16.633333333333301</v>
      </c>
      <c r="G2298" s="11">
        <v>30.920750000000002</v>
      </c>
      <c r="H2298" s="12">
        <v>-24056.100375633599</v>
      </c>
    </row>
    <row r="2299" spans="1:8" x14ac:dyDescent="0.3">
      <c r="A2299" s="9" t="s">
        <v>3025</v>
      </c>
      <c r="B2299" s="10" t="s">
        <v>321</v>
      </c>
      <c r="C2299" s="11">
        <v>0.30579044690611301</v>
      </c>
      <c r="D2299" s="11">
        <v>0.27885966954841501</v>
      </c>
      <c r="E2299" s="11">
        <v>0.157317035376142</v>
      </c>
      <c r="F2299" s="11">
        <v>21.991074523396801</v>
      </c>
      <c r="G2299" s="11">
        <v>30.925616438356101</v>
      </c>
      <c r="H2299" s="12">
        <v>-12235.546952115799</v>
      </c>
    </row>
    <row r="2300" spans="1:8" x14ac:dyDescent="0.3">
      <c r="A2300" s="9" t="s">
        <v>3026</v>
      </c>
      <c r="B2300" s="10" t="s">
        <v>2410</v>
      </c>
      <c r="C2300" s="11">
        <v>0.31421522793606199</v>
      </c>
      <c r="D2300" s="11">
        <v>0.27885231059840798</v>
      </c>
      <c r="E2300" s="11">
        <v>0.17854610995425499</v>
      </c>
      <c r="F2300" s="11">
        <v>17.782541899441298</v>
      </c>
      <c r="G2300" s="11">
        <v>30.926265060240901</v>
      </c>
      <c r="H2300" s="12">
        <v>-11797.134853801401</v>
      </c>
    </row>
    <row r="2301" spans="1:8" x14ac:dyDescent="0.3">
      <c r="A2301" s="9" t="s">
        <v>3027</v>
      </c>
      <c r="B2301" s="10" t="s">
        <v>15</v>
      </c>
      <c r="C2301" s="11">
        <v>0.35595988389258798</v>
      </c>
      <c r="D2301" s="11">
        <v>0.27884592770230998</v>
      </c>
      <c r="E2301" s="11">
        <v>0.16746485322111199</v>
      </c>
      <c r="F2301" s="11">
        <v>16.2308970099667</v>
      </c>
      <c r="G2301" s="11">
        <v>30.926714285714201</v>
      </c>
      <c r="H2301" s="12">
        <v>-1928.3657843564499</v>
      </c>
    </row>
    <row r="2302" spans="1:8" x14ac:dyDescent="0.3">
      <c r="A2302" s="9" t="s">
        <v>3028</v>
      </c>
      <c r="B2302" s="10" t="s">
        <v>15</v>
      </c>
      <c r="C2302" s="11">
        <v>0.35808413141057199</v>
      </c>
      <c r="D2302" s="11">
        <v>0.27877205461633803</v>
      </c>
      <c r="E2302" s="11">
        <v>5.9141164685750501E-2</v>
      </c>
      <c r="F2302" s="11">
        <v>16.927272727272701</v>
      </c>
      <c r="G2302" s="11">
        <v>30.932404371584699</v>
      </c>
      <c r="H2302" s="12">
        <v>-36661.841225896002</v>
      </c>
    </row>
    <row r="2303" spans="1:8" x14ac:dyDescent="0.3">
      <c r="A2303" s="9" t="s">
        <v>3029</v>
      </c>
      <c r="B2303" s="10" t="s">
        <v>3030</v>
      </c>
      <c r="C2303" s="11">
        <v>0.29215147428250299</v>
      </c>
      <c r="D2303" s="11">
        <v>0.27873167619761402</v>
      </c>
      <c r="E2303" s="11">
        <v>0.123930496638836</v>
      </c>
      <c r="F2303" s="11">
        <v>21.565738963531601</v>
      </c>
      <c r="G2303" s="11">
        <v>30.933037037037</v>
      </c>
      <c r="H2303" s="12">
        <v>-7529.3830066925202</v>
      </c>
    </row>
    <row r="2304" spans="1:8" x14ac:dyDescent="0.3">
      <c r="A2304" s="9" t="s">
        <v>3031</v>
      </c>
      <c r="B2304" s="10" t="s">
        <v>15</v>
      </c>
      <c r="C2304" s="11">
        <v>0.365597462653591</v>
      </c>
      <c r="D2304" s="11">
        <v>0.278702658531429</v>
      </c>
      <c r="E2304" s="11">
        <v>0.117227339366935</v>
      </c>
      <c r="F2304" s="11">
        <v>16.197088353413601</v>
      </c>
      <c r="G2304" s="11">
        <v>30.933945578231199</v>
      </c>
      <c r="H2304" s="12">
        <v>-19103.2602220425</v>
      </c>
    </row>
    <row r="2305" spans="1:8" x14ac:dyDescent="0.3">
      <c r="A2305" s="9" t="s">
        <v>3032</v>
      </c>
      <c r="B2305" s="10" t="s">
        <v>2029</v>
      </c>
      <c r="C2305" s="11">
        <v>0.30429007696503702</v>
      </c>
      <c r="D2305" s="11">
        <v>0.27868825860338697</v>
      </c>
      <c r="E2305" s="11">
        <v>0.28884060301834003</v>
      </c>
      <c r="F2305" s="11">
        <v>22.388649262202001</v>
      </c>
      <c r="G2305" s="11">
        <v>30.9341875</v>
      </c>
      <c r="H2305" s="12">
        <v>-17034.331563103598</v>
      </c>
    </row>
    <row r="2306" spans="1:8" x14ac:dyDescent="0.3">
      <c r="A2306" s="9" t="s">
        <v>3033</v>
      </c>
      <c r="B2306" s="10" t="s">
        <v>411</v>
      </c>
      <c r="C2306" s="11">
        <v>0.28490320303399103</v>
      </c>
      <c r="D2306" s="11">
        <v>0.27866773820275598</v>
      </c>
      <c r="E2306" s="11">
        <v>0.29588694129389997</v>
      </c>
      <c r="F2306" s="11">
        <v>20.706626506024001</v>
      </c>
      <c r="G2306" s="11">
        <v>30.934344827586202</v>
      </c>
      <c r="H2306" s="12">
        <v>-76325.901682691096</v>
      </c>
    </row>
    <row r="2307" spans="1:8" x14ac:dyDescent="0.3">
      <c r="A2307" s="9" t="s">
        <v>3034</v>
      </c>
      <c r="B2307" s="10" t="s">
        <v>1362</v>
      </c>
      <c r="C2307" s="11">
        <v>0.317470589911232</v>
      </c>
      <c r="D2307" s="11">
        <v>0.278639350970875</v>
      </c>
      <c r="E2307" s="11">
        <v>0.31449270431721599</v>
      </c>
      <c r="F2307" s="11">
        <v>16.7068801089918</v>
      </c>
      <c r="G2307" s="11">
        <v>30.9417123287671</v>
      </c>
      <c r="H2307" s="12">
        <v>-9396.5986316541203</v>
      </c>
    </row>
    <row r="2308" spans="1:8" x14ac:dyDescent="0.3">
      <c r="A2308" s="9" t="s">
        <v>3035</v>
      </c>
      <c r="B2308" s="10" t="s">
        <v>15</v>
      </c>
      <c r="C2308" s="11">
        <v>0.33006572871789303</v>
      </c>
      <c r="D2308" s="11">
        <v>0.27861762426926501</v>
      </c>
      <c r="E2308" s="11">
        <v>0.15210836893568999</v>
      </c>
      <c r="F2308" s="11">
        <v>24.6102605863192</v>
      </c>
      <c r="G2308" s="11">
        <v>30.945873015873001</v>
      </c>
      <c r="H2308" s="12">
        <v>-45364.582577047302</v>
      </c>
    </row>
    <row r="2309" spans="1:8" x14ac:dyDescent="0.3">
      <c r="A2309" s="9" t="s">
        <v>3036</v>
      </c>
      <c r="B2309" s="10" t="s">
        <v>15</v>
      </c>
      <c r="C2309" s="11">
        <v>0.34241485008782901</v>
      </c>
      <c r="D2309" s="11">
        <v>0.27860076253688099</v>
      </c>
      <c r="E2309" s="11">
        <v>0.13508665518749499</v>
      </c>
      <c r="F2309" s="11">
        <v>18.429734848484799</v>
      </c>
      <c r="G2309" s="11">
        <v>30.949476439790502</v>
      </c>
      <c r="H2309" s="12">
        <v>-4580.7567201463798</v>
      </c>
    </row>
    <row r="2310" spans="1:8" x14ac:dyDescent="0.3">
      <c r="A2310" s="9" t="s">
        <v>3037</v>
      </c>
      <c r="B2310" s="10" t="s">
        <v>225</v>
      </c>
      <c r="C2310" s="11">
        <v>0.31510354237912103</v>
      </c>
      <c r="D2310" s="11">
        <v>0.27857156145902101</v>
      </c>
      <c r="E2310" s="11">
        <v>0.33608496459026999</v>
      </c>
      <c r="F2310" s="11">
        <v>21.5938717067582</v>
      </c>
      <c r="G2310" s="11">
        <v>30.949775280898798</v>
      </c>
      <c r="H2310" s="12">
        <v>-18399.728187656001</v>
      </c>
    </row>
    <row r="2311" spans="1:8" x14ac:dyDescent="0.3">
      <c r="A2311" s="9" t="s">
        <v>3038</v>
      </c>
      <c r="B2311" s="10" t="s">
        <v>36</v>
      </c>
      <c r="C2311" s="11">
        <v>0.29894117353722699</v>
      </c>
      <c r="D2311" s="11">
        <v>0.27855237318177201</v>
      </c>
      <c r="E2311" s="11">
        <v>0.24801546271571101</v>
      </c>
      <c r="F2311" s="11">
        <v>21.725586592178701</v>
      </c>
      <c r="G2311" s="11">
        <v>30.952307692307599</v>
      </c>
      <c r="H2311" s="12">
        <v>-73003.127357721794</v>
      </c>
    </row>
    <row r="2312" spans="1:8" x14ac:dyDescent="0.3">
      <c r="A2312" s="9" t="s">
        <v>3039</v>
      </c>
      <c r="B2312" s="10" t="s">
        <v>15</v>
      </c>
      <c r="C2312" s="11">
        <v>0.35827577582966202</v>
      </c>
      <c r="D2312" s="11">
        <v>0.27854748322787998</v>
      </c>
      <c r="E2312" s="11">
        <v>9.7191413660601203E-2</v>
      </c>
      <c r="F2312" s="11">
        <v>19.389507494646601</v>
      </c>
      <c r="G2312" s="11">
        <v>30.954960629921199</v>
      </c>
      <c r="H2312" s="12">
        <v>-1227.33011360458</v>
      </c>
    </row>
    <row r="2313" spans="1:8" x14ac:dyDescent="0.3">
      <c r="A2313" s="9" t="s">
        <v>3040</v>
      </c>
      <c r="B2313" s="10" t="s">
        <v>15</v>
      </c>
      <c r="C2313" s="11">
        <v>0.35781615814573298</v>
      </c>
      <c r="D2313" s="11">
        <v>0.278519993935676</v>
      </c>
      <c r="E2313" s="11">
        <v>0.211962805516203</v>
      </c>
      <c r="F2313" s="11">
        <v>14.908744710860301</v>
      </c>
      <c r="G2313" s="11">
        <v>30.9556084656084</v>
      </c>
      <c r="H2313" s="12">
        <v>-2893.0484980594101</v>
      </c>
    </row>
    <row r="2314" spans="1:8" x14ac:dyDescent="0.3">
      <c r="A2314" s="9" t="s">
        <v>3041</v>
      </c>
      <c r="B2314" s="10" t="s">
        <v>15</v>
      </c>
      <c r="C2314" s="11">
        <v>0.334876262436832</v>
      </c>
      <c r="D2314" s="11">
        <v>0.27843405212849698</v>
      </c>
      <c r="E2314" s="11">
        <v>0.122935654838114</v>
      </c>
      <c r="F2314" s="11">
        <v>14.3080675422138</v>
      </c>
      <c r="G2314" s="11">
        <v>30.956187050359699</v>
      </c>
      <c r="H2314" s="12">
        <v>-5123.1969173568305</v>
      </c>
    </row>
    <row r="2315" spans="1:8" x14ac:dyDescent="0.3">
      <c r="A2315" s="9" t="s">
        <v>3042</v>
      </c>
      <c r="B2315" s="10" t="s">
        <v>1488</v>
      </c>
      <c r="C2315" s="11">
        <v>0.31672675281774598</v>
      </c>
      <c r="D2315" s="11">
        <v>0.27841932735546798</v>
      </c>
      <c r="E2315" s="11">
        <v>0.117495327671402</v>
      </c>
      <c r="F2315" s="11">
        <v>19.166527196652599</v>
      </c>
      <c r="G2315" s="11">
        <v>30.960824175824101</v>
      </c>
      <c r="H2315" s="12">
        <v>-22273.188794323101</v>
      </c>
    </row>
    <row r="2316" spans="1:8" x14ac:dyDescent="0.3">
      <c r="A2316" s="9" t="s">
        <v>3043</v>
      </c>
      <c r="B2316" s="10" t="s">
        <v>272</v>
      </c>
      <c r="C2316" s="11">
        <v>0.31327150260127801</v>
      </c>
      <c r="D2316" s="11">
        <v>0.27837159425789398</v>
      </c>
      <c r="E2316" s="11">
        <v>0.235843746800593</v>
      </c>
      <c r="F2316" s="11">
        <v>17.655130168453201</v>
      </c>
      <c r="G2316" s="11">
        <v>30.9644444444444</v>
      </c>
      <c r="H2316" s="12">
        <v>-22637.8606359966</v>
      </c>
    </row>
    <row r="2317" spans="1:8" x14ac:dyDescent="0.3">
      <c r="A2317" s="9" t="s">
        <v>3044</v>
      </c>
      <c r="B2317" s="10" t="s">
        <v>3045</v>
      </c>
      <c r="C2317" s="11">
        <v>0.33882661719740298</v>
      </c>
      <c r="D2317" s="11">
        <v>0.27833349230638299</v>
      </c>
      <c r="E2317" s="11">
        <v>8.5797885183529404E-2</v>
      </c>
      <c r="F2317" s="11">
        <v>17.611353211009099</v>
      </c>
      <c r="G2317" s="11">
        <v>30.967337662337599</v>
      </c>
      <c r="H2317" s="12">
        <v>-918.38433235033494</v>
      </c>
    </row>
    <row r="2318" spans="1:8" x14ac:dyDescent="0.3">
      <c r="A2318" s="9" t="s">
        <v>3046</v>
      </c>
      <c r="B2318" s="10" t="s">
        <v>45</v>
      </c>
      <c r="C2318" s="11">
        <v>0.29262564945604302</v>
      </c>
      <c r="D2318" s="11">
        <v>0.27833313262816101</v>
      </c>
      <c r="E2318" s="11">
        <v>0.17263592936393801</v>
      </c>
      <c r="F2318" s="11">
        <v>18.932439024390199</v>
      </c>
      <c r="G2318" s="11">
        <v>30.969130434782599</v>
      </c>
      <c r="H2318" s="12">
        <v>-47315.813577240398</v>
      </c>
    </row>
    <row r="2319" spans="1:8" x14ac:dyDescent="0.3">
      <c r="A2319" s="9" t="s">
        <v>3047</v>
      </c>
      <c r="B2319" s="10" t="s">
        <v>1425</v>
      </c>
      <c r="C2319" s="11">
        <v>0.285441522552426</v>
      </c>
      <c r="D2319" s="11">
        <v>0.27826204756279199</v>
      </c>
      <c r="E2319" s="11">
        <v>0.243581676608878</v>
      </c>
      <c r="F2319" s="11">
        <v>22.7587591240876</v>
      </c>
      <c r="G2319" s="11">
        <v>30.9699082568807</v>
      </c>
      <c r="H2319" s="12">
        <v>-53448.602437174697</v>
      </c>
    </row>
    <row r="2320" spans="1:8" x14ac:dyDescent="0.3">
      <c r="A2320" s="9" t="s">
        <v>3048</v>
      </c>
      <c r="B2320" s="10" t="s">
        <v>141</v>
      </c>
      <c r="C2320" s="11">
        <v>0.33819041170257302</v>
      </c>
      <c r="D2320" s="11">
        <v>0.27824818850102201</v>
      </c>
      <c r="E2320" s="11">
        <v>7.6925714868049305E-2</v>
      </c>
      <c r="F2320" s="11">
        <v>27.500476190476199</v>
      </c>
      <c r="G2320" s="11">
        <v>30.972432432432399</v>
      </c>
      <c r="H2320" s="12">
        <v>-28252.658269294399</v>
      </c>
    </row>
    <row r="2321" spans="1:8" x14ac:dyDescent="0.3">
      <c r="A2321" s="9" t="s">
        <v>3049</v>
      </c>
      <c r="B2321" s="10" t="s">
        <v>2876</v>
      </c>
      <c r="C2321" s="11">
        <v>0.33041514036318298</v>
      </c>
      <c r="D2321" s="11">
        <v>0.27822088437563702</v>
      </c>
      <c r="E2321" s="11">
        <v>3.1013526551009599E-2</v>
      </c>
      <c r="F2321" s="11">
        <v>28.301550387596901</v>
      </c>
      <c r="G2321" s="11">
        <v>30.973014705882299</v>
      </c>
      <c r="H2321" s="12">
        <v>-36002.985570522498</v>
      </c>
    </row>
    <row r="2322" spans="1:8" x14ac:dyDescent="0.3">
      <c r="A2322" s="9" t="s">
        <v>3050</v>
      </c>
      <c r="B2322" s="10" t="s">
        <v>3051</v>
      </c>
      <c r="C2322" s="11">
        <v>0.29594064376769502</v>
      </c>
      <c r="D2322" s="11">
        <v>0.27821104608610697</v>
      </c>
      <c r="E2322" s="11">
        <v>9.7475717397452796E-2</v>
      </c>
      <c r="F2322" s="11">
        <v>26.427850356294499</v>
      </c>
      <c r="G2322" s="11">
        <v>30.973262411347498</v>
      </c>
      <c r="H2322" s="12">
        <v>-210673.6213007</v>
      </c>
    </row>
    <row r="2323" spans="1:8" x14ac:dyDescent="0.3">
      <c r="A2323" s="9" t="s">
        <v>3052</v>
      </c>
      <c r="B2323" s="10" t="s">
        <v>1190</v>
      </c>
      <c r="C2323" s="11">
        <v>0.31464715344966099</v>
      </c>
      <c r="D2323" s="11">
        <v>0.27815277471984301</v>
      </c>
      <c r="E2323" s="11">
        <v>0.25945749050983202</v>
      </c>
      <c r="F2323" s="11">
        <v>18.181595576619198</v>
      </c>
      <c r="G2323" s="11">
        <v>30.975947712418201</v>
      </c>
      <c r="H2323" s="12">
        <v>-7639.5548702967699</v>
      </c>
    </row>
    <row r="2324" spans="1:8" x14ac:dyDescent="0.3">
      <c r="A2324" s="9" t="s">
        <v>3053</v>
      </c>
      <c r="B2324" s="10" t="s">
        <v>15</v>
      </c>
      <c r="C2324" s="11">
        <v>0.28869035573235902</v>
      </c>
      <c r="D2324" s="11">
        <v>0.27811895315576401</v>
      </c>
      <c r="E2324" s="11">
        <v>0.13798364207029801</v>
      </c>
      <c r="F2324" s="11">
        <v>19.2760722347629</v>
      </c>
      <c r="G2324" s="11">
        <v>30.977123287671201</v>
      </c>
      <c r="H2324" s="12">
        <v>-45245.301294125697</v>
      </c>
    </row>
    <row r="2325" spans="1:8" x14ac:dyDescent="0.3">
      <c r="A2325" s="9" t="s">
        <v>3054</v>
      </c>
      <c r="B2325" s="10" t="s">
        <v>3055</v>
      </c>
      <c r="C2325" s="11">
        <v>0.29348079847633701</v>
      </c>
      <c r="D2325" s="11">
        <v>0.27811405714245202</v>
      </c>
      <c r="E2325" s="11">
        <v>0.19523648831256499</v>
      </c>
      <c r="F2325" s="11">
        <v>22.558149509803901</v>
      </c>
      <c r="G2325" s="11">
        <v>30.9805172413793</v>
      </c>
      <c r="H2325" s="12">
        <v>-45589.6307438925</v>
      </c>
    </row>
    <row r="2326" spans="1:8" x14ac:dyDescent="0.3">
      <c r="A2326" s="9" t="s">
        <v>3056</v>
      </c>
      <c r="B2326" s="10" t="s">
        <v>141</v>
      </c>
      <c r="C2326" s="11">
        <v>0.308181183318256</v>
      </c>
      <c r="D2326" s="11">
        <v>0.27810354350688399</v>
      </c>
      <c r="E2326" s="11">
        <v>0.38540556544188598</v>
      </c>
      <c r="F2326" s="11">
        <v>28.753169811320699</v>
      </c>
      <c r="G2326" s="11">
        <v>30.9841242937853</v>
      </c>
      <c r="H2326" s="12">
        <v>-313985.67782935</v>
      </c>
    </row>
    <row r="2327" spans="1:8" x14ac:dyDescent="0.3">
      <c r="A2327" s="9" t="s">
        <v>3057</v>
      </c>
      <c r="B2327" s="10" t="s">
        <v>3058</v>
      </c>
      <c r="C2327" s="11">
        <v>0.35940832669864398</v>
      </c>
      <c r="D2327" s="11">
        <v>0.27800521596583599</v>
      </c>
      <c r="E2327" s="11">
        <v>0.126381921662573</v>
      </c>
      <c r="F2327" s="11">
        <v>16.904098360655698</v>
      </c>
      <c r="G2327" s="11">
        <v>30.984485294117601</v>
      </c>
      <c r="H2327" s="12">
        <v>-15886.840933237399</v>
      </c>
    </row>
    <row r="2328" spans="1:8" x14ac:dyDescent="0.3">
      <c r="A2328" s="9" t="s">
        <v>3059</v>
      </c>
      <c r="B2328" s="10" t="s">
        <v>3060</v>
      </c>
      <c r="C2328" s="11">
        <v>0.35551679050802498</v>
      </c>
      <c r="D2328" s="11">
        <v>0.27798461384314699</v>
      </c>
      <c r="E2328" s="11">
        <v>6.5632523523802694E-2</v>
      </c>
      <c r="F2328" s="11">
        <v>16.012422360248401</v>
      </c>
      <c r="G2328" s="11">
        <v>30.985705521472301</v>
      </c>
      <c r="H2328" s="12">
        <v>-7188.5376658765099</v>
      </c>
    </row>
    <row r="2329" spans="1:8" x14ac:dyDescent="0.3">
      <c r="A2329" s="9" t="s">
        <v>3061</v>
      </c>
      <c r="B2329" s="10" t="s">
        <v>3062</v>
      </c>
      <c r="C2329" s="11">
        <v>0.34851675366366303</v>
      </c>
      <c r="D2329" s="11">
        <v>0.277979644651973</v>
      </c>
      <c r="E2329" s="11">
        <v>0.122204627429325</v>
      </c>
      <c r="F2329" s="11">
        <v>19.55</v>
      </c>
      <c r="G2329" s="11">
        <v>30.989032258064501</v>
      </c>
      <c r="H2329" s="12">
        <v>-9456.34906454472</v>
      </c>
    </row>
    <row r="2330" spans="1:8" x14ac:dyDescent="0.3">
      <c r="A2330" s="9" t="s">
        <v>3063</v>
      </c>
      <c r="B2330" s="10" t="s">
        <v>2017</v>
      </c>
      <c r="C2330" s="11">
        <v>0.32128098506701203</v>
      </c>
      <c r="D2330" s="11">
        <v>0.27797786572722499</v>
      </c>
      <c r="E2330" s="11">
        <v>0.21695140708004701</v>
      </c>
      <c r="F2330" s="11">
        <v>17.051636125654401</v>
      </c>
      <c r="G2330" s="11">
        <v>30.995320512820498</v>
      </c>
      <c r="H2330" s="12">
        <v>-10942.109448236901</v>
      </c>
    </row>
    <row r="2331" spans="1:8" x14ac:dyDescent="0.3">
      <c r="A2331" s="9" t="s">
        <v>3064</v>
      </c>
      <c r="B2331" s="10" t="s">
        <v>15</v>
      </c>
      <c r="C2331" s="11">
        <v>0.36967766405681701</v>
      </c>
      <c r="D2331" s="11">
        <v>0.27796457035313099</v>
      </c>
      <c r="E2331" s="11">
        <v>0.10657994612833301</v>
      </c>
      <c r="F2331" s="11">
        <v>17.438399071925701</v>
      </c>
      <c r="G2331" s="11">
        <v>30.9976162790697</v>
      </c>
      <c r="H2331" s="12">
        <v>-18197.9700416384</v>
      </c>
    </row>
    <row r="2332" spans="1:8" x14ac:dyDescent="0.3">
      <c r="A2332" s="9" t="s">
        <v>3065</v>
      </c>
      <c r="B2332" s="10" t="s">
        <v>15</v>
      </c>
      <c r="C2332" s="11">
        <v>0.338771493990843</v>
      </c>
      <c r="D2332" s="11">
        <v>0.27794390531250501</v>
      </c>
      <c r="E2332" s="11">
        <v>0.29578262720952397</v>
      </c>
      <c r="F2332" s="11">
        <v>20.720610687022798</v>
      </c>
      <c r="G2332" s="11">
        <v>31.0033757961783</v>
      </c>
      <c r="H2332" s="12">
        <v>-75.546894659056306</v>
      </c>
    </row>
    <row r="2333" spans="1:8" x14ac:dyDescent="0.3">
      <c r="A2333" s="9" t="s">
        <v>3066</v>
      </c>
      <c r="B2333" s="10" t="s">
        <v>3067</v>
      </c>
      <c r="C2333" s="11">
        <v>0.35950198314784099</v>
      </c>
      <c r="D2333" s="11">
        <v>0.27794165560072298</v>
      </c>
      <c r="E2333" s="11">
        <v>7.8506986402158696E-2</v>
      </c>
      <c r="F2333" s="11">
        <v>17.309882352941099</v>
      </c>
      <c r="G2333" s="11">
        <v>31.007006802721001</v>
      </c>
      <c r="H2333" s="12">
        <v>-1973.06729214646</v>
      </c>
    </row>
    <row r="2334" spans="1:8" x14ac:dyDescent="0.3">
      <c r="A2334" s="9" t="s">
        <v>3068</v>
      </c>
      <c r="B2334" s="10" t="s">
        <v>15</v>
      </c>
      <c r="C2334" s="11">
        <v>0.31566088424584998</v>
      </c>
      <c r="D2334" s="11">
        <v>0.27793797179556801</v>
      </c>
      <c r="E2334" s="11">
        <v>0.21012483429831599</v>
      </c>
      <c r="F2334" s="11">
        <v>14.462878787878701</v>
      </c>
      <c r="G2334" s="11">
        <v>31.008131868131802</v>
      </c>
      <c r="H2334" s="12">
        <v>-13232.1415769535</v>
      </c>
    </row>
    <row r="2335" spans="1:8" x14ac:dyDescent="0.3">
      <c r="A2335" s="9" t="s">
        <v>3069</v>
      </c>
      <c r="B2335" s="10" t="s">
        <v>15</v>
      </c>
      <c r="C2335" s="11">
        <v>0.32992266712532697</v>
      </c>
      <c r="D2335" s="11">
        <v>0.27791296239125002</v>
      </c>
      <c r="E2335" s="11">
        <v>0.13505876483336901</v>
      </c>
      <c r="F2335" s="11">
        <v>16.526937984496101</v>
      </c>
      <c r="G2335" s="11">
        <v>31.010967741935399</v>
      </c>
      <c r="H2335" s="12">
        <v>-12404.341728888099</v>
      </c>
    </row>
    <row r="2336" spans="1:8" x14ac:dyDescent="0.3">
      <c r="A2336" s="9" t="s">
        <v>3070</v>
      </c>
      <c r="B2336" s="10" t="s">
        <v>3071</v>
      </c>
      <c r="C2336" s="11">
        <v>0.31113979466419001</v>
      </c>
      <c r="D2336" s="11">
        <v>0.27788050171325801</v>
      </c>
      <c r="E2336" s="11">
        <v>0.10330410624668999</v>
      </c>
      <c r="F2336" s="11">
        <v>18.691765704584</v>
      </c>
      <c r="G2336" s="11">
        <v>31.0195698924731</v>
      </c>
      <c r="H2336" s="12">
        <v>-9896.1431790912702</v>
      </c>
    </row>
    <row r="2337" spans="1:8" x14ac:dyDescent="0.3">
      <c r="A2337" s="9" t="s">
        <v>3072</v>
      </c>
      <c r="B2337" s="10" t="s">
        <v>3073</v>
      </c>
      <c r="C2337" s="11">
        <v>0.32069649273981599</v>
      </c>
      <c r="D2337" s="11">
        <v>0.27769965055944701</v>
      </c>
      <c r="E2337" s="11">
        <v>0.45984071550351702</v>
      </c>
      <c r="F2337" s="11">
        <v>21.946249999999999</v>
      </c>
      <c r="G2337" s="11">
        <v>31.0208805031446</v>
      </c>
      <c r="H2337" s="12">
        <v>-245.92327876224201</v>
      </c>
    </row>
    <row r="2338" spans="1:8" x14ac:dyDescent="0.3">
      <c r="A2338" s="9" t="s">
        <v>3074</v>
      </c>
      <c r="B2338" s="10" t="s">
        <v>15</v>
      </c>
      <c r="C2338" s="11">
        <v>0.36375754063576299</v>
      </c>
      <c r="D2338" s="11">
        <v>0.27763084205340899</v>
      </c>
      <c r="E2338" s="11">
        <v>0.123675837100862</v>
      </c>
      <c r="F2338" s="11">
        <v>14.0151376146788</v>
      </c>
      <c r="G2338" s="11">
        <v>31.0224647887323</v>
      </c>
      <c r="H2338" s="12">
        <v>-5808.4128835460197</v>
      </c>
    </row>
    <row r="2339" spans="1:8" x14ac:dyDescent="0.3">
      <c r="A2339" s="9" t="s">
        <v>3075</v>
      </c>
      <c r="B2339" s="10" t="s">
        <v>15</v>
      </c>
      <c r="C2339" s="11">
        <v>0.36276826085192798</v>
      </c>
      <c r="D2339" s="11">
        <v>0.27762111665387101</v>
      </c>
      <c r="E2339" s="11">
        <v>0.120784820331515</v>
      </c>
      <c r="F2339" s="11">
        <v>16.583034379671101</v>
      </c>
      <c r="G2339" s="11">
        <v>31.022696078431299</v>
      </c>
      <c r="H2339" s="12">
        <v>-9925.5869959175907</v>
      </c>
    </row>
    <row r="2340" spans="1:8" x14ac:dyDescent="0.3">
      <c r="A2340" s="9" t="s">
        <v>3076</v>
      </c>
      <c r="B2340" s="10" t="s">
        <v>974</v>
      </c>
      <c r="C2340" s="11">
        <v>0.357246277739174</v>
      </c>
      <c r="D2340" s="11">
        <v>0.277549500891274</v>
      </c>
      <c r="E2340" s="11">
        <v>8.2811252801968202E-2</v>
      </c>
      <c r="F2340" s="11">
        <v>25.831136363636301</v>
      </c>
      <c r="G2340" s="11">
        <v>31.023043478260799</v>
      </c>
      <c r="H2340" s="12">
        <v>-2805.5547458839601</v>
      </c>
    </row>
    <row r="2341" spans="1:8" x14ac:dyDescent="0.3">
      <c r="A2341" s="9" t="s">
        <v>3077</v>
      </c>
      <c r="B2341" s="10" t="s">
        <v>15</v>
      </c>
      <c r="C2341" s="11">
        <v>0.36995213616421302</v>
      </c>
      <c r="D2341" s="11">
        <v>0.27751387067394001</v>
      </c>
      <c r="E2341" s="11">
        <v>8.9587348297536604E-2</v>
      </c>
      <c r="F2341" s="11">
        <v>16.9586510263929</v>
      </c>
      <c r="G2341" s="11">
        <v>31.024438502673799</v>
      </c>
      <c r="H2341" s="12">
        <v>-1007.85861820295</v>
      </c>
    </row>
    <row r="2342" spans="1:8" x14ac:dyDescent="0.3">
      <c r="A2342" s="9" t="s">
        <v>3078</v>
      </c>
      <c r="B2342" s="10" t="s">
        <v>15</v>
      </c>
      <c r="C2342" s="11">
        <v>0.32368763918078097</v>
      </c>
      <c r="D2342" s="11">
        <v>0.27750742341969398</v>
      </c>
      <c r="E2342" s="11">
        <v>0.17506944567841101</v>
      </c>
      <c r="F2342" s="11">
        <v>15.4296808510638</v>
      </c>
      <c r="G2342" s="11">
        <v>31.0281751824817</v>
      </c>
      <c r="H2342" s="12">
        <v>-13652.582041973001</v>
      </c>
    </row>
    <row r="2343" spans="1:8" x14ac:dyDescent="0.3">
      <c r="A2343" s="9" t="s">
        <v>3079</v>
      </c>
      <c r="B2343" s="10" t="s">
        <v>201</v>
      </c>
      <c r="C2343" s="11">
        <v>0.29569020275921498</v>
      </c>
      <c r="D2343" s="11">
        <v>0.27746192110681001</v>
      </c>
      <c r="E2343" s="11">
        <v>0.21942436023526399</v>
      </c>
      <c r="F2343" s="11">
        <v>20.7945765230312</v>
      </c>
      <c r="G2343" s="11">
        <v>31.0327027027027</v>
      </c>
      <c r="H2343" s="12">
        <v>-32862.012790073699</v>
      </c>
    </row>
    <row r="2344" spans="1:8" x14ac:dyDescent="0.3">
      <c r="A2344" s="9" t="s">
        <v>3080</v>
      </c>
      <c r="B2344" s="10" t="s">
        <v>15</v>
      </c>
      <c r="C2344" s="11">
        <v>0.35264392688685398</v>
      </c>
      <c r="D2344" s="11">
        <v>0.27744256856259802</v>
      </c>
      <c r="E2344" s="11">
        <v>0.11748918631529499</v>
      </c>
      <c r="F2344" s="11">
        <v>17.108253012048099</v>
      </c>
      <c r="G2344" s="11">
        <v>31.035266666666601</v>
      </c>
      <c r="H2344" s="12">
        <v>-16799.0046885056</v>
      </c>
    </row>
    <row r="2345" spans="1:8" x14ac:dyDescent="0.3">
      <c r="A2345" s="9" t="s">
        <v>3081</v>
      </c>
      <c r="B2345" s="10" t="s">
        <v>822</v>
      </c>
      <c r="C2345" s="11">
        <v>0.29722163217405401</v>
      </c>
      <c r="D2345" s="11">
        <v>0.27742753661960001</v>
      </c>
      <c r="E2345" s="11">
        <v>0.116988305392426</v>
      </c>
      <c r="F2345" s="11">
        <v>18.649909090909102</v>
      </c>
      <c r="G2345" s="11">
        <v>31.036137566137501</v>
      </c>
      <c r="H2345" s="12">
        <v>-29543.315989978</v>
      </c>
    </row>
    <row r="2346" spans="1:8" x14ac:dyDescent="0.3">
      <c r="A2346" s="9" t="s">
        <v>3082</v>
      </c>
      <c r="B2346" s="10" t="s">
        <v>15</v>
      </c>
      <c r="C2346" s="11">
        <v>0.33026211286440699</v>
      </c>
      <c r="D2346" s="11">
        <v>0.27742354920170398</v>
      </c>
      <c r="E2346" s="11">
        <v>0.119210448181109</v>
      </c>
      <c r="F2346" s="11">
        <v>17.353099885189401</v>
      </c>
      <c r="G2346" s="11">
        <v>31.0379605263157</v>
      </c>
      <c r="H2346" s="12">
        <v>-29092.7551649036</v>
      </c>
    </row>
    <row r="2347" spans="1:8" x14ac:dyDescent="0.3">
      <c r="A2347" s="9" t="s">
        <v>3083</v>
      </c>
      <c r="B2347" s="10" t="s">
        <v>707</v>
      </c>
      <c r="C2347" s="11">
        <v>0.29087995698340902</v>
      </c>
      <c r="D2347" s="11">
        <v>0.27732693593480601</v>
      </c>
      <c r="E2347" s="11">
        <v>8.3172322089655595E-2</v>
      </c>
      <c r="F2347" s="11">
        <v>26.082358156028299</v>
      </c>
      <c r="G2347" s="11">
        <v>31.038367346938699</v>
      </c>
      <c r="H2347" s="12">
        <v>-119529.345973056</v>
      </c>
    </row>
    <row r="2348" spans="1:8" x14ac:dyDescent="0.3">
      <c r="A2348" s="9" t="s">
        <v>3084</v>
      </c>
      <c r="B2348" s="10" t="s">
        <v>15</v>
      </c>
      <c r="C2348" s="11">
        <v>0.35729979185759903</v>
      </c>
      <c r="D2348" s="11">
        <v>0.27730259828015102</v>
      </c>
      <c r="E2348" s="11">
        <v>0.145641815958406</v>
      </c>
      <c r="F2348" s="11">
        <v>14.4101436265709</v>
      </c>
      <c r="G2348" s="11">
        <v>31.041719745222899</v>
      </c>
      <c r="H2348" s="12">
        <v>-1960.99685180248</v>
      </c>
    </row>
    <row r="2349" spans="1:8" x14ac:dyDescent="0.3">
      <c r="A2349" s="9" t="s">
        <v>3085</v>
      </c>
      <c r="B2349" s="10" t="s">
        <v>15</v>
      </c>
      <c r="C2349" s="11">
        <v>0.36937614885161202</v>
      </c>
      <c r="D2349" s="11">
        <v>0.27730188507208298</v>
      </c>
      <c r="E2349" s="11">
        <v>0.10869102623648599</v>
      </c>
      <c r="F2349" s="11">
        <v>17.407792207792198</v>
      </c>
      <c r="G2349" s="11">
        <v>31.048507462686501</v>
      </c>
      <c r="H2349" s="12">
        <v>-6835.93573108705</v>
      </c>
    </row>
    <row r="2350" spans="1:8" x14ac:dyDescent="0.3">
      <c r="A2350" s="9" t="s">
        <v>3086</v>
      </c>
      <c r="B2350" s="10" t="s">
        <v>15</v>
      </c>
      <c r="C2350" s="11">
        <v>0.36684869785305302</v>
      </c>
      <c r="D2350" s="11">
        <v>0.27726282172423999</v>
      </c>
      <c r="E2350" s="11">
        <v>0.121509652740137</v>
      </c>
      <c r="F2350" s="11">
        <v>15.7121478873239</v>
      </c>
      <c r="G2350" s="11">
        <v>31.049900990099001</v>
      </c>
      <c r="H2350" s="12">
        <v>-4726.3367299739102</v>
      </c>
    </row>
    <row r="2351" spans="1:8" x14ac:dyDescent="0.3">
      <c r="A2351" s="9" t="s">
        <v>3087</v>
      </c>
      <c r="B2351" s="10" t="s">
        <v>1197</v>
      </c>
      <c r="C2351" s="11">
        <v>0.28112595845732002</v>
      </c>
      <c r="D2351" s="11">
        <v>0.27714726171833098</v>
      </c>
      <c r="E2351" s="11">
        <v>0.154477975647866</v>
      </c>
      <c r="F2351" s="11">
        <v>21.649144486691998</v>
      </c>
      <c r="G2351" s="11">
        <v>31.055851851851799</v>
      </c>
      <c r="H2351" s="12">
        <v>-42219.955844388896</v>
      </c>
    </row>
    <row r="2352" spans="1:8" x14ac:dyDescent="0.3">
      <c r="A2352" s="9" t="s">
        <v>3088</v>
      </c>
      <c r="B2352" s="10" t="s">
        <v>163</v>
      </c>
      <c r="C2352" s="11">
        <v>0.290997780383497</v>
      </c>
      <c r="D2352" s="11">
        <v>0.277135677567171</v>
      </c>
      <c r="E2352" s="11">
        <v>0.101375954094755</v>
      </c>
      <c r="F2352" s="11">
        <v>15.603356890459301</v>
      </c>
      <c r="G2352" s="11">
        <v>31.0585849056603</v>
      </c>
      <c r="H2352" s="12">
        <v>-38508.034233523002</v>
      </c>
    </row>
    <row r="2353" spans="1:8" x14ac:dyDescent="0.3">
      <c r="A2353" s="9" t="s">
        <v>3089</v>
      </c>
      <c r="B2353" s="10" t="s">
        <v>141</v>
      </c>
      <c r="C2353" s="11">
        <v>0.33161603233369902</v>
      </c>
      <c r="D2353" s="11">
        <v>0.27710524645043599</v>
      </c>
      <c r="E2353" s="11">
        <v>5.8902959247270598E-2</v>
      </c>
      <c r="F2353" s="11">
        <v>28.015718157181499</v>
      </c>
      <c r="G2353" s="11">
        <v>31.060067567567501</v>
      </c>
      <c r="H2353" s="12">
        <v>-37855.993111157601</v>
      </c>
    </row>
    <row r="2354" spans="1:8" x14ac:dyDescent="0.3">
      <c r="A2354" s="9" t="s">
        <v>3090</v>
      </c>
      <c r="B2354" s="10" t="s">
        <v>1190</v>
      </c>
      <c r="C2354" s="11">
        <v>0.34467545279533801</v>
      </c>
      <c r="D2354" s="11">
        <v>0.27693405922497299</v>
      </c>
      <c r="E2354" s="11">
        <v>0.17322694297882199</v>
      </c>
      <c r="F2354" s="11">
        <v>16.7670977011494</v>
      </c>
      <c r="G2354" s="11">
        <v>31.064797047970401</v>
      </c>
      <c r="H2354" s="12">
        <v>-6458.0997516930302</v>
      </c>
    </row>
    <row r="2355" spans="1:8" x14ac:dyDescent="0.3">
      <c r="A2355" s="9" t="s">
        <v>3091</v>
      </c>
      <c r="B2355" s="10" t="s">
        <v>425</v>
      </c>
      <c r="C2355" s="11">
        <v>0.29679594618621002</v>
      </c>
      <c r="D2355" s="11">
        <v>0.276909735765</v>
      </c>
      <c r="E2355" s="11">
        <v>0.27721080928164898</v>
      </c>
      <c r="F2355" s="11">
        <v>22.833493810178801</v>
      </c>
      <c r="G2355" s="11">
        <v>31.0698901098901</v>
      </c>
      <c r="H2355" s="12">
        <v>-28446.3418568343</v>
      </c>
    </row>
    <row r="2356" spans="1:8" x14ac:dyDescent="0.3">
      <c r="A2356" s="9" t="s">
        <v>3092</v>
      </c>
      <c r="B2356" s="10" t="s">
        <v>15</v>
      </c>
      <c r="C2356" s="11">
        <v>0.360216915851925</v>
      </c>
      <c r="D2356" s="11">
        <v>0.27689965206073103</v>
      </c>
      <c r="E2356" s="11">
        <v>0.118860911302464</v>
      </c>
      <c r="F2356" s="11">
        <v>16.784862385321102</v>
      </c>
      <c r="G2356" s="11">
        <v>31.070885416666599</v>
      </c>
      <c r="H2356" s="12">
        <v>-2632.0010784418901</v>
      </c>
    </row>
    <row r="2357" spans="1:8" x14ac:dyDescent="0.3">
      <c r="A2357" s="9" t="s">
        <v>3093</v>
      </c>
      <c r="B2357" s="10" t="s">
        <v>639</v>
      </c>
      <c r="C2357" s="11">
        <v>0.31465170737516701</v>
      </c>
      <c r="D2357" s="11">
        <v>0.27686397016939002</v>
      </c>
      <c r="E2357" s="11">
        <v>0.158564148732004</v>
      </c>
      <c r="F2357" s="11">
        <v>16.031249999999901</v>
      </c>
      <c r="G2357" s="11">
        <v>31.081901840490801</v>
      </c>
      <c r="H2357" s="12">
        <v>-7972.9892829893897</v>
      </c>
    </row>
    <row r="2358" spans="1:8" x14ac:dyDescent="0.3">
      <c r="A2358" s="9" t="s">
        <v>3094</v>
      </c>
      <c r="B2358" s="10" t="s">
        <v>15</v>
      </c>
      <c r="C2358" s="11">
        <v>0.30185995825231199</v>
      </c>
      <c r="D2358" s="11">
        <v>0.27681403432787799</v>
      </c>
      <c r="E2358" s="11">
        <v>6.8233337532289107E-2</v>
      </c>
      <c r="F2358" s="11">
        <v>22.7189620758483</v>
      </c>
      <c r="G2358" s="11">
        <v>31.084539473684199</v>
      </c>
      <c r="H2358" s="12">
        <v>-41409.146169496002</v>
      </c>
    </row>
    <row r="2359" spans="1:8" x14ac:dyDescent="0.3">
      <c r="A2359" s="9" t="s">
        <v>3095</v>
      </c>
      <c r="B2359" s="10" t="s">
        <v>15</v>
      </c>
      <c r="C2359" s="11">
        <v>0.305077150045929</v>
      </c>
      <c r="D2359" s="11">
        <v>0.27677273824315701</v>
      </c>
      <c r="E2359" s="11">
        <v>0.203604734648374</v>
      </c>
      <c r="F2359" s="11">
        <v>16.861449016100099</v>
      </c>
      <c r="G2359" s="11">
        <v>31.088170731707301</v>
      </c>
      <c r="H2359" s="12">
        <v>-22588.2257383051</v>
      </c>
    </row>
    <row r="2360" spans="1:8" x14ac:dyDescent="0.3">
      <c r="A2360" s="9" t="s">
        <v>3096</v>
      </c>
      <c r="B2360" s="10" t="s">
        <v>15</v>
      </c>
      <c r="C2360" s="11">
        <v>0.36502151653384002</v>
      </c>
      <c r="D2360" s="11">
        <v>0.27674514719280402</v>
      </c>
      <c r="E2360" s="11">
        <v>9.5304727951086493E-2</v>
      </c>
      <c r="F2360" s="11">
        <v>17.3985555555555</v>
      </c>
      <c r="G2360" s="11">
        <v>31.089322033898299</v>
      </c>
      <c r="H2360" s="12">
        <v>-3396.4633588520401</v>
      </c>
    </row>
    <row r="2361" spans="1:8" x14ac:dyDescent="0.3">
      <c r="A2361" s="9" t="s">
        <v>3097</v>
      </c>
      <c r="B2361" s="10" t="s">
        <v>15</v>
      </c>
      <c r="C2361" s="11">
        <v>0.35701765697024701</v>
      </c>
      <c r="D2361" s="11">
        <v>0.27669949102364699</v>
      </c>
      <c r="E2361" s="11">
        <v>0.100956108507404</v>
      </c>
      <c r="F2361" s="11">
        <v>15.165053763440801</v>
      </c>
      <c r="G2361" s="11">
        <v>31.093433734939701</v>
      </c>
      <c r="H2361" s="12">
        <v>-12916.7505010839</v>
      </c>
    </row>
    <row r="2362" spans="1:8" x14ac:dyDescent="0.3">
      <c r="A2362" s="9" t="s">
        <v>3098</v>
      </c>
      <c r="B2362" s="10" t="s">
        <v>974</v>
      </c>
      <c r="C2362" s="11">
        <v>0.35900492082590602</v>
      </c>
      <c r="D2362" s="11">
        <v>0.276668985211937</v>
      </c>
      <c r="E2362" s="11">
        <v>0.10745506558591</v>
      </c>
      <c r="F2362" s="11">
        <v>26.0610062893081</v>
      </c>
      <c r="G2362" s="11">
        <v>31.0945355191256</v>
      </c>
      <c r="H2362" s="12">
        <v>-14881.3370574615</v>
      </c>
    </row>
    <row r="2363" spans="1:8" x14ac:dyDescent="0.3">
      <c r="A2363" s="9" t="s">
        <v>3099</v>
      </c>
      <c r="B2363" s="10" t="s">
        <v>3100</v>
      </c>
      <c r="C2363" s="11">
        <v>0.35415704225012401</v>
      </c>
      <c r="D2363" s="11">
        <v>0.27656813416800802</v>
      </c>
      <c r="E2363" s="11">
        <v>0.15539634027999399</v>
      </c>
      <c r="F2363" s="11">
        <v>18.2696738022426</v>
      </c>
      <c r="G2363" s="11">
        <v>31.094906832298101</v>
      </c>
      <c r="H2363" s="12">
        <v>-36534.969204974099</v>
      </c>
    </row>
    <row r="2364" spans="1:8" x14ac:dyDescent="0.3">
      <c r="A2364" s="9" t="s">
        <v>3101</v>
      </c>
      <c r="B2364" s="10" t="s">
        <v>3102</v>
      </c>
      <c r="C2364" s="11">
        <v>0.33703380584403902</v>
      </c>
      <c r="D2364" s="11">
        <v>0.27655413324139799</v>
      </c>
      <c r="E2364" s="11">
        <v>0.149040316497346</v>
      </c>
      <c r="F2364" s="11">
        <v>16.1248207885304</v>
      </c>
      <c r="G2364" s="11">
        <v>31.0952121212121</v>
      </c>
      <c r="H2364" s="12">
        <v>-5958.6467380060803</v>
      </c>
    </row>
    <row r="2365" spans="1:8" x14ac:dyDescent="0.3">
      <c r="A2365" s="9" t="s">
        <v>3103</v>
      </c>
      <c r="B2365" s="10" t="s">
        <v>974</v>
      </c>
      <c r="C2365" s="11">
        <v>0.358783797436102</v>
      </c>
      <c r="D2365" s="11">
        <v>0.27651531034514099</v>
      </c>
      <c r="E2365" s="11">
        <v>0.19237868992443499</v>
      </c>
      <c r="F2365" s="11">
        <v>26.286549375709399</v>
      </c>
      <c r="G2365" s="11">
        <v>31.097089947089898</v>
      </c>
      <c r="H2365" s="12">
        <v>-6479.9231370323696</v>
      </c>
    </row>
    <row r="2366" spans="1:8" x14ac:dyDescent="0.3">
      <c r="A2366" s="9" t="s">
        <v>3104</v>
      </c>
      <c r="B2366" s="10" t="s">
        <v>15</v>
      </c>
      <c r="C2366" s="11">
        <v>0.30776909154487703</v>
      </c>
      <c r="D2366" s="11">
        <v>0.27646149511915202</v>
      </c>
      <c r="E2366" s="11">
        <v>0.16954385803906399</v>
      </c>
      <c r="F2366" s="11">
        <v>19.0690825688073</v>
      </c>
      <c r="G2366" s="11">
        <v>31.1</v>
      </c>
      <c r="H2366" s="12">
        <v>-6834.9677214886196</v>
      </c>
    </row>
    <row r="2367" spans="1:8" x14ac:dyDescent="0.3">
      <c r="A2367" s="9" t="s">
        <v>3105</v>
      </c>
      <c r="B2367" s="10" t="s">
        <v>15</v>
      </c>
      <c r="C2367" s="11">
        <v>0.310925260787214</v>
      </c>
      <c r="D2367" s="11">
        <v>0.27644873322757102</v>
      </c>
      <c r="E2367" s="11">
        <v>0.155502411223398</v>
      </c>
      <c r="F2367" s="11">
        <v>18.634541062801901</v>
      </c>
      <c r="G2367" s="11">
        <v>31.105958904109499</v>
      </c>
      <c r="H2367" s="12">
        <v>-47141.890391631699</v>
      </c>
    </row>
    <row r="2368" spans="1:8" x14ac:dyDescent="0.3">
      <c r="A2368" s="9" t="s">
        <v>3106</v>
      </c>
      <c r="B2368" s="10" t="s">
        <v>639</v>
      </c>
      <c r="C2368" s="11">
        <v>0.295446437214543</v>
      </c>
      <c r="D2368" s="11">
        <v>0.27643606816465999</v>
      </c>
      <c r="E2368" s="11">
        <v>0.175206794122234</v>
      </c>
      <c r="F2368" s="11">
        <v>18.4756272401434</v>
      </c>
      <c r="G2368" s="11">
        <v>31.1060317460317</v>
      </c>
      <c r="H2368" s="12">
        <v>-36694.635530043997</v>
      </c>
    </row>
    <row r="2369" spans="1:8" x14ac:dyDescent="0.3">
      <c r="A2369" s="9" t="s">
        <v>3107</v>
      </c>
      <c r="B2369" s="10" t="s">
        <v>2204</v>
      </c>
      <c r="C2369" s="11">
        <v>0.30850400383570298</v>
      </c>
      <c r="D2369" s="11">
        <v>0.27640085313986101</v>
      </c>
      <c r="E2369" s="11">
        <v>0.140210900790427</v>
      </c>
      <c r="F2369" s="11">
        <v>18.769928825622699</v>
      </c>
      <c r="G2369" s="11">
        <v>31.1069942196531</v>
      </c>
      <c r="H2369" s="12">
        <v>-9870.9646777947801</v>
      </c>
    </row>
    <row r="2370" spans="1:8" x14ac:dyDescent="0.3">
      <c r="A2370" s="9" t="s">
        <v>3108</v>
      </c>
      <c r="B2370" s="10" t="s">
        <v>3109</v>
      </c>
      <c r="C2370" s="11">
        <v>0.30580974782291298</v>
      </c>
      <c r="D2370" s="11">
        <v>0.27635868394778701</v>
      </c>
      <c r="E2370" s="11">
        <v>0.10188537628741599</v>
      </c>
      <c r="F2370" s="11">
        <v>18.827176781002599</v>
      </c>
      <c r="G2370" s="11">
        <v>31.1100684931506</v>
      </c>
      <c r="H2370" s="12">
        <v>-5195.0254225542303</v>
      </c>
    </row>
    <row r="2371" spans="1:8" x14ac:dyDescent="0.3">
      <c r="A2371" s="9" t="s">
        <v>3110</v>
      </c>
      <c r="B2371" s="10" t="s">
        <v>3111</v>
      </c>
      <c r="C2371" s="11">
        <v>0.29530687219244101</v>
      </c>
      <c r="D2371" s="11">
        <v>0.27631153113242302</v>
      </c>
      <c r="E2371" s="11">
        <v>0.13257650875711799</v>
      </c>
      <c r="F2371" s="11">
        <v>17.046241830065298</v>
      </c>
      <c r="G2371" s="11">
        <v>31.116709677419301</v>
      </c>
      <c r="H2371" s="12">
        <v>-23682.373147395101</v>
      </c>
    </row>
    <row r="2372" spans="1:8" x14ac:dyDescent="0.3">
      <c r="A2372" s="9" t="s">
        <v>3112</v>
      </c>
      <c r="B2372" s="10" t="s">
        <v>2859</v>
      </c>
      <c r="C2372" s="11">
        <v>0.31843810057324201</v>
      </c>
      <c r="D2372" s="11">
        <v>0.27630339373523899</v>
      </c>
      <c r="E2372" s="11">
        <v>0.186247983925902</v>
      </c>
      <c r="F2372" s="11">
        <v>12.3676056338028</v>
      </c>
      <c r="G2372" s="11">
        <v>31.1197122302158</v>
      </c>
      <c r="H2372" s="12">
        <v>-7815.2491326165</v>
      </c>
    </row>
    <row r="2373" spans="1:8" x14ac:dyDescent="0.3">
      <c r="A2373" s="9" t="s">
        <v>3113</v>
      </c>
      <c r="B2373" s="10" t="s">
        <v>15</v>
      </c>
      <c r="C2373" s="11">
        <v>0.359602816156672</v>
      </c>
      <c r="D2373" s="11">
        <v>0.27621569226752202</v>
      </c>
      <c r="E2373" s="11">
        <v>0.14858828452093201</v>
      </c>
      <c r="F2373" s="11">
        <v>14.731262327416101</v>
      </c>
      <c r="G2373" s="11">
        <v>31.124550898203601</v>
      </c>
      <c r="H2373" s="12">
        <v>-3682.7056715070898</v>
      </c>
    </row>
    <row r="2374" spans="1:8" x14ac:dyDescent="0.3">
      <c r="A2374" s="9" t="s">
        <v>3114</v>
      </c>
      <c r="B2374" s="10" t="s">
        <v>15</v>
      </c>
      <c r="C2374" s="11">
        <v>0.32977705085204401</v>
      </c>
      <c r="D2374" s="11">
        <v>0.27617658653431698</v>
      </c>
      <c r="E2374" s="11">
        <v>0.18084308775119101</v>
      </c>
      <c r="F2374" s="11">
        <v>18.528852459016299</v>
      </c>
      <c r="G2374" s="11">
        <v>31.126127167629999</v>
      </c>
      <c r="H2374" s="12">
        <v>-20417.8786139443</v>
      </c>
    </row>
    <row r="2375" spans="1:8" x14ac:dyDescent="0.3">
      <c r="A2375" s="9" t="s">
        <v>3115</v>
      </c>
      <c r="B2375" s="10" t="s">
        <v>115</v>
      </c>
      <c r="C2375" s="11">
        <v>0.30390702606342701</v>
      </c>
      <c r="D2375" s="11">
        <v>0.27615737506785698</v>
      </c>
      <c r="E2375" s="11">
        <v>0.18322826718732799</v>
      </c>
      <c r="F2375" s="11">
        <v>19.165911151405201</v>
      </c>
      <c r="G2375" s="11">
        <v>31.127738095238001</v>
      </c>
      <c r="H2375" s="12">
        <v>-15042.204740990201</v>
      </c>
    </row>
    <row r="2376" spans="1:8" x14ac:dyDescent="0.3">
      <c r="A2376" s="9" t="s">
        <v>3116</v>
      </c>
      <c r="B2376" s="10" t="s">
        <v>15</v>
      </c>
      <c r="C2376" s="11">
        <v>0.29554225289921499</v>
      </c>
      <c r="D2376" s="11">
        <v>0.276089772917891</v>
      </c>
      <c r="E2376" s="11">
        <v>0.15044265856504499</v>
      </c>
      <c r="F2376" s="11">
        <v>24.066666666666599</v>
      </c>
      <c r="G2376" s="11">
        <v>31.133271604938201</v>
      </c>
      <c r="H2376" s="12">
        <v>-120622.077997965</v>
      </c>
    </row>
    <row r="2377" spans="1:8" x14ac:dyDescent="0.3">
      <c r="A2377" s="9" t="s">
        <v>3117</v>
      </c>
      <c r="B2377" s="10" t="s">
        <v>15</v>
      </c>
      <c r="C2377" s="11">
        <v>0.275190973240798</v>
      </c>
      <c r="D2377" s="11">
        <v>0.27599031488648101</v>
      </c>
      <c r="E2377" s="11">
        <v>0.15825036062108699</v>
      </c>
      <c r="F2377" s="11">
        <v>26.187735004476199</v>
      </c>
      <c r="G2377" s="11">
        <v>31.1388741721854</v>
      </c>
      <c r="H2377" s="12">
        <v>-153283.80727865099</v>
      </c>
    </row>
    <row r="2378" spans="1:8" x14ac:dyDescent="0.3">
      <c r="A2378" s="9" t="s">
        <v>3118</v>
      </c>
      <c r="B2378" s="10" t="s">
        <v>1244</v>
      </c>
      <c r="C2378" s="11">
        <v>0.33554752956913098</v>
      </c>
      <c r="D2378" s="11">
        <v>0.27585532194623602</v>
      </c>
      <c r="E2378" s="11">
        <v>0.14197171120440599</v>
      </c>
      <c r="F2378" s="11">
        <v>17.7039572864321</v>
      </c>
      <c r="G2378" s="11">
        <v>31.140333333333299</v>
      </c>
      <c r="H2378" s="12">
        <v>-1708.9854676478799</v>
      </c>
    </row>
    <row r="2379" spans="1:8" x14ac:dyDescent="0.3">
      <c r="A2379" s="9" t="s">
        <v>3119</v>
      </c>
      <c r="B2379" s="10" t="s">
        <v>141</v>
      </c>
      <c r="C2379" s="11">
        <v>0.33848873086953801</v>
      </c>
      <c r="D2379" s="11">
        <v>0.27584019822060601</v>
      </c>
      <c r="E2379" s="11">
        <v>0.224830112351145</v>
      </c>
      <c r="F2379" s="11">
        <v>26.5323423423423</v>
      </c>
      <c r="G2379" s="11">
        <v>31.144537815126</v>
      </c>
      <c r="H2379" s="12">
        <v>-6615.9390356589001</v>
      </c>
    </row>
    <row r="2380" spans="1:8" x14ac:dyDescent="0.3">
      <c r="A2380" s="9" t="s">
        <v>3120</v>
      </c>
      <c r="B2380" s="10" t="s">
        <v>963</v>
      </c>
      <c r="C2380" s="11">
        <v>0.33075416048976197</v>
      </c>
      <c r="D2380" s="11">
        <v>0.27583566330054898</v>
      </c>
      <c r="E2380" s="11">
        <v>0.16286634811100201</v>
      </c>
      <c r="F2380" s="11">
        <v>20.8082043343652</v>
      </c>
      <c r="G2380" s="11">
        <v>31.146107382550301</v>
      </c>
      <c r="H2380" s="12">
        <v>-8449.2345056207396</v>
      </c>
    </row>
    <row r="2381" spans="1:8" x14ac:dyDescent="0.3">
      <c r="A2381" s="9" t="s">
        <v>3121</v>
      </c>
      <c r="B2381" s="10" t="s">
        <v>15</v>
      </c>
      <c r="C2381" s="11">
        <v>0.36180712078044702</v>
      </c>
      <c r="D2381" s="11">
        <v>0.27583462218728499</v>
      </c>
      <c r="E2381" s="11">
        <v>5.6099151492882297E-2</v>
      </c>
      <c r="F2381" s="11">
        <v>16.843258426966202</v>
      </c>
      <c r="G2381" s="11">
        <v>31.149536423840999</v>
      </c>
      <c r="H2381" s="12">
        <v>-2554.0100158219202</v>
      </c>
    </row>
    <row r="2382" spans="1:8" x14ac:dyDescent="0.3">
      <c r="A2382" s="9" t="s">
        <v>3122</v>
      </c>
      <c r="B2382" s="10" t="s">
        <v>3123</v>
      </c>
      <c r="C2382" s="11">
        <v>0.31928330408683298</v>
      </c>
      <c r="D2382" s="11">
        <v>0.27577508880309198</v>
      </c>
      <c r="E2382" s="11">
        <v>0.15868280989416</v>
      </c>
      <c r="F2382" s="11">
        <v>20.618364611259999</v>
      </c>
      <c r="G2382" s="11">
        <v>31.151394230769199</v>
      </c>
      <c r="H2382" s="12">
        <v>-4701.2030883806301</v>
      </c>
    </row>
    <row r="2383" spans="1:8" x14ac:dyDescent="0.3">
      <c r="A2383" s="9" t="s">
        <v>3124</v>
      </c>
      <c r="B2383" s="10" t="s">
        <v>15</v>
      </c>
      <c r="C2383" s="11">
        <v>0.28455622910317901</v>
      </c>
      <c r="D2383" s="11">
        <v>0.275725788317849</v>
      </c>
      <c r="E2383" s="11">
        <v>0.108611802650742</v>
      </c>
      <c r="F2383" s="11">
        <v>18.5065789473684</v>
      </c>
      <c r="G2383" s="11">
        <v>31.154901960784301</v>
      </c>
      <c r="H2383" s="12">
        <v>-57980.234962742397</v>
      </c>
    </row>
    <row r="2384" spans="1:8" x14ac:dyDescent="0.3">
      <c r="A2384" s="9" t="s">
        <v>3125</v>
      </c>
      <c r="B2384" s="10" t="s">
        <v>377</v>
      </c>
      <c r="C2384" s="11">
        <v>0.329090477756044</v>
      </c>
      <c r="D2384" s="11">
        <v>0.275711284520954</v>
      </c>
      <c r="E2384" s="11">
        <v>0.154440837697775</v>
      </c>
      <c r="F2384" s="11">
        <v>15.778584392014499</v>
      </c>
      <c r="G2384" s="11">
        <v>31.159115646258499</v>
      </c>
      <c r="H2384" s="12">
        <v>-5374.1707422570598</v>
      </c>
    </row>
    <row r="2385" spans="1:8" x14ac:dyDescent="0.3">
      <c r="A2385" s="9" t="s">
        <v>3126</v>
      </c>
      <c r="B2385" s="10" t="s">
        <v>3127</v>
      </c>
      <c r="C2385" s="11">
        <v>0.35189491448864302</v>
      </c>
      <c r="D2385" s="11">
        <v>0.27571106429565301</v>
      </c>
      <c r="E2385" s="11">
        <v>0.18742690925490599</v>
      </c>
      <c r="F2385" s="11">
        <v>15.640146750524</v>
      </c>
      <c r="G2385" s="11">
        <v>31.160374331550798</v>
      </c>
      <c r="H2385" s="12">
        <v>-10585.948895301801</v>
      </c>
    </row>
    <row r="2386" spans="1:8" x14ac:dyDescent="0.3">
      <c r="A2386" s="9" t="s">
        <v>3128</v>
      </c>
      <c r="B2386" s="10" t="s">
        <v>2181</v>
      </c>
      <c r="C2386" s="11">
        <v>0.30175999084935601</v>
      </c>
      <c r="D2386" s="11">
        <v>0.27570806760283001</v>
      </c>
      <c r="E2386" s="11">
        <v>0.112580914192297</v>
      </c>
      <c r="F2386" s="11">
        <v>19.059778085991599</v>
      </c>
      <c r="G2386" s="11">
        <v>31.160416666666599</v>
      </c>
      <c r="H2386" s="12">
        <v>-8434.2551763715692</v>
      </c>
    </row>
    <row r="2387" spans="1:8" x14ac:dyDescent="0.3">
      <c r="A2387" s="9" t="s">
        <v>3129</v>
      </c>
      <c r="B2387" s="10" t="s">
        <v>3130</v>
      </c>
      <c r="C2387" s="11">
        <v>0.30141089504364599</v>
      </c>
      <c r="D2387" s="11">
        <v>0.27566910297227198</v>
      </c>
      <c r="E2387" s="11">
        <v>0.15515216332030601</v>
      </c>
      <c r="F2387" s="11">
        <v>18.737653239929902</v>
      </c>
      <c r="G2387" s="11">
        <v>31.161197183098501</v>
      </c>
      <c r="H2387" s="12">
        <v>-19857.4972135975</v>
      </c>
    </row>
    <row r="2388" spans="1:8" x14ac:dyDescent="0.3">
      <c r="A2388" s="9" t="s">
        <v>3131</v>
      </c>
      <c r="B2388" s="10" t="s">
        <v>15</v>
      </c>
      <c r="C2388" s="11">
        <v>0.28763728993000798</v>
      </c>
      <c r="D2388" s="11">
        <v>0.27560905377618999</v>
      </c>
      <c r="E2388" s="11">
        <v>0.15743756759626901</v>
      </c>
      <c r="F2388" s="11">
        <v>23.2171280276816</v>
      </c>
      <c r="G2388" s="11">
        <v>31.165076923076899</v>
      </c>
      <c r="H2388" s="12">
        <v>-51143.083174752399</v>
      </c>
    </row>
    <row r="2389" spans="1:8" x14ac:dyDescent="0.3">
      <c r="A2389" s="9" t="s">
        <v>3132</v>
      </c>
      <c r="B2389" s="10" t="s">
        <v>1509</v>
      </c>
      <c r="C2389" s="11">
        <v>0.29754444310718098</v>
      </c>
      <c r="D2389" s="11">
        <v>0.27555915146228999</v>
      </c>
      <c r="E2389" s="11">
        <v>0.17530719367428199</v>
      </c>
      <c r="F2389" s="11">
        <v>20.658202443280899</v>
      </c>
      <c r="G2389" s="11">
        <v>31.181104294478502</v>
      </c>
      <c r="H2389" s="12">
        <v>-35368.044308884098</v>
      </c>
    </row>
    <row r="2390" spans="1:8" x14ac:dyDescent="0.3">
      <c r="A2390" s="9" t="s">
        <v>3133</v>
      </c>
      <c r="B2390" s="10" t="s">
        <v>3134</v>
      </c>
      <c r="C2390" s="11">
        <v>0.35823026215574699</v>
      </c>
      <c r="D2390" s="11">
        <v>0.27552266505598499</v>
      </c>
      <c r="E2390" s="11">
        <v>0.16010230707088499</v>
      </c>
      <c r="F2390" s="11">
        <v>18.110704225352102</v>
      </c>
      <c r="G2390" s="11">
        <v>31.1845</v>
      </c>
      <c r="H2390" s="12">
        <v>-9519.4932620664094</v>
      </c>
    </row>
    <row r="2391" spans="1:8" x14ac:dyDescent="0.3">
      <c r="A2391" s="9" t="s">
        <v>3135</v>
      </c>
      <c r="B2391" s="10" t="s">
        <v>220</v>
      </c>
      <c r="C2391" s="11">
        <v>0.29746590148351498</v>
      </c>
      <c r="D2391" s="11">
        <v>0.275521752666543</v>
      </c>
      <c r="E2391" s="11">
        <v>0.197771421028205</v>
      </c>
      <c r="F2391" s="11">
        <v>20.4698815566836</v>
      </c>
      <c r="G2391" s="11">
        <v>31.186510067114</v>
      </c>
      <c r="H2391" s="12">
        <v>-56807.180227546902</v>
      </c>
    </row>
    <row r="2392" spans="1:8" x14ac:dyDescent="0.3">
      <c r="A2392" s="9" t="s">
        <v>3136</v>
      </c>
      <c r="B2392" s="10" t="s">
        <v>15</v>
      </c>
      <c r="C2392" s="11">
        <v>0.29438666906067401</v>
      </c>
      <c r="D2392" s="11">
        <v>0.27550296443926597</v>
      </c>
      <c r="E2392" s="11">
        <v>0.12745476056744301</v>
      </c>
      <c r="F2392" s="11">
        <v>17.6872311827956</v>
      </c>
      <c r="G2392" s="11">
        <v>31.1873529411764</v>
      </c>
      <c r="H2392" s="12">
        <v>-11854.139519980999</v>
      </c>
    </row>
    <row r="2393" spans="1:8" x14ac:dyDescent="0.3">
      <c r="A2393" s="9" t="s">
        <v>3137</v>
      </c>
      <c r="B2393" s="10" t="s">
        <v>15</v>
      </c>
      <c r="C2393" s="11">
        <v>0.35376767259306802</v>
      </c>
      <c r="D2393" s="11">
        <v>0.27549075982523802</v>
      </c>
      <c r="E2393" s="11">
        <v>0.193371371485556</v>
      </c>
      <c r="F2393" s="11">
        <v>15.727185792349699</v>
      </c>
      <c r="G2393" s="11">
        <v>31.189489795918298</v>
      </c>
      <c r="H2393" s="12">
        <v>-1485.4759015802299</v>
      </c>
    </row>
    <row r="2394" spans="1:8" x14ac:dyDescent="0.3">
      <c r="A2394" s="9" t="s">
        <v>3138</v>
      </c>
      <c r="B2394" s="10" t="s">
        <v>15</v>
      </c>
      <c r="C2394" s="11">
        <v>0.351216538361457</v>
      </c>
      <c r="D2394" s="11">
        <v>0.27548054931757798</v>
      </c>
      <c r="E2394" s="11">
        <v>0.101123326594485</v>
      </c>
      <c r="F2394" s="11">
        <v>16.511871069182298</v>
      </c>
      <c r="G2394" s="11">
        <v>31.190789473684202</v>
      </c>
      <c r="H2394" s="12">
        <v>-14464.862792035499</v>
      </c>
    </row>
    <row r="2395" spans="1:8" x14ac:dyDescent="0.3">
      <c r="A2395" s="9" t="s">
        <v>3139</v>
      </c>
      <c r="B2395" s="10" t="s">
        <v>102</v>
      </c>
      <c r="C2395" s="11">
        <v>0.323257984987046</v>
      </c>
      <c r="D2395" s="11">
        <v>0.27541512979001798</v>
      </c>
      <c r="E2395" s="11">
        <v>8.6852268431777999E-2</v>
      </c>
      <c r="F2395" s="11">
        <v>16.995259938837901</v>
      </c>
      <c r="G2395" s="11">
        <v>31.193233532934102</v>
      </c>
      <c r="H2395" s="12">
        <v>-3903.2453216400299</v>
      </c>
    </row>
    <row r="2396" spans="1:8" x14ac:dyDescent="0.3">
      <c r="A2396" s="9" t="s">
        <v>3140</v>
      </c>
      <c r="B2396" s="10" t="s">
        <v>137</v>
      </c>
      <c r="C2396" s="11">
        <v>0.30511696194187699</v>
      </c>
      <c r="D2396" s="11">
        <v>0.27537200754783803</v>
      </c>
      <c r="E2396" s="11">
        <v>0.10241031355565899</v>
      </c>
      <c r="F2396" s="11">
        <v>18.489525691699502</v>
      </c>
      <c r="G2396" s="11">
        <v>31.194710144927502</v>
      </c>
      <c r="H2396" s="12">
        <v>-13735.7171748766</v>
      </c>
    </row>
    <row r="2397" spans="1:8" x14ac:dyDescent="0.3">
      <c r="A2397" s="9" t="s">
        <v>3141</v>
      </c>
      <c r="B2397" s="10" t="s">
        <v>15</v>
      </c>
      <c r="C2397" s="11">
        <v>0.36008420606900698</v>
      </c>
      <c r="D2397" s="11">
        <v>0.27535429416934998</v>
      </c>
      <c r="E2397" s="11">
        <v>4.5742950515533197E-2</v>
      </c>
      <c r="F2397" s="11">
        <v>17.0927215189873</v>
      </c>
      <c r="G2397" s="11">
        <v>31.195263157894701</v>
      </c>
      <c r="H2397" s="12">
        <v>-1214.4041867742601</v>
      </c>
    </row>
    <row r="2398" spans="1:8" x14ac:dyDescent="0.3">
      <c r="A2398" s="9" t="s">
        <v>3142</v>
      </c>
      <c r="B2398" s="10" t="s">
        <v>1425</v>
      </c>
      <c r="C2398" s="11">
        <v>0.29652514837823901</v>
      </c>
      <c r="D2398" s="11">
        <v>0.27533893817473798</v>
      </c>
      <c r="E2398" s="11">
        <v>0.23007328769993601</v>
      </c>
      <c r="F2398" s="11">
        <v>16.6242397137746</v>
      </c>
      <c r="G2398" s="11">
        <v>31.202602739726</v>
      </c>
      <c r="H2398" s="12">
        <v>-42901.276683998702</v>
      </c>
    </row>
    <row r="2399" spans="1:8" x14ac:dyDescent="0.3">
      <c r="A2399" s="9" t="s">
        <v>3143</v>
      </c>
      <c r="B2399" s="10" t="s">
        <v>554</v>
      </c>
      <c r="C2399" s="11">
        <v>0.30150244689809602</v>
      </c>
      <c r="D2399" s="11">
        <v>0.27533461770433898</v>
      </c>
      <c r="E2399" s="11">
        <v>0.21989223561490301</v>
      </c>
      <c r="F2399" s="11">
        <v>16.944045801526698</v>
      </c>
      <c r="G2399" s="11">
        <v>31.202875816993402</v>
      </c>
      <c r="H2399" s="12">
        <v>-19142.024935080201</v>
      </c>
    </row>
    <row r="2400" spans="1:8" x14ac:dyDescent="0.3">
      <c r="A2400" s="9" t="s">
        <v>3144</v>
      </c>
      <c r="B2400" s="10" t="s">
        <v>1362</v>
      </c>
      <c r="C2400" s="11">
        <v>0.29729870531928898</v>
      </c>
      <c r="D2400" s="11">
        <v>0.27525194534008302</v>
      </c>
      <c r="E2400" s="11">
        <v>0.29456391966371698</v>
      </c>
      <c r="F2400" s="11">
        <v>16.461397058823501</v>
      </c>
      <c r="G2400" s="11">
        <v>31.203055555555501</v>
      </c>
      <c r="H2400" s="12">
        <v>-37533.658350920203</v>
      </c>
    </row>
    <row r="2401" spans="1:8" x14ac:dyDescent="0.3">
      <c r="A2401" s="9" t="s">
        <v>3145</v>
      </c>
      <c r="B2401" s="10" t="s">
        <v>36</v>
      </c>
      <c r="C2401" s="11">
        <v>0.29581833121340401</v>
      </c>
      <c r="D2401" s="11">
        <v>0.27523390370141199</v>
      </c>
      <c r="E2401" s="11">
        <v>0.33542242251222798</v>
      </c>
      <c r="F2401" s="11">
        <v>22.167971758664901</v>
      </c>
      <c r="G2401" s="11">
        <v>31.203934426229502</v>
      </c>
      <c r="H2401" s="12">
        <v>-9402.2689171909806</v>
      </c>
    </row>
    <row r="2402" spans="1:8" x14ac:dyDescent="0.3">
      <c r="A2402" s="9" t="s">
        <v>3146</v>
      </c>
      <c r="B2402" s="10" t="s">
        <v>15</v>
      </c>
      <c r="C2402" s="11">
        <v>0.33348426114185697</v>
      </c>
      <c r="D2402" s="11">
        <v>0.27522773161734299</v>
      </c>
      <c r="E2402" s="11">
        <v>0.20992336056226599</v>
      </c>
      <c r="F2402" s="11">
        <v>14.6465235173824</v>
      </c>
      <c r="G2402" s="11">
        <v>31.205873015872999</v>
      </c>
      <c r="H2402" s="12">
        <v>-6487.1989590993098</v>
      </c>
    </row>
    <row r="2403" spans="1:8" x14ac:dyDescent="0.3">
      <c r="A2403" s="9" t="s">
        <v>3147</v>
      </c>
      <c r="B2403" s="10" t="s">
        <v>561</v>
      </c>
      <c r="C2403" s="11">
        <v>0.30785860152710898</v>
      </c>
      <c r="D2403" s="11">
        <v>0.27515118718235898</v>
      </c>
      <c r="E2403" s="11">
        <v>0.22626899883246701</v>
      </c>
      <c r="F2403" s="11">
        <v>18.875783972125401</v>
      </c>
      <c r="G2403" s="11">
        <v>31.214125874125799</v>
      </c>
      <c r="H2403" s="12">
        <v>-11876.1660151367</v>
      </c>
    </row>
    <row r="2404" spans="1:8" x14ac:dyDescent="0.3">
      <c r="A2404" s="9" t="s">
        <v>3148</v>
      </c>
      <c r="B2404" s="10" t="s">
        <v>15</v>
      </c>
      <c r="C2404" s="11">
        <v>0.276553190376021</v>
      </c>
      <c r="D2404" s="11">
        <v>0.27510606889203598</v>
      </c>
      <c r="E2404" s="11">
        <v>7.1620803271348205E-2</v>
      </c>
      <c r="F2404" s="11">
        <v>28.7749474789915</v>
      </c>
      <c r="G2404" s="11">
        <v>31.216566265060202</v>
      </c>
      <c r="H2404" s="12">
        <v>-317156.13353600702</v>
      </c>
    </row>
    <row r="2405" spans="1:8" x14ac:dyDescent="0.3">
      <c r="A2405" s="9" t="s">
        <v>3149</v>
      </c>
      <c r="B2405" s="10" t="s">
        <v>3150</v>
      </c>
      <c r="C2405" s="11">
        <v>0.30859491891513002</v>
      </c>
      <c r="D2405" s="11">
        <v>0.27510532654852898</v>
      </c>
      <c r="E2405" s="11">
        <v>0.24447633996565901</v>
      </c>
      <c r="F2405" s="11">
        <v>19.512028047464899</v>
      </c>
      <c r="G2405" s="11">
        <v>31.222058823529402</v>
      </c>
      <c r="H2405" s="12">
        <v>-59914.190220398799</v>
      </c>
    </row>
    <row r="2406" spans="1:8" x14ac:dyDescent="0.3">
      <c r="A2406" s="9" t="s">
        <v>3151</v>
      </c>
      <c r="B2406" s="10" t="s">
        <v>15</v>
      </c>
      <c r="C2406" s="11">
        <v>0.35489887398338499</v>
      </c>
      <c r="D2406" s="11">
        <v>0.27510396688417899</v>
      </c>
      <c r="E2406" s="11">
        <v>0.11114370736214001</v>
      </c>
      <c r="F2406" s="11">
        <v>16.542205882352899</v>
      </c>
      <c r="G2406" s="11">
        <v>31.223093922651898</v>
      </c>
      <c r="H2406" s="12">
        <v>-22417.3826489534</v>
      </c>
    </row>
    <row r="2407" spans="1:8" x14ac:dyDescent="0.3">
      <c r="A2407" s="9" t="s">
        <v>3152</v>
      </c>
      <c r="B2407" s="10" t="s">
        <v>15</v>
      </c>
      <c r="C2407" s="11">
        <v>0.32677816236203899</v>
      </c>
      <c r="D2407" s="11">
        <v>0.27508703107030902</v>
      </c>
      <c r="E2407" s="11">
        <v>0.23314196255832501</v>
      </c>
      <c r="F2407" s="11">
        <v>13.3443914081145</v>
      </c>
      <c r="G2407" s="11">
        <v>31.225312499999902</v>
      </c>
      <c r="H2407" s="12">
        <v>-5491.8214727183004</v>
      </c>
    </row>
    <row r="2408" spans="1:8" x14ac:dyDescent="0.3">
      <c r="A2408" s="9" t="s">
        <v>3153</v>
      </c>
      <c r="B2408" s="10" t="s">
        <v>3154</v>
      </c>
      <c r="C2408" s="11">
        <v>0.331165837230528</v>
      </c>
      <c r="D2408" s="11">
        <v>0.27507361728180502</v>
      </c>
      <c r="E2408" s="11">
        <v>0.11219944471099599</v>
      </c>
      <c r="F2408" s="11">
        <v>19.389594594594602</v>
      </c>
      <c r="G2408" s="11">
        <v>31.229256756756701</v>
      </c>
      <c r="H2408" s="12">
        <v>-12037.041578509499</v>
      </c>
    </row>
    <row r="2409" spans="1:8" x14ac:dyDescent="0.3">
      <c r="A2409" s="9" t="s">
        <v>3155</v>
      </c>
      <c r="B2409" s="10" t="s">
        <v>1509</v>
      </c>
      <c r="C2409" s="11">
        <v>0.28524323023602899</v>
      </c>
      <c r="D2409" s="11">
        <v>0.27505657075769502</v>
      </c>
      <c r="E2409" s="11">
        <v>0.37501633761980402</v>
      </c>
      <c r="F2409" s="11">
        <v>27.3675492192802</v>
      </c>
      <c r="G2409" s="11">
        <v>31.235915492957702</v>
      </c>
      <c r="H2409" s="12">
        <v>-359144.93009874102</v>
      </c>
    </row>
    <row r="2410" spans="1:8" x14ac:dyDescent="0.3">
      <c r="A2410" s="9" t="s">
        <v>3156</v>
      </c>
      <c r="B2410" s="10" t="s">
        <v>3157</v>
      </c>
      <c r="C2410" s="11">
        <v>0.32775370781137098</v>
      </c>
      <c r="D2410" s="11">
        <v>0.27502678670436798</v>
      </c>
      <c r="E2410" s="11">
        <v>0.22610704743988499</v>
      </c>
      <c r="F2410" s="11">
        <v>25.031877323420002</v>
      </c>
      <c r="G2410" s="11">
        <v>31.237686567164101</v>
      </c>
      <c r="H2410" s="12">
        <v>-519.71530024703998</v>
      </c>
    </row>
    <row r="2411" spans="1:8" x14ac:dyDescent="0.3">
      <c r="A2411" s="9" t="s">
        <v>3158</v>
      </c>
      <c r="B2411" s="10" t="s">
        <v>974</v>
      </c>
      <c r="C2411" s="11">
        <v>0.356346768972648</v>
      </c>
      <c r="D2411" s="11">
        <v>0.27500035231516801</v>
      </c>
      <c r="E2411" s="11">
        <v>0.21478645823432899</v>
      </c>
      <c r="F2411" s="11">
        <v>25.823100120627199</v>
      </c>
      <c r="G2411" s="11">
        <v>31.2451875</v>
      </c>
      <c r="H2411" s="12">
        <v>-5066.8589997568897</v>
      </c>
    </row>
    <row r="2412" spans="1:8" x14ac:dyDescent="0.3">
      <c r="A2412" s="9" t="s">
        <v>3159</v>
      </c>
      <c r="B2412" s="10" t="s">
        <v>559</v>
      </c>
      <c r="C2412" s="11">
        <v>0.323412798286692</v>
      </c>
      <c r="D2412" s="11">
        <v>0.27497669826659898</v>
      </c>
      <c r="E2412" s="11">
        <v>0.31496349711307797</v>
      </c>
      <c r="F2412" s="11">
        <v>20.805276381909501</v>
      </c>
      <c r="G2412" s="11">
        <v>31.254093959731499</v>
      </c>
      <c r="H2412" s="12">
        <v>-5652.6456182833299</v>
      </c>
    </row>
    <row r="2413" spans="1:8" x14ac:dyDescent="0.3">
      <c r="A2413" s="9" t="s">
        <v>3160</v>
      </c>
      <c r="B2413" s="10" t="s">
        <v>2157</v>
      </c>
      <c r="C2413" s="11">
        <v>0.35711256294769</v>
      </c>
      <c r="D2413" s="11">
        <v>0.27495759020889798</v>
      </c>
      <c r="E2413" s="11">
        <v>0.106792234121866</v>
      </c>
      <c r="F2413" s="11">
        <v>16.295114006514599</v>
      </c>
      <c r="G2413" s="11">
        <v>31.2556204379562</v>
      </c>
      <c r="H2413" s="12">
        <v>-18877.586250214801</v>
      </c>
    </row>
    <row r="2414" spans="1:8" x14ac:dyDescent="0.3">
      <c r="A2414" s="9" t="s">
        <v>3161</v>
      </c>
      <c r="B2414" s="10" t="s">
        <v>3162</v>
      </c>
      <c r="C2414" s="11">
        <v>0.35663497500677899</v>
      </c>
      <c r="D2414" s="11">
        <v>0.27491849741373597</v>
      </c>
      <c r="E2414" s="11">
        <v>0.148233655525467</v>
      </c>
      <c r="F2414" s="11">
        <v>15.2605223880597</v>
      </c>
      <c r="G2414" s="11">
        <v>31.258944954128399</v>
      </c>
      <c r="H2414" s="12">
        <v>-2572.1197850416802</v>
      </c>
    </row>
    <row r="2415" spans="1:8" x14ac:dyDescent="0.3">
      <c r="A2415" s="9" t="s">
        <v>3163</v>
      </c>
      <c r="B2415" s="10" t="s">
        <v>3164</v>
      </c>
      <c r="C2415" s="11">
        <v>0.28831220793189799</v>
      </c>
      <c r="D2415" s="11">
        <v>0.27491352128517599</v>
      </c>
      <c r="E2415" s="11">
        <v>0.17596646987812301</v>
      </c>
      <c r="F2415" s="11">
        <v>16.0060175054704</v>
      </c>
      <c r="G2415" s="11">
        <v>31.259060773480599</v>
      </c>
      <c r="H2415" s="12">
        <v>-36876.8456098104</v>
      </c>
    </row>
    <row r="2416" spans="1:8" x14ac:dyDescent="0.3">
      <c r="A2416" s="9" t="s">
        <v>3165</v>
      </c>
      <c r="B2416" s="10" t="s">
        <v>15</v>
      </c>
      <c r="C2416" s="11">
        <v>0.317913603598524</v>
      </c>
      <c r="D2416" s="11">
        <v>0.27490635648343797</v>
      </c>
      <c r="E2416" s="11">
        <v>0.148056958027871</v>
      </c>
      <c r="F2416" s="11">
        <v>19.563964577656701</v>
      </c>
      <c r="G2416" s="11">
        <v>31.2608888888888</v>
      </c>
      <c r="H2416" s="12">
        <v>-20980.514888072699</v>
      </c>
    </row>
    <row r="2417" spans="1:8" x14ac:dyDescent="0.3">
      <c r="A2417" s="9" t="s">
        <v>3166</v>
      </c>
      <c r="B2417" s="10" t="s">
        <v>189</v>
      </c>
      <c r="C2417" s="11">
        <v>0.32017562243078301</v>
      </c>
      <c r="D2417" s="11">
        <v>0.27485563345054398</v>
      </c>
      <c r="E2417" s="11">
        <v>0.20020161571742401</v>
      </c>
      <c r="F2417" s="11">
        <v>18.397951441578101</v>
      </c>
      <c r="G2417" s="11">
        <v>31.263121387283199</v>
      </c>
      <c r="H2417" s="12">
        <v>-14745.162818000799</v>
      </c>
    </row>
    <row r="2418" spans="1:8" x14ac:dyDescent="0.3">
      <c r="A2418" s="9" t="s">
        <v>3167</v>
      </c>
      <c r="B2418" s="10" t="s">
        <v>748</v>
      </c>
      <c r="C2418" s="11">
        <v>0.33880191648670699</v>
      </c>
      <c r="D2418" s="11">
        <v>0.274842786021678</v>
      </c>
      <c r="E2418" s="11">
        <v>0.11707318864414799</v>
      </c>
      <c r="F2418" s="11">
        <v>17.209375000000001</v>
      </c>
      <c r="G2418" s="11">
        <v>31.2636269430051</v>
      </c>
      <c r="H2418" s="12">
        <v>-11022.067803624999</v>
      </c>
    </row>
    <row r="2419" spans="1:8" x14ac:dyDescent="0.3">
      <c r="A2419" s="9" t="s">
        <v>3168</v>
      </c>
      <c r="B2419" s="10" t="s">
        <v>2325</v>
      </c>
      <c r="C2419" s="11">
        <v>0.288865590802934</v>
      </c>
      <c r="D2419" s="11">
        <v>0.27481484417857399</v>
      </c>
      <c r="E2419" s="11">
        <v>0.19079442797482399</v>
      </c>
      <c r="F2419" s="11">
        <v>17.213869257950499</v>
      </c>
      <c r="G2419" s="11">
        <v>31.2637946428571</v>
      </c>
      <c r="H2419" s="12">
        <v>-38336.828392602503</v>
      </c>
    </row>
    <row r="2420" spans="1:8" x14ac:dyDescent="0.3">
      <c r="A2420" s="9" t="s">
        <v>3169</v>
      </c>
      <c r="B2420" s="10" t="s">
        <v>15</v>
      </c>
      <c r="C2420" s="11">
        <v>0.31880933644892001</v>
      </c>
      <c r="D2420" s="11">
        <v>0.27477294479897302</v>
      </c>
      <c r="E2420" s="11">
        <v>0.103703159756801</v>
      </c>
      <c r="F2420" s="11">
        <v>17.486645299145199</v>
      </c>
      <c r="G2420" s="11">
        <v>31.265625</v>
      </c>
      <c r="H2420" s="12">
        <v>-9681.7693825400293</v>
      </c>
    </row>
    <row r="2421" spans="1:8" x14ac:dyDescent="0.3">
      <c r="A2421" s="9" t="s">
        <v>3170</v>
      </c>
      <c r="B2421" s="10" t="s">
        <v>15</v>
      </c>
      <c r="C2421" s="11">
        <v>0.31180073908837103</v>
      </c>
      <c r="D2421" s="11">
        <v>0.27477146089167098</v>
      </c>
      <c r="E2421" s="11">
        <v>0.14018385129996</v>
      </c>
      <c r="F2421" s="11">
        <v>15.471413043478201</v>
      </c>
      <c r="G2421" s="11">
        <v>31.268333333333299</v>
      </c>
      <c r="H2421" s="12">
        <v>-14606.783043200399</v>
      </c>
    </row>
    <row r="2422" spans="1:8" x14ac:dyDescent="0.3">
      <c r="A2422" s="9" t="s">
        <v>3171</v>
      </c>
      <c r="B2422" s="10" t="s">
        <v>15</v>
      </c>
      <c r="C2422" s="11">
        <v>0.35870579267797198</v>
      </c>
      <c r="D2422" s="11">
        <v>0.27473764443863202</v>
      </c>
      <c r="E2422" s="11">
        <v>0.103289701066256</v>
      </c>
      <c r="F2422" s="11">
        <v>16.574945770065</v>
      </c>
      <c r="G2422" s="11">
        <v>31.2705673758865</v>
      </c>
      <c r="H2422" s="12">
        <v>-5190.9231888618397</v>
      </c>
    </row>
    <row r="2423" spans="1:8" x14ac:dyDescent="0.3">
      <c r="A2423" s="9" t="s">
        <v>3172</v>
      </c>
      <c r="B2423" s="10" t="s">
        <v>15</v>
      </c>
      <c r="C2423" s="11">
        <v>0.28791368024893899</v>
      </c>
      <c r="D2423" s="11">
        <v>0.274716239036494</v>
      </c>
      <c r="E2423" s="11">
        <v>0.26383274421573399</v>
      </c>
      <c r="F2423" s="11">
        <v>28.289688940092098</v>
      </c>
      <c r="G2423" s="11">
        <v>31.271269841269799</v>
      </c>
      <c r="H2423" s="12">
        <v>-150703.922763579</v>
      </c>
    </row>
    <row r="2424" spans="1:8" x14ac:dyDescent="0.3">
      <c r="A2424" s="9" t="s">
        <v>3173</v>
      </c>
      <c r="B2424" s="10" t="s">
        <v>3174</v>
      </c>
      <c r="C2424" s="11">
        <v>0.35963758817203201</v>
      </c>
      <c r="D2424" s="11">
        <v>0.27467384020663399</v>
      </c>
      <c r="E2424" s="11">
        <v>0.11964767075461</v>
      </c>
      <c r="F2424" s="11">
        <v>14.481700288184401</v>
      </c>
      <c r="G2424" s="11">
        <v>31.273821656050899</v>
      </c>
      <c r="H2424" s="12">
        <v>-1070.8971544378201</v>
      </c>
    </row>
    <row r="2425" spans="1:8" x14ac:dyDescent="0.3">
      <c r="A2425" s="9" t="s">
        <v>3175</v>
      </c>
      <c r="B2425" s="10" t="s">
        <v>3176</v>
      </c>
      <c r="C2425" s="11">
        <v>0.27538962842666198</v>
      </c>
      <c r="D2425" s="11">
        <v>0.274669693584571</v>
      </c>
      <c r="E2425" s="11">
        <v>0.10351555276577</v>
      </c>
      <c r="F2425" s="11">
        <v>22.841760000000001</v>
      </c>
      <c r="G2425" s="11">
        <v>31.273971631205601</v>
      </c>
      <c r="H2425" s="12">
        <v>-123353.84123653</v>
      </c>
    </row>
    <row r="2426" spans="1:8" x14ac:dyDescent="0.3">
      <c r="A2426" s="9" t="s">
        <v>3177</v>
      </c>
      <c r="B2426" s="10" t="s">
        <v>141</v>
      </c>
      <c r="C2426" s="11">
        <v>0.32779900897526698</v>
      </c>
      <c r="D2426" s="11">
        <v>0.27462262659200498</v>
      </c>
      <c r="E2426" s="11">
        <v>0.16950951723566399</v>
      </c>
      <c r="F2426" s="11">
        <v>26.614794007490499</v>
      </c>
      <c r="G2426" s="11">
        <v>31.275324675324601</v>
      </c>
      <c r="H2426" s="12">
        <v>-19813.141467822101</v>
      </c>
    </row>
    <row r="2427" spans="1:8" x14ac:dyDescent="0.3">
      <c r="A2427" s="9" t="s">
        <v>3178</v>
      </c>
      <c r="B2427" s="10" t="s">
        <v>15</v>
      </c>
      <c r="C2427" s="11">
        <v>0.35063432172772602</v>
      </c>
      <c r="D2427" s="11">
        <v>0.27461998808550298</v>
      </c>
      <c r="E2427" s="11">
        <v>8.7567306268247103E-2</v>
      </c>
      <c r="F2427" s="11">
        <v>18.141755634638201</v>
      </c>
      <c r="G2427" s="11">
        <v>31.277151515151498</v>
      </c>
      <c r="H2427" s="12">
        <v>-23149.234360067901</v>
      </c>
    </row>
    <row r="2428" spans="1:8" x14ac:dyDescent="0.3">
      <c r="A2428" s="9" t="s">
        <v>3179</v>
      </c>
      <c r="B2428" s="10" t="s">
        <v>15</v>
      </c>
      <c r="C2428" s="11">
        <v>0.33673426135883899</v>
      </c>
      <c r="D2428" s="11">
        <v>0.27458317412168698</v>
      </c>
      <c r="E2428" s="11">
        <v>8.9441663502184396E-2</v>
      </c>
      <c r="F2428" s="11">
        <v>19.09765625</v>
      </c>
      <c r="G2428" s="11">
        <v>31.2805042016806</v>
      </c>
      <c r="H2428" s="12">
        <v>-9480.0988848546094</v>
      </c>
    </row>
    <row r="2429" spans="1:8" x14ac:dyDescent="0.3">
      <c r="A2429" s="9" t="s">
        <v>3180</v>
      </c>
      <c r="B2429" s="10" t="s">
        <v>3181</v>
      </c>
      <c r="C2429" s="11">
        <v>0.32804374731274399</v>
      </c>
      <c r="D2429" s="11">
        <v>0.27454310868228499</v>
      </c>
      <c r="E2429" s="11">
        <v>0.105050650764541</v>
      </c>
      <c r="F2429" s="11">
        <v>28.319056847545198</v>
      </c>
      <c r="G2429" s="11">
        <v>31.284060606060599</v>
      </c>
      <c r="H2429" s="12">
        <v>-9997.4942708147501</v>
      </c>
    </row>
    <row r="2430" spans="1:8" x14ac:dyDescent="0.3">
      <c r="A2430" s="9" t="s">
        <v>3182</v>
      </c>
      <c r="B2430" s="10" t="s">
        <v>411</v>
      </c>
      <c r="C2430" s="11">
        <v>0.29396358990634602</v>
      </c>
      <c r="D2430" s="11">
        <v>0.27454001371688103</v>
      </c>
      <c r="E2430" s="11">
        <v>0.20191159782159501</v>
      </c>
      <c r="F2430" s="11">
        <v>18.887406296851498</v>
      </c>
      <c r="G2430" s="11">
        <v>31.284085365853599</v>
      </c>
      <c r="H2430" s="12">
        <v>-25461.2238609099</v>
      </c>
    </row>
    <row r="2431" spans="1:8" x14ac:dyDescent="0.3">
      <c r="A2431" s="9" t="s">
        <v>3183</v>
      </c>
      <c r="B2431" s="10" t="s">
        <v>15</v>
      </c>
      <c r="C2431" s="11">
        <v>0.34099222477209801</v>
      </c>
      <c r="D2431" s="11">
        <v>0.27445050197954202</v>
      </c>
      <c r="E2431" s="11">
        <v>7.4301530160841997E-2</v>
      </c>
      <c r="F2431" s="11">
        <v>14.073622047243999</v>
      </c>
      <c r="G2431" s="11">
        <v>31.284890510948902</v>
      </c>
      <c r="H2431" s="12">
        <v>-5684.8556207606898</v>
      </c>
    </row>
    <row r="2432" spans="1:8" x14ac:dyDescent="0.3">
      <c r="A2432" s="9" t="s">
        <v>3184</v>
      </c>
      <c r="B2432" s="10" t="s">
        <v>377</v>
      </c>
      <c r="C2432" s="11">
        <v>0.30423613358219498</v>
      </c>
      <c r="D2432" s="11">
        <v>0.27441595456141799</v>
      </c>
      <c r="E2432" s="11">
        <v>0.146402562283835</v>
      </c>
      <c r="F2432" s="11">
        <v>20.568256578947299</v>
      </c>
      <c r="G2432" s="11">
        <v>31.284962406015001</v>
      </c>
      <c r="H2432" s="12">
        <v>-8595.3369156696099</v>
      </c>
    </row>
    <row r="2433" spans="1:8" x14ac:dyDescent="0.3">
      <c r="A2433" s="9" t="s">
        <v>3185</v>
      </c>
      <c r="B2433" s="10" t="s">
        <v>3186</v>
      </c>
      <c r="C2433" s="11">
        <v>0.357268313060006</v>
      </c>
      <c r="D2433" s="11">
        <v>0.27431885294507302</v>
      </c>
      <c r="E2433" s="11">
        <v>9.6224396971254497E-2</v>
      </c>
      <c r="F2433" s="11">
        <v>17.605811965811899</v>
      </c>
      <c r="G2433" s="11">
        <v>31.288159509202401</v>
      </c>
      <c r="H2433" s="12">
        <v>-32119.5750858621</v>
      </c>
    </row>
    <row r="2434" spans="1:8" x14ac:dyDescent="0.3">
      <c r="A2434" s="9" t="s">
        <v>3187</v>
      </c>
      <c r="B2434" s="10" t="s">
        <v>15</v>
      </c>
      <c r="C2434" s="11">
        <v>0.35488181824818699</v>
      </c>
      <c r="D2434" s="11">
        <v>0.27429948404597798</v>
      </c>
      <c r="E2434" s="11">
        <v>8.10196961133796E-2</v>
      </c>
      <c r="F2434" s="11">
        <v>16.942289348171698</v>
      </c>
      <c r="G2434" s="11">
        <v>31.292702702702702</v>
      </c>
      <c r="H2434" s="12">
        <v>-27129.6794480846</v>
      </c>
    </row>
    <row r="2435" spans="1:8" x14ac:dyDescent="0.3">
      <c r="A2435" s="9" t="s">
        <v>3188</v>
      </c>
      <c r="B2435" s="10" t="s">
        <v>15</v>
      </c>
      <c r="C2435" s="11">
        <v>0.33833532532573402</v>
      </c>
      <c r="D2435" s="11">
        <v>0.27422252683306603</v>
      </c>
      <c r="E2435" s="11">
        <v>0.24200143254977899</v>
      </c>
      <c r="F2435" s="11">
        <v>15.836809392265099</v>
      </c>
      <c r="G2435" s="11">
        <v>31.2941052631578</v>
      </c>
      <c r="H2435" s="12">
        <v>-1683.6565142818399</v>
      </c>
    </row>
    <row r="2436" spans="1:8" x14ac:dyDescent="0.3">
      <c r="A2436" s="9" t="s">
        <v>3189</v>
      </c>
      <c r="B2436" s="10" t="s">
        <v>3190</v>
      </c>
      <c r="C2436" s="11">
        <v>0.29932393270183699</v>
      </c>
      <c r="D2436" s="11">
        <v>0.27422103007495702</v>
      </c>
      <c r="E2436" s="11">
        <v>0.197492659274045</v>
      </c>
      <c r="F2436" s="11">
        <v>20.043858800773599</v>
      </c>
      <c r="G2436" s="11">
        <v>31.296551724137899</v>
      </c>
      <c r="H2436" s="12">
        <v>-48801.775076863603</v>
      </c>
    </row>
    <row r="2437" spans="1:8" x14ac:dyDescent="0.3">
      <c r="A2437" s="9" t="s">
        <v>3191</v>
      </c>
      <c r="B2437" s="10" t="s">
        <v>3192</v>
      </c>
      <c r="C2437" s="11">
        <v>0.293442065783174</v>
      </c>
      <c r="D2437" s="11">
        <v>0.27412240610427802</v>
      </c>
      <c r="E2437" s="11">
        <v>0.21094791721631401</v>
      </c>
      <c r="F2437" s="11">
        <v>22.9486997635934</v>
      </c>
      <c r="G2437" s="11">
        <v>31.301476510067101</v>
      </c>
      <c r="H2437" s="12">
        <v>-28150.608653240099</v>
      </c>
    </row>
    <row r="2438" spans="1:8" x14ac:dyDescent="0.3">
      <c r="A2438" s="9" t="s">
        <v>3193</v>
      </c>
      <c r="B2438" s="10" t="s">
        <v>15</v>
      </c>
      <c r="C2438" s="11">
        <v>0.36463963168031099</v>
      </c>
      <c r="D2438" s="11">
        <v>0.274113133929691</v>
      </c>
      <c r="E2438" s="11">
        <v>8.3346716322152695E-2</v>
      </c>
      <c r="F2438" s="11">
        <v>16.4173267326732</v>
      </c>
      <c r="G2438" s="11">
        <v>31.303333333333299</v>
      </c>
      <c r="H2438" s="12">
        <v>-1586.5655208989499</v>
      </c>
    </row>
    <row r="2439" spans="1:8" x14ac:dyDescent="0.3">
      <c r="A2439" s="9" t="s">
        <v>3194</v>
      </c>
      <c r="B2439" s="10" t="s">
        <v>3195</v>
      </c>
      <c r="C2439" s="11">
        <v>0.33908844220541901</v>
      </c>
      <c r="D2439" s="11">
        <v>0.27404646565725199</v>
      </c>
      <c r="E2439" s="11">
        <v>8.8541753482783606E-2</v>
      </c>
      <c r="F2439" s="11">
        <v>14.756129032258</v>
      </c>
      <c r="G2439" s="11">
        <v>31.307112676056299</v>
      </c>
      <c r="H2439" s="12">
        <v>-7732.2794013366702</v>
      </c>
    </row>
    <row r="2440" spans="1:8" x14ac:dyDescent="0.3">
      <c r="A2440" s="9" t="s">
        <v>3196</v>
      </c>
      <c r="B2440" s="10" t="s">
        <v>15</v>
      </c>
      <c r="C2440" s="11">
        <v>0.35854918253190599</v>
      </c>
      <c r="D2440" s="11">
        <v>0.274038625304727</v>
      </c>
      <c r="E2440" s="11">
        <v>0.10985212286646</v>
      </c>
      <c r="F2440" s="11">
        <v>14.698817204300999</v>
      </c>
      <c r="G2440" s="11">
        <v>31.309384615384602</v>
      </c>
      <c r="H2440" s="12">
        <v>-7893.2288440155799</v>
      </c>
    </row>
    <row r="2441" spans="1:8" x14ac:dyDescent="0.3">
      <c r="A2441" s="9" t="s">
        <v>3197</v>
      </c>
      <c r="B2441" s="10" t="s">
        <v>3198</v>
      </c>
      <c r="C2441" s="11">
        <v>0.31951782233729098</v>
      </c>
      <c r="D2441" s="11">
        <v>0.27391179595091603</v>
      </c>
      <c r="E2441" s="11">
        <v>0.101110983785066</v>
      </c>
      <c r="F2441" s="11">
        <v>22.4378299120234</v>
      </c>
      <c r="G2441" s="11">
        <v>31.309464285714199</v>
      </c>
      <c r="H2441" s="12">
        <v>-36232.415470593602</v>
      </c>
    </row>
    <row r="2442" spans="1:8" x14ac:dyDescent="0.3">
      <c r="A2442" s="9" t="s">
        <v>3199</v>
      </c>
      <c r="B2442" s="10" t="s">
        <v>3200</v>
      </c>
      <c r="C2442" s="11">
        <v>0.324145580855495</v>
      </c>
      <c r="D2442" s="11">
        <v>0.27389763773967302</v>
      </c>
      <c r="E2442" s="11">
        <v>6.61255737205734E-2</v>
      </c>
      <c r="F2442" s="11">
        <v>27.549581589958098</v>
      </c>
      <c r="G2442" s="11">
        <v>31.3105913978494</v>
      </c>
      <c r="H2442" s="12">
        <v>-80870.050614949199</v>
      </c>
    </row>
    <row r="2443" spans="1:8" x14ac:dyDescent="0.3">
      <c r="A2443" s="9" t="s">
        <v>3201</v>
      </c>
      <c r="B2443" s="10" t="s">
        <v>282</v>
      </c>
      <c r="C2443" s="11">
        <v>0.301424022075514</v>
      </c>
      <c r="D2443" s="11">
        <v>0.27389544241743602</v>
      </c>
      <c r="E2443" s="11">
        <v>0.189056744920644</v>
      </c>
      <c r="F2443" s="11">
        <v>19.533022636484699</v>
      </c>
      <c r="G2443" s="11">
        <v>31.319999999999901</v>
      </c>
      <c r="H2443" s="12">
        <v>-45975.582893960498</v>
      </c>
    </row>
    <row r="2444" spans="1:8" x14ac:dyDescent="0.3">
      <c r="A2444" s="9" t="s">
        <v>3202</v>
      </c>
      <c r="B2444" s="10" t="s">
        <v>3203</v>
      </c>
      <c r="C2444" s="11">
        <v>0.31678505041505201</v>
      </c>
      <c r="D2444" s="11">
        <v>0.27387797571523498</v>
      </c>
      <c r="E2444" s="11">
        <v>0.367086895508283</v>
      </c>
      <c r="F2444" s="11">
        <v>29.315893587994498</v>
      </c>
      <c r="G2444" s="11">
        <v>31.320186335403701</v>
      </c>
      <c r="H2444" s="12">
        <v>-282986.23077177501</v>
      </c>
    </row>
    <row r="2445" spans="1:8" x14ac:dyDescent="0.3">
      <c r="A2445" s="9" t="s">
        <v>3204</v>
      </c>
      <c r="B2445" s="10" t="s">
        <v>15</v>
      </c>
      <c r="C2445" s="11">
        <v>0.35264441726288998</v>
      </c>
      <c r="D2445" s="11">
        <v>0.27387509326464698</v>
      </c>
      <c r="E2445" s="11">
        <v>0.11622872108822301</v>
      </c>
      <c r="F2445" s="11">
        <v>17.6126675603217</v>
      </c>
      <c r="G2445" s="11">
        <v>31.323618421052601</v>
      </c>
      <c r="H2445" s="12">
        <v>-8111.31120066124</v>
      </c>
    </row>
    <row r="2446" spans="1:8" x14ac:dyDescent="0.3">
      <c r="A2446" s="9" t="s">
        <v>3205</v>
      </c>
      <c r="B2446" s="10" t="s">
        <v>762</v>
      </c>
      <c r="C2446" s="11">
        <v>0.31663657162526399</v>
      </c>
      <c r="D2446" s="11">
        <v>0.27385570136707199</v>
      </c>
      <c r="E2446" s="11">
        <v>0.194368274256915</v>
      </c>
      <c r="F2446" s="11">
        <v>16.573917525773201</v>
      </c>
      <c r="G2446" s="11">
        <v>31.325194805194698</v>
      </c>
      <c r="H2446" s="12">
        <v>-5849.0166529141297</v>
      </c>
    </row>
    <row r="2447" spans="1:8" x14ac:dyDescent="0.3">
      <c r="A2447" s="9" t="s">
        <v>3206</v>
      </c>
      <c r="B2447" s="10" t="s">
        <v>661</v>
      </c>
      <c r="C2447" s="11">
        <v>0.29553876611034502</v>
      </c>
      <c r="D2447" s="11">
        <v>0.27384533326826399</v>
      </c>
      <c r="E2447" s="11">
        <v>0.27192274596419902</v>
      </c>
      <c r="F2447" s="11">
        <v>20.7106367583213</v>
      </c>
      <c r="G2447" s="11">
        <v>31.326506849314999</v>
      </c>
      <c r="H2447" s="12">
        <v>-27824.469138442098</v>
      </c>
    </row>
    <row r="2448" spans="1:8" x14ac:dyDescent="0.3">
      <c r="A2448" s="9" t="s">
        <v>3207</v>
      </c>
      <c r="B2448" s="10" t="s">
        <v>15</v>
      </c>
      <c r="C2448" s="11">
        <v>0.30588372731028901</v>
      </c>
      <c r="D2448" s="11">
        <v>0.27378207582698899</v>
      </c>
      <c r="E2448" s="11">
        <v>0.140098208840857</v>
      </c>
      <c r="F2448" s="11">
        <v>17.388016528925601</v>
      </c>
      <c r="G2448" s="11">
        <v>31.3294565217391</v>
      </c>
      <c r="H2448" s="12">
        <v>-11061.6082039393</v>
      </c>
    </row>
    <row r="2449" spans="1:8" x14ac:dyDescent="0.3">
      <c r="A2449" s="9" t="s">
        <v>3208</v>
      </c>
      <c r="B2449" s="10" t="s">
        <v>974</v>
      </c>
      <c r="C2449" s="11">
        <v>0.35543781853663198</v>
      </c>
      <c r="D2449" s="11">
        <v>0.27373673927508402</v>
      </c>
      <c r="E2449" s="11">
        <v>0.217370764625576</v>
      </c>
      <c r="F2449" s="11">
        <v>26.185142118862998</v>
      </c>
      <c r="G2449" s="11">
        <v>31.332370370370299</v>
      </c>
      <c r="H2449" s="12">
        <v>-3396.0439452391502</v>
      </c>
    </row>
    <row r="2450" spans="1:8" x14ac:dyDescent="0.3">
      <c r="A2450" s="9" t="s">
        <v>3209</v>
      </c>
      <c r="B2450" s="10" t="s">
        <v>15</v>
      </c>
      <c r="C2450" s="11">
        <v>0.35089844182487101</v>
      </c>
      <c r="D2450" s="11">
        <v>0.27372452534897201</v>
      </c>
      <c r="E2450" s="11">
        <v>0.121712930082056</v>
      </c>
      <c r="F2450" s="11">
        <v>16.132015503875898</v>
      </c>
      <c r="G2450" s="11">
        <v>31.336774193548301</v>
      </c>
      <c r="H2450" s="12">
        <v>-19553.298131637199</v>
      </c>
    </row>
    <row r="2451" spans="1:8" x14ac:dyDescent="0.3">
      <c r="A2451" s="9" t="s">
        <v>3210</v>
      </c>
      <c r="B2451" s="10" t="s">
        <v>3211</v>
      </c>
      <c r="C2451" s="11">
        <v>0.29853443563052601</v>
      </c>
      <c r="D2451" s="11">
        <v>0.27370037740955999</v>
      </c>
      <c r="E2451" s="11">
        <v>0.11280992238427701</v>
      </c>
      <c r="F2451" s="11">
        <v>21.377311643835601</v>
      </c>
      <c r="G2451" s="11">
        <v>31.339913793103399</v>
      </c>
      <c r="H2451" s="12">
        <v>-18151.263757679098</v>
      </c>
    </row>
    <row r="2452" spans="1:8" x14ac:dyDescent="0.3">
      <c r="A2452" s="9" t="s">
        <v>3212</v>
      </c>
      <c r="B2452" s="10" t="s">
        <v>15</v>
      </c>
      <c r="C2452" s="11">
        <v>0.35649445595924201</v>
      </c>
      <c r="D2452" s="11">
        <v>0.27367234179864502</v>
      </c>
      <c r="E2452" s="11">
        <v>0.13212284235490701</v>
      </c>
      <c r="F2452" s="11">
        <v>17.903235747303501</v>
      </c>
      <c r="G2452" s="11">
        <v>31.3543089430894</v>
      </c>
      <c r="H2452" s="12">
        <v>-8230.0612239179409</v>
      </c>
    </row>
    <row r="2453" spans="1:8" x14ac:dyDescent="0.3">
      <c r="A2453" s="9" t="s">
        <v>3213</v>
      </c>
      <c r="B2453" s="10" t="s">
        <v>15</v>
      </c>
      <c r="C2453" s="11">
        <v>0.32826282227856801</v>
      </c>
      <c r="D2453" s="11">
        <v>0.27361718662720202</v>
      </c>
      <c r="E2453" s="11">
        <v>0.110068317203646</v>
      </c>
      <c r="F2453" s="11">
        <v>22.687871287128701</v>
      </c>
      <c r="G2453" s="11">
        <v>31.354347826086901</v>
      </c>
      <c r="H2453" s="12">
        <v>-7340.0247422723496</v>
      </c>
    </row>
    <row r="2454" spans="1:8" x14ac:dyDescent="0.3">
      <c r="A2454" s="9" t="s">
        <v>3214</v>
      </c>
      <c r="B2454" s="10" t="s">
        <v>3215</v>
      </c>
      <c r="C2454" s="11">
        <v>0.299842589864102</v>
      </c>
      <c r="D2454" s="11">
        <v>0.273554238689524</v>
      </c>
      <c r="E2454" s="11">
        <v>0.23622431408327099</v>
      </c>
      <c r="F2454" s="11">
        <v>15.0790528233151</v>
      </c>
      <c r="G2454" s="11">
        <v>31.354725274725201</v>
      </c>
      <c r="H2454" s="12">
        <v>-21352.989599120199</v>
      </c>
    </row>
    <row r="2455" spans="1:8" x14ac:dyDescent="0.3">
      <c r="A2455" s="9" t="s">
        <v>3216</v>
      </c>
      <c r="B2455" s="10" t="s">
        <v>15</v>
      </c>
      <c r="C2455" s="11">
        <v>0.32860117348323098</v>
      </c>
      <c r="D2455" s="11">
        <v>0.27352771179253499</v>
      </c>
      <c r="E2455" s="11">
        <v>0.249414437008149</v>
      </c>
      <c r="F2455" s="11">
        <v>13.1622967479674</v>
      </c>
      <c r="G2455" s="11">
        <v>31.356756756756699</v>
      </c>
      <c r="H2455" s="12">
        <v>-15585.664398237601</v>
      </c>
    </row>
    <row r="2456" spans="1:8" x14ac:dyDescent="0.3">
      <c r="A2456" s="9" t="s">
        <v>3217</v>
      </c>
      <c r="B2456" s="10" t="s">
        <v>3218</v>
      </c>
      <c r="C2456" s="11">
        <v>0.36172024196237001</v>
      </c>
      <c r="D2456" s="11">
        <v>0.27349902727921099</v>
      </c>
      <c r="E2456" s="11">
        <v>5.8997727341459798E-2</v>
      </c>
      <c r="F2456" s="11">
        <v>15.875051124744299</v>
      </c>
      <c r="G2456" s="11">
        <v>31.358120805369101</v>
      </c>
      <c r="H2456" s="12">
        <v>-38373.245689194002</v>
      </c>
    </row>
    <row r="2457" spans="1:8" x14ac:dyDescent="0.3">
      <c r="A2457" s="9" t="s">
        <v>3219</v>
      </c>
      <c r="B2457" s="10" t="s">
        <v>2933</v>
      </c>
      <c r="C2457" s="11">
        <v>0.37244636341429899</v>
      </c>
      <c r="D2457" s="11">
        <v>0.27346566526328803</v>
      </c>
      <c r="E2457" s="11">
        <v>4.2360722902475001E-2</v>
      </c>
      <c r="F2457" s="11">
        <v>25.2366477272727</v>
      </c>
      <c r="G2457" s="11">
        <v>31.359197080291899</v>
      </c>
      <c r="H2457" s="12">
        <v>-2867.8929624499001</v>
      </c>
    </row>
    <row r="2458" spans="1:8" x14ac:dyDescent="0.3">
      <c r="A2458" s="9" t="s">
        <v>3220</v>
      </c>
      <c r="B2458" s="10" t="s">
        <v>3221</v>
      </c>
      <c r="C2458" s="11">
        <v>0.35749538929860297</v>
      </c>
      <c r="D2458" s="11">
        <v>0.27345031532745501</v>
      </c>
      <c r="E2458" s="11">
        <v>8.7607479153479301E-2</v>
      </c>
      <c r="F2458" s="11">
        <v>15.810874704491701</v>
      </c>
      <c r="G2458" s="11">
        <v>31.361958041958001</v>
      </c>
      <c r="H2458" s="12">
        <v>-2911.6477393344799</v>
      </c>
    </row>
    <row r="2459" spans="1:8" x14ac:dyDescent="0.3">
      <c r="A2459" s="9" t="s">
        <v>3222</v>
      </c>
      <c r="B2459" s="10" t="s">
        <v>15</v>
      </c>
      <c r="C2459" s="11">
        <v>0.32544597193819402</v>
      </c>
      <c r="D2459" s="11">
        <v>0.27342321884357801</v>
      </c>
      <c r="E2459" s="11">
        <v>0.10848430386253299</v>
      </c>
      <c r="F2459" s="11">
        <v>20.281656441717701</v>
      </c>
      <c r="G2459" s="11">
        <v>31.3626436781609</v>
      </c>
      <c r="H2459" s="12">
        <v>-11481.5865407284</v>
      </c>
    </row>
    <row r="2460" spans="1:8" x14ac:dyDescent="0.3">
      <c r="A2460" s="9" t="s">
        <v>3223</v>
      </c>
      <c r="B2460" s="10" t="s">
        <v>15</v>
      </c>
      <c r="C2460" s="11">
        <v>0.35692968375533302</v>
      </c>
      <c r="D2460" s="11">
        <v>0.27341332396770401</v>
      </c>
      <c r="E2460" s="11">
        <v>0.113728694377951</v>
      </c>
      <c r="F2460" s="11">
        <v>14.084406438631699</v>
      </c>
      <c r="G2460" s="11">
        <v>31.368064516128999</v>
      </c>
      <c r="H2460" s="12">
        <v>-5611.7031232728596</v>
      </c>
    </row>
    <row r="2461" spans="1:8" x14ac:dyDescent="0.3">
      <c r="A2461" s="9" t="s">
        <v>3224</v>
      </c>
      <c r="B2461" s="10" t="s">
        <v>2281</v>
      </c>
      <c r="C2461" s="11">
        <v>0.31237696627901101</v>
      </c>
      <c r="D2461" s="11">
        <v>0.27338997391978198</v>
      </c>
      <c r="E2461" s="11">
        <v>0.233227089550192</v>
      </c>
      <c r="F2461" s="11">
        <v>19.833039647577099</v>
      </c>
      <c r="G2461" s="11">
        <v>31.3704519774011</v>
      </c>
      <c r="H2461" s="12">
        <v>-1320.11255301647</v>
      </c>
    </row>
    <row r="2462" spans="1:8" x14ac:dyDescent="0.3">
      <c r="A2462" s="9" t="s">
        <v>3225</v>
      </c>
      <c r="B2462" s="10" t="s">
        <v>15</v>
      </c>
      <c r="C2462" s="11">
        <v>0.364305459760499</v>
      </c>
      <c r="D2462" s="11">
        <v>0.27337779980922999</v>
      </c>
      <c r="E2462" s="11">
        <v>0.12462080004123</v>
      </c>
      <c r="F2462" s="11">
        <v>16.268845315904102</v>
      </c>
      <c r="G2462" s="11">
        <v>31.375029239766</v>
      </c>
      <c r="H2462" s="12">
        <v>-1247.78542105931</v>
      </c>
    </row>
    <row r="2463" spans="1:8" x14ac:dyDescent="0.3">
      <c r="A2463" s="9" t="s">
        <v>3226</v>
      </c>
      <c r="B2463" s="10" t="s">
        <v>15</v>
      </c>
      <c r="C2463" s="11">
        <v>0.35574741567311802</v>
      </c>
      <c r="D2463" s="11">
        <v>0.27336367108368098</v>
      </c>
      <c r="E2463" s="11">
        <v>0.14176107425026899</v>
      </c>
      <c r="F2463" s="11">
        <v>16.552920353982302</v>
      </c>
      <c r="G2463" s="11">
        <v>31.377156862745</v>
      </c>
      <c r="H2463" s="12">
        <v>-11494.756796796601</v>
      </c>
    </row>
    <row r="2464" spans="1:8" x14ac:dyDescent="0.3">
      <c r="A2464" s="9" t="s">
        <v>3227</v>
      </c>
      <c r="B2464" s="10" t="s">
        <v>377</v>
      </c>
      <c r="C2464" s="11">
        <v>0.296178124178262</v>
      </c>
      <c r="D2464" s="11">
        <v>0.273346836039987</v>
      </c>
      <c r="E2464" s="11">
        <v>0.126924136831605</v>
      </c>
      <c r="F2464" s="11">
        <v>17.089461883407999</v>
      </c>
      <c r="G2464" s="11">
        <v>31.385035460992899</v>
      </c>
      <c r="H2464" s="12">
        <v>-10612.1884177068</v>
      </c>
    </row>
    <row r="2465" spans="1:8" x14ac:dyDescent="0.3">
      <c r="A2465" s="9" t="s">
        <v>3228</v>
      </c>
      <c r="B2465" s="10" t="s">
        <v>15</v>
      </c>
      <c r="C2465" s="11">
        <v>0.353393523052977</v>
      </c>
      <c r="D2465" s="11">
        <v>0.27331237095697802</v>
      </c>
      <c r="E2465" s="11">
        <v>9.97670535378401E-2</v>
      </c>
      <c r="F2465" s="11">
        <v>17.105100755667401</v>
      </c>
      <c r="G2465" s="11">
        <v>31.388248587570601</v>
      </c>
      <c r="H2465" s="12">
        <v>-21465.531703082201</v>
      </c>
    </row>
    <row r="2466" spans="1:8" x14ac:dyDescent="0.3">
      <c r="A2466" s="9" t="s">
        <v>3229</v>
      </c>
      <c r="B2466" s="10" t="s">
        <v>15</v>
      </c>
      <c r="C2466" s="11">
        <v>0.35156651892497098</v>
      </c>
      <c r="D2466" s="11">
        <v>0.27331126278087697</v>
      </c>
      <c r="E2466" s="11">
        <v>0.10582601020252699</v>
      </c>
      <c r="F2466" s="11">
        <v>26.621140350877202</v>
      </c>
      <c r="G2466" s="11">
        <v>31.390393258426901</v>
      </c>
      <c r="H2466" s="12">
        <v>-13990.030244490899</v>
      </c>
    </row>
    <row r="2467" spans="1:8" x14ac:dyDescent="0.3">
      <c r="A2467" s="9" t="s">
        <v>3230</v>
      </c>
      <c r="B2467" s="10" t="s">
        <v>3231</v>
      </c>
      <c r="C2467" s="11">
        <v>0.32478033935843498</v>
      </c>
      <c r="D2467" s="11">
        <v>0.27329833190617597</v>
      </c>
      <c r="E2467" s="11">
        <v>0.21477915398912001</v>
      </c>
      <c r="F2467" s="11">
        <v>18.982672233820399</v>
      </c>
      <c r="G2467" s="11">
        <v>31.390981595092001</v>
      </c>
      <c r="H2467" s="12">
        <v>-17206.145786954501</v>
      </c>
    </row>
    <row r="2468" spans="1:8" x14ac:dyDescent="0.3">
      <c r="A2468" s="9" t="s">
        <v>3232</v>
      </c>
      <c r="B2468" s="10" t="s">
        <v>3190</v>
      </c>
      <c r="C2468" s="11">
        <v>0.29403908583677901</v>
      </c>
      <c r="D2468" s="11">
        <v>0.27327993586177701</v>
      </c>
      <c r="E2468" s="11">
        <v>0.35233060881138001</v>
      </c>
      <c r="F2468" s="11">
        <v>19.671984435797601</v>
      </c>
      <c r="G2468" s="11">
        <v>31.392516556291302</v>
      </c>
      <c r="H2468" s="12">
        <v>-37542.597929049698</v>
      </c>
    </row>
    <row r="2469" spans="1:8" x14ac:dyDescent="0.3">
      <c r="A2469" s="9" t="s">
        <v>3233</v>
      </c>
      <c r="B2469" s="10" t="s">
        <v>15</v>
      </c>
      <c r="C2469" s="11">
        <v>0.36245823863103399</v>
      </c>
      <c r="D2469" s="11">
        <v>0.27316393612850098</v>
      </c>
      <c r="E2469" s="11">
        <v>0.150703887091344</v>
      </c>
      <c r="F2469" s="11">
        <v>15.3524590163934</v>
      </c>
      <c r="G2469" s="11">
        <v>31.3962251655629</v>
      </c>
      <c r="H2469" s="12">
        <v>-1022.40719664669</v>
      </c>
    </row>
    <row r="2470" spans="1:8" x14ac:dyDescent="0.3">
      <c r="A2470" s="9" t="s">
        <v>3234</v>
      </c>
      <c r="B2470" s="10" t="s">
        <v>15</v>
      </c>
      <c r="C2470" s="11">
        <v>0.353219422175653</v>
      </c>
      <c r="D2470" s="11">
        <v>0.27313568875717098</v>
      </c>
      <c r="E2470" s="11">
        <v>0.124105258553408</v>
      </c>
      <c r="F2470" s="11">
        <v>17.468497757847501</v>
      </c>
      <c r="G2470" s="11">
        <v>31.413063583814999</v>
      </c>
      <c r="H2470" s="12">
        <v>-37820.6767559613</v>
      </c>
    </row>
    <row r="2471" spans="1:8" x14ac:dyDescent="0.3">
      <c r="A2471" s="9" t="s">
        <v>3235</v>
      </c>
      <c r="B2471" s="10" t="s">
        <v>15</v>
      </c>
      <c r="C2471" s="11">
        <v>0.303967907515379</v>
      </c>
      <c r="D2471" s="11">
        <v>0.27311296895704901</v>
      </c>
      <c r="E2471" s="11">
        <v>0.20009278872890199</v>
      </c>
      <c r="F2471" s="11">
        <v>17.0135912698412</v>
      </c>
      <c r="G2471" s="11">
        <v>31.4152100840336</v>
      </c>
      <c r="H2471" s="12">
        <v>-30981.670671726999</v>
      </c>
    </row>
    <row r="2472" spans="1:8" x14ac:dyDescent="0.3">
      <c r="A2472" s="9" t="s">
        <v>3236</v>
      </c>
      <c r="B2472" s="10" t="s">
        <v>15</v>
      </c>
      <c r="C2472" s="11">
        <v>0.36870237261668798</v>
      </c>
      <c r="D2472" s="11">
        <v>0.27309319059735598</v>
      </c>
      <c r="E2472" s="11">
        <v>7.8337961855824895E-2</v>
      </c>
      <c r="F2472" s="11">
        <v>17.6248</v>
      </c>
      <c r="G2472" s="11">
        <v>31.415722891566201</v>
      </c>
      <c r="H2472" s="12">
        <v>-12904.5097340106</v>
      </c>
    </row>
    <row r="2473" spans="1:8" x14ac:dyDescent="0.3">
      <c r="A2473" s="9" t="s">
        <v>3237</v>
      </c>
      <c r="B2473" s="10" t="s">
        <v>3238</v>
      </c>
      <c r="C2473" s="11">
        <v>0.33542430559492298</v>
      </c>
      <c r="D2473" s="11">
        <v>0.27297354398984303</v>
      </c>
      <c r="E2473" s="11">
        <v>0.19285019413494001</v>
      </c>
      <c r="F2473" s="11">
        <v>15.8692553191489</v>
      </c>
      <c r="G2473" s="11">
        <v>31.417037037037002</v>
      </c>
      <c r="H2473" s="12">
        <v>-3663.4421945161798</v>
      </c>
    </row>
    <row r="2474" spans="1:8" x14ac:dyDescent="0.3">
      <c r="A2474" s="9" t="s">
        <v>3239</v>
      </c>
      <c r="B2474" s="10" t="s">
        <v>2876</v>
      </c>
      <c r="C2474" s="11">
        <v>0.33436456534189202</v>
      </c>
      <c r="D2474" s="11">
        <v>0.27292216071421999</v>
      </c>
      <c r="E2474" s="11">
        <v>2.1563637330770598E-2</v>
      </c>
      <c r="F2474" s="11">
        <v>27.1718181818181</v>
      </c>
      <c r="G2474" s="11">
        <v>31.420898876404401</v>
      </c>
      <c r="H2474" s="12">
        <v>-7712.0055774017801</v>
      </c>
    </row>
    <row r="2475" spans="1:8" x14ac:dyDescent="0.3">
      <c r="A2475" s="9" t="s">
        <v>3240</v>
      </c>
      <c r="B2475" s="10" t="s">
        <v>15</v>
      </c>
      <c r="C2475" s="11">
        <v>0.31102061147006099</v>
      </c>
      <c r="D2475" s="11">
        <v>0.27288391977183901</v>
      </c>
      <c r="E2475" s="11">
        <v>0.20681856529839099</v>
      </c>
      <c r="F2475" s="11">
        <v>16.432321899736099</v>
      </c>
      <c r="G2475" s="11">
        <v>31.4210294117647</v>
      </c>
      <c r="H2475" s="12">
        <v>-17220.5125565829</v>
      </c>
    </row>
    <row r="2476" spans="1:8" x14ac:dyDescent="0.3">
      <c r="A2476" s="9" t="s">
        <v>3241</v>
      </c>
      <c r="B2476" s="10" t="s">
        <v>15</v>
      </c>
      <c r="C2476" s="11">
        <v>0.35802358183215999</v>
      </c>
      <c r="D2476" s="11">
        <v>0.27285177742543398</v>
      </c>
      <c r="E2476" s="11">
        <v>0.12159419260446699</v>
      </c>
      <c r="F2476" s="11">
        <v>14.692121848739401</v>
      </c>
      <c r="G2476" s="11">
        <v>31.421345029239699</v>
      </c>
      <c r="H2476" s="12">
        <v>-3135.9836976328102</v>
      </c>
    </row>
    <row r="2477" spans="1:8" x14ac:dyDescent="0.3">
      <c r="A2477" s="9" t="s">
        <v>3242</v>
      </c>
      <c r="B2477" s="10" t="s">
        <v>2933</v>
      </c>
      <c r="C2477" s="11">
        <v>0.37443249843861098</v>
      </c>
      <c r="D2477" s="11">
        <v>0.27282523039335099</v>
      </c>
      <c r="E2477" s="11">
        <v>2.8765320879719201E-2</v>
      </c>
      <c r="F2477" s="11">
        <v>25.671590909090899</v>
      </c>
      <c r="G2477" s="11">
        <v>31.421770833333301</v>
      </c>
      <c r="H2477" s="12">
        <v>-857.19545054811499</v>
      </c>
    </row>
    <row r="2478" spans="1:8" x14ac:dyDescent="0.3">
      <c r="A2478" s="9" t="s">
        <v>3243</v>
      </c>
      <c r="B2478" s="10" t="s">
        <v>15</v>
      </c>
      <c r="C2478" s="11">
        <v>0.29986263277844799</v>
      </c>
      <c r="D2478" s="11">
        <v>0.27277249506837498</v>
      </c>
      <c r="E2478" s="11">
        <v>0.161608140961852</v>
      </c>
      <c r="F2478" s="11">
        <v>20.516348655680801</v>
      </c>
      <c r="G2478" s="11">
        <v>31.4262745098039</v>
      </c>
      <c r="H2478" s="12">
        <v>-84157.360647966707</v>
      </c>
    </row>
    <row r="2479" spans="1:8" x14ac:dyDescent="0.3">
      <c r="A2479" s="9" t="s">
        <v>3244</v>
      </c>
      <c r="B2479" s="10" t="s">
        <v>119</v>
      </c>
      <c r="C2479" s="11">
        <v>0.31137433043177498</v>
      </c>
      <c r="D2479" s="11">
        <v>0.27275477429559902</v>
      </c>
      <c r="E2479" s="11">
        <v>0.117194383502571</v>
      </c>
      <c r="F2479" s="11">
        <v>17.6110015174506</v>
      </c>
      <c r="G2479" s="11">
        <v>31.428124999999898</v>
      </c>
      <c r="H2479" s="12">
        <v>-32074.5140597604</v>
      </c>
    </row>
    <row r="2480" spans="1:8" x14ac:dyDescent="0.3">
      <c r="A2480" s="9" t="s">
        <v>3245</v>
      </c>
      <c r="B2480" s="10" t="s">
        <v>3246</v>
      </c>
      <c r="C2480" s="11">
        <v>0.29628825954037902</v>
      </c>
      <c r="D2480" s="11">
        <v>0.272482102740708</v>
      </c>
      <c r="E2480" s="11">
        <v>0.166834800422763</v>
      </c>
      <c r="F2480" s="11">
        <v>22.679038718291</v>
      </c>
      <c r="G2480" s="11">
        <v>31.428424657534201</v>
      </c>
      <c r="H2480" s="12">
        <v>-19268.823200736599</v>
      </c>
    </row>
    <row r="2481" spans="1:8" x14ac:dyDescent="0.3">
      <c r="A2481" s="9" t="s">
        <v>3247</v>
      </c>
      <c r="B2481" s="10" t="s">
        <v>189</v>
      </c>
      <c r="C2481" s="11">
        <v>0.31838200896519903</v>
      </c>
      <c r="D2481" s="11">
        <v>0.27245061872409498</v>
      </c>
      <c r="E2481" s="11">
        <v>0.237723607048625</v>
      </c>
      <c r="F2481" s="11">
        <v>18.260657476139901</v>
      </c>
      <c r="G2481" s="11">
        <v>31.4299382716049</v>
      </c>
      <c r="H2481" s="12">
        <v>-15319.650999134399</v>
      </c>
    </row>
    <row r="2482" spans="1:8" x14ac:dyDescent="0.3">
      <c r="A2482" s="9" t="s">
        <v>3248</v>
      </c>
      <c r="B2482" s="10" t="s">
        <v>3249</v>
      </c>
      <c r="C2482" s="11">
        <v>0.27934688797120999</v>
      </c>
      <c r="D2482" s="11">
        <v>0.27243486086164598</v>
      </c>
      <c r="E2482" s="11">
        <v>0.18301771815953299</v>
      </c>
      <c r="F2482" s="11">
        <v>21.725361445783101</v>
      </c>
      <c r="G2482" s="11">
        <v>31.436187845303799</v>
      </c>
      <c r="H2482" s="12">
        <v>-55175.270411576501</v>
      </c>
    </row>
    <row r="2483" spans="1:8" x14ac:dyDescent="0.3">
      <c r="A2483" s="9" t="s">
        <v>3250</v>
      </c>
      <c r="B2483" s="10" t="s">
        <v>141</v>
      </c>
      <c r="C2483" s="11">
        <v>0.32541564722227601</v>
      </c>
      <c r="D2483" s="11">
        <v>0.27238407187089902</v>
      </c>
      <c r="E2483" s="11">
        <v>0.12544358897597499</v>
      </c>
      <c r="F2483" s="11">
        <v>27.159110169491498</v>
      </c>
      <c r="G2483" s="11">
        <v>31.439999999999898</v>
      </c>
      <c r="H2483" s="12">
        <v>-109046.278659776</v>
      </c>
    </row>
    <row r="2484" spans="1:8" x14ac:dyDescent="0.3">
      <c r="A2484" s="9" t="s">
        <v>3251</v>
      </c>
      <c r="B2484" s="10" t="s">
        <v>3252</v>
      </c>
      <c r="C2484" s="11">
        <v>0.33186008136749101</v>
      </c>
      <c r="D2484" s="11">
        <v>0.272380739207365</v>
      </c>
      <c r="E2484" s="11">
        <v>0.27747158977435898</v>
      </c>
      <c r="F2484" s="11">
        <v>23.4753826530612</v>
      </c>
      <c r="G2484" s="11">
        <v>31.441566820276499</v>
      </c>
      <c r="H2484" s="12">
        <v>-1325.7236872414401</v>
      </c>
    </row>
    <row r="2485" spans="1:8" x14ac:dyDescent="0.3">
      <c r="A2485" s="9" t="s">
        <v>3253</v>
      </c>
      <c r="B2485" s="10" t="s">
        <v>15</v>
      </c>
      <c r="C2485" s="11">
        <v>0.35944853611123601</v>
      </c>
      <c r="D2485" s="11">
        <v>0.27227881543807297</v>
      </c>
      <c r="E2485" s="11">
        <v>6.3436788031952698E-2</v>
      </c>
      <c r="F2485" s="11">
        <v>17.033441558441499</v>
      </c>
      <c r="G2485" s="11">
        <v>31.444080459769999</v>
      </c>
      <c r="H2485" s="12">
        <v>-800.20613475374103</v>
      </c>
    </row>
    <row r="2486" spans="1:8" x14ac:dyDescent="0.3">
      <c r="A2486" s="9" t="s">
        <v>3254</v>
      </c>
      <c r="B2486" s="10" t="s">
        <v>2145</v>
      </c>
      <c r="C2486" s="11">
        <v>0.29989339586358799</v>
      </c>
      <c r="D2486" s="11">
        <v>0.27223549603129599</v>
      </c>
      <c r="E2486" s="11">
        <v>0.1514192726096</v>
      </c>
      <c r="F2486" s="11">
        <v>20.9452914798206</v>
      </c>
      <c r="G2486" s="11">
        <v>31.4444444444444</v>
      </c>
      <c r="H2486" s="12">
        <v>-101547.219136671</v>
      </c>
    </row>
    <row r="2487" spans="1:8" x14ac:dyDescent="0.3">
      <c r="A2487" s="9" t="s">
        <v>3255</v>
      </c>
      <c r="B2487" s="10" t="s">
        <v>15</v>
      </c>
      <c r="C2487" s="11">
        <v>0.35567031139712102</v>
      </c>
      <c r="D2487" s="11">
        <v>0.27221001530209799</v>
      </c>
      <c r="E2487" s="11">
        <v>0.10474115150398</v>
      </c>
      <c r="F2487" s="11">
        <v>15.6547923322683</v>
      </c>
      <c r="G2487" s="11">
        <v>31.4483243243243</v>
      </c>
      <c r="H2487" s="12">
        <v>-6687.3148049601004</v>
      </c>
    </row>
    <row r="2488" spans="1:8" x14ac:dyDescent="0.3">
      <c r="A2488" s="9" t="s">
        <v>3256</v>
      </c>
      <c r="B2488" s="10" t="s">
        <v>3257</v>
      </c>
      <c r="C2488" s="11">
        <v>0.29199582448299299</v>
      </c>
      <c r="D2488" s="11">
        <v>0.27219413052333702</v>
      </c>
      <c r="E2488" s="11">
        <v>0.13493042019070201</v>
      </c>
      <c r="F2488" s="11">
        <v>19.146935201401</v>
      </c>
      <c r="G2488" s="11">
        <v>31.452735849056602</v>
      </c>
      <c r="H2488" s="12">
        <v>-14661.202619596799</v>
      </c>
    </row>
    <row r="2489" spans="1:8" x14ac:dyDescent="0.3">
      <c r="A2489" s="9" t="s">
        <v>3258</v>
      </c>
      <c r="B2489" s="10" t="s">
        <v>15</v>
      </c>
      <c r="C2489" s="11">
        <v>0.319725907591075</v>
      </c>
      <c r="D2489" s="11">
        <v>0.27218475001134002</v>
      </c>
      <c r="E2489" s="11">
        <v>0.12044977007084</v>
      </c>
      <c r="F2489" s="11">
        <v>18.864011976047902</v>
      </c>
      <c r="G2489" s="11">
        <v>31.454172185430401</v>
      </c>
      <c r="H2489" s="12">
        <v>-33530.337829206997</v>
      </c>
    </row>
    <row r="2490" spans="1:8" x14ac:dyDescent="0.3">
      <c r="A2490" s="9" t="s">
        <v>3259</v>
      </c>
      <c r="B2490" s="10" t="s">
        <v>3260</v>
      </c>
      <c r="C2490" s="11">
        <v>0.30480589030675997</v>
      </c>
      <c r="D2490" s="11">
        <v>0.27213127245836999</v>
      </c>
      <c r="E2490" s="11">
        <v>2.57805636945884E-2</v>
      </c>
      <c r="F2490" s="11">
        <v>29.7355263157894</v>
      </c>
      <c r="G2490" s="11">
        <v>31.4548275862068</v>
      </c>
      <c r="H2490" s="12">
        <v>-114734.441727117</v>
      </c>
    </row>
    <row r="2491" spans="1:8" x14ac:dyDescent="0.3">
      <c r="A2491" s="9" t="s">
        <v>3261</v>
      </c>
      <c r="B2491" s="10" t="s">
        <v>15</v>
      </c>
      <c r="C2491" s="11">
        <v>0.31542501873374101</v>
      </c>
      <c r="D2491" s="11">
        <v>0.27210233994795102</v>
      </c>
      <c r="E2491" s="11">
        <v>0.20258138984573901</v>
      </c>
      <c r="F2491" s="11">
        <v>16.068107302533502</v>
      </c>
      <c r="G2491" s="11">
        <v>31.455586592178701</v>
      </c>
      <c r="H2491" s="12">
        <v>-18574.782550241602</v>
      </c>
    </row>
    <row r="2492" spans="1:8" x14ac:dyDescent="0.3">
      <c r="A2492" s="9" t="s">
        <v>3262</v>
      </c>
      <c r="B2492" s="10" t="s">
        <v>2612</v>
      </c>
      <c r="C2492" s="11">
        <v>0.35311000880731302</v>
      </c>
      <c r="D2492" s="11">
        <v>0.27210099791934</v>
      </c>
      <c r="E2492" s="11">
        <v>6.0466429608742697E-2</v>
      </c>
      <c r="F2492" s="11">
        <v>28.0513133208254</v>
      </c>
      <c r="G2492" s="11">
        <v>31.4622875816993</v>
      </c>
      <c r="H2492" s="12">
        <v>-14652.529852818099</v>
      </c>
    </row>
    <row r="2493" spans="1:8" x14ac:dyDescent="0.3">
      <c r="A2493" s="9" t="s">
        <v>3263</v>
      </c>
      <c r="B2493" s="10" t="s">
        <v>1892</v>
      </c>
      <c r="C2493" s="11">
        <v>0.32236043514315299</v>
      </c>
      <c r="D2493" s="11">
        <v>0.27204919241527198</v>
      </c>
      <c r="E2493" s="11">
        <v>0.207408907854086</v>
      </c>
      <c r="F2493" s="11">
        <v>14.470020325203199</v>
      </c>
      <c r="G2493" s="11">
        <v>31.468064516129001</v>
      </c>
      <c r="H2493" s="12">
        <v>-10784.507903079601</v>
      </c>
    </row>
    <row r="2494" spans="1:8" x14ac:dyDescent="0.3">
      <c r="A2494" s="9" t="s">
        <v>3264</v>
      </c>
      <c r="B2494" s="10" t="s">
        <v>15</v>
      </c>
      <c r="C2494" s="11">
        <v>0.35348047141689598</v>
      </c>
      <c r="D2494" s="11">
        <v>0.27199778965286597</v>
      </c>
      <c r="E2494" s="11">
        <v>0.12619844687871901</v>
      </c>
      <c r="F2494" s="11">
        <v>15.1685283687943</v>
      </c>
      <c r="G2494" s="11">
        <v>31.469612903225801</v>
      </c>
      <c r="H2494" s="12">
        <v>-3757.21480652226</v>
      </c>
    </row>
    <row r="2495" spans="1:8" x14ac:dyDescent="0.3">
      <c r="A2495" s="9" t="s">
        <v>3265</v>
      </c>
      <c r="B2495" s="10" t="s">
        <v>15</v>
      </c>
      <c r="C2495" s="11">
        <v>0.333851234417053</v>
      </c>
      <c r="D2495" s="11">
        <v>0.27197442734065203</v>
      </c>
      <c r="E2495" s="11">
        <v>0.18684596524163399</v>
      </c>
      <c r="F2495" s="11">
        <v>25.009354838709601</v>
      </c>
      <c r="G2495" s="11">
        <v>31.4709677419354</v>
      </c>
      <c r="H2495" s="12">
        <v>-31571.860171394899</v>
      </c>
    </row>
    <row r="2496" spans="1:8" x14ac:dyDescent="0.3">
      <c r="A2496" s="9" t="s">
        <v>3266</v>
      </c>
      <c r="B2496" s="10" t="s">
        <v>15</v>
      </c>
      <c r="C2496" s="11">
        <v>0.35545175847522098</v>
      </c>
      <c r="D2496" s="11">
        <v>0.27197397490361103</v>
      </c>
      <c r="E2496" s="11">
        <v>0.109884243263438</v>
      </c>
      <c r="F2496" s="11">
        <v>16.864481525625699</v>
      </c>
      <c r="G2496" s="11">
        <v>31.471118012422298</v>
      </c>
      <c r="H2496" s="12">
        <v>-65060.890537844301</v>
      </c>
    </row>
    <row r="2497" spans="1:8" x14ac:dyDescent="0.3">
      <c r="A2497" s="9" t="s">
        <v>3267</v>
      </c>
      <c r="B2497" s="10" t="s">
        <v>15</v>
      </c>
      <c r="C2497" s="11">
        <v>0.366997546665777</v>
      </c>
      <c r="D2497" s="11">
        <v>0.27192803956036898</v>
      </c>
      <c r="E2497" s="11">
        <v>0.14052334236087</v>
      </c>
      <c r="F2497" s="11">
        <v>15.69332247557</v>
      </c>
      <c r="G2497" s="11">
        <v>31.4725</v>
      </c>
      <c r="H2497" s="12">
        <v>-3040.8985946795501</v>
      </c>
    </row>
    <row r="2498" spans="1:8" x14ac:dyDescent="0.3">
      <c r="A2498" s="9" t="s">
        <v>3268</v>
      </c>
      <c r="B2498" s="10" t="s">
        <v>15</v>
      </c>
      <c r="C2498" s="11">
        <v>0.34392333712148898</v>
      </c>
      <c r="D2498" s="11">
        <v>0.27191510025189902</v>
      </c>
      <c r="E2498" s="11">
        <v>9.7460005554075996E-2</v>
      </c>
      <c r="F2498" s="11">
        <v>15.88875</v>
      </c>
      <c r="G2498" s="11">
        <v>31.472545454545401</v>
      </c>
      <c r="H2498" s="12">
        <v>-30953.526593217201</v>
      </c>
    </row>
    <row r="2499" spans="1:8" x14ac:dyDescent="0.3">
      <c r="A2499" s="9" t="s">
        <v>3269</v>
      </c>
      <c r="B2499" s="10" t="s">
        <v>119</v>
      </c>
      <c r="C2499" s="11">
        <v>0.30790250440897299</v>
      </c>
      <c r="D2499" s="11">
        <v>0.27189669266097799</v>
      </c>
      <c r="E2499" s="11">
        <v>0.26220078824315002</v>
      </c>
      <c r="F2499" s="11">
        <v>17.640909090908998</v>
      </c>
      <c r="G2499" s="11">
        <v>31.475684931506802</v>
      </c>
      <c r="H2499" s="12">
        <v>-17036.852278205301</v>
      </c>
    </row>
    <row r="2500" spans="1:8" x14ac:dyDescent="0.3">
      <c r="A2500" s="9" t="s">
        <v>3270</v>
      </c>
      <c r="B2500" s="10" t="s">
        <v>15</v>
      </c>
      <c r="C2500" s="11">
        <v>0.356864435150063</v>
      </c>
      <c r="D2500" s="11">
        <v>0.27182228879197101</v>
      </c>
      <c r="E2500" s="11">
        <v>0.14592488092515701</v>
      </c>
      <c r="F2500" s="11">
        <v>15.904113345521001</v>
      </c>
      <c r="G2500" s="11">
        <v>31.475909090908999</v>
      </c>
      <c r="H2500" s="12">
        <v>-1731.8094465592101</v>
      </c>
    </row>
    <row r="2501" spans="1:8" x14ac:dyDescent="0.3">
      <c r="A2501" s="9" t="s">
        <v>3271</v>
      </c>
      <c r="B2501" s="10" t="s">
        <v>601</v>
      </c>
      <c r="C2501" s="11">
        <v>0.30770615021959002</v>
      </c>
      <c r="D2501" s="11">
        <v>0.27180128481360899</v>
      </c>
      <c r="E2501" s="11">
        <v>0.25445480297703399</v>
      </c>
      <c r="F2501" s="11">
        <v>25.195869297163899</v>
      </c>
      <c r="G2501" s="11">
        <v>31.4794252873563</v>
      </c>
      <c r="H2501" s="12">
        <v>-102093.353045472</v>
      </c>
    </row>
    <row r="2502" spans="1:8" x14ac:dyDescent="0.3">
      <c r="A2502" s="9" t="s">
        <v>3272</v>
      </c>
      <c r="B2502" s="10" t="s">
        <v>974</v>
      </c>
      <c r="C2502" s="11">
        <v>0.35536824348930002</v>
      </c>
      <c r="D2502" s="11">
        <v>0.27178650689088102</v>
      </c>
      <c r="E2502" s="11">
        <v>0.257810704170363</v>
      </c>
      <c r="F2502" s="11">
        <v>26.798837209302299</v>
      </c>
      <c r="G2502" s="11">
        <v>31.480269058295899</v>
      </c>
      <c r="H2502" s="12">
        <v>-4015.7029934526399</v>
      </c>
    </row>
    <row r="2503" spans="1:8" x14ac:dyDescent="0.3">
      <c r="A2503" s="9" t="s">
        <v>3273</v>
      </c>
      <c r="B2503" s="10" t="s">
        <v>3274</v>
      </c>
      <c r="C2503" s="11">
        <v>0.287339265673275</v>
      </c>
      <c r="D2503" s="11">
        <v>0.27174912923399003</v>
      </c>
      <c r="E2503" s="11">
        <v>0.18955372416444899</v>
      </c>
      <c r="F2503" s="11">
        <v>22.297612903225801</v>
      </c>
      <c r="G2503" s="11">
        <v>31.4847826086956</v>
      </c>
      <c r="H2503" s="12">
        <v>-24269.0914763115</v>
      </c>
    </row>
    <row r="2504" spans="1:8" x14ac:dyDescent="0.3">
      <c r="A2504" s="9" t="s">
        <v>3275</v>
      </c>
      <c r="B2504" s="10" t="s">
        <v>3276</v>
      </c>
      <c r="C2504" s="11">
        <v>0.35116405304423098</v>
      </c>
      <c r="D2504" s="11">
        <v>0.27174674154830297</v>
      </c>
      <c r="E2504" s="11">
        <v>0.112359424437372</v>
      </c>
      <c r="F2504" s="11">
        <v>14.718227424749101</v>
      </c>
      <c r="G2504" s="11">
        <v>31.487857142857099</v>
      </c>
      <c r="H2504" s="12">
        <v>-5982.1400147868799</v>
      </c>
    </row>
    <row r="2505" spans="1:8" x14ac:dyDescent="0.3">
      <c r="A2505" s="9" t="s">
        <v>3277</v>
      </c>
      <c r="B2505" s="10" t="s">
        <v>15</v>
      </c>
      <c r="C2505" s="11">
        <v>0.35324744339173703</v>
      </c>
      <c r="D2505" s="11">
        <v>0.27173742598628398</v>
      </c>
      <c r="E2505" s="11">
        <v>0.104640186776809</v>
      </c>
      <c r="F2505" s="11">
        <v>17.1953938584779</v>
      </c>
      <c r="G2505" s="11">
        <v>31.488136645962701</v>
      </c>
      <c r="H2505" s="12">
        <v>-18248.238770297001</v>
      </c>
    </row>
    <row r="2506" spans="1:8" x14ac:dyDescent="0.3">
      <c r="A2506" s="9" t="s">
        <v>3278</v>
      </c>
      <c r="B2506" s="10" t="s">
        <v>1509</v>
      </c>
      <c r="C2506" s="11">
        <v>0.29121167283993799</v>
      </c>
      <c r="D2506" s="11">
        <v>0.27173265634682903</v>
      </c>
      <c r="E2506" s="11">
        <v>0.34346927046167602</v>
      </c>
      <c r="F2506" s="11">
        <v>23.501597051596999</v>
      </c>
      <c r="G2506" s="11">
        <v>31.496397515527899</v>
      </c>
      <c r="H2506" s="12">
        <v>-49813.984819741301</v>
      </c>
    </row>
    <row r="2507" spans="1:8" x14ac:dyDescent="0.3">
      <c r="A2507" s="9" t="s">
        <v>3279</v>
      </c>
      <c r="B2507" s="10" t="s">
        <v>15</v>
      </c>
      <c r="C2507" s="11">
        <v>0.33518312320661198</v>
      </c>
      <c r="D2507" s="11">
        <v>0.27161338632638798</v>
      </c>
      <c r="E2507" s="11">
        <v>0.13631541906500599</v>
      </c>
      <c r="F2507" s="11">
        <v>16.071035058430699</v>
      </c>
      <c r="G2507" s="11">
        <v>31.500384615384601</v>
      </c>
      <c r="H2507" s="12">
        <v>-2767.94794338371</v>
      </c>
    </row>
    <row r="2508" spans="1:8" x14ac:dyDescent="0.3">
      <c r="A2508" s="9" t="s">
        <v>3280</v>
      </c>
      <c r="B2508" s="10" t="s">
        <v>1209</v>
      </c>
      <c r="C2508" s="11">
        <v>0.27891894433095099</v>
      </c>
      <c r="D2508" s="11">
        <v>0.27160648087993799</v>
      </c>
      <c r="E2508" s="11">
        <v>0.13140809049020799</v>
      </c>
      <c r="F2508" s="11">
        <v>19.510133630289499</v>
      </c>
      <c r="G2508" s="11">
        <v>31.500891719745201</v>
      </c>
      <c r="H2508" s="12">
        <v>-75741.062138575493</v>
      </c>
    </row>
    <row r="2509" spans="1:8" x14ac:dyDescent="0.3">
      <c r="A2509" s="9" t="s">
        <v>3281</v>
      </c>
      <c r="B2509" s="10" t="s">
        <v>2844</v>
      </c>
      <c r="C2509" s="11">
        <v>0.35377266677071101</v>
      </c>
      <c r="D2509" s="11">
        <v>0.27153369615015399</v>
      </c>
      <c r="E2509" s="11">
        <v>0.13494992990695001</v>
      </c>
      <c r="F2509" s="11">
        <v>16.919084423305598</v>
      </c>
      <c r="G2509" s="11">
        <v>31.502599999999902</v>
      </c>
      <c r="H2509" s="12">
        <v>-27198.297095325001</v>
      </c>
    </row>
    <row r="2510" spans="1:8" x14ac:dyDescent="0.3">
      <c r="A2510" s="9" t="s">
        <v>3282</v>
      </c>
      <c r="B2510" s="10" t="s">
        <v>15</v>
      </c>
      <c r="C2510" s="11">
        <v>0.283813919145955</v>
      </c>
      <c r="D2510" s="11">
        <v>0.271494120868705</v>
      </c>
      <c r="E2510" s="11">
        <v>0.164418412078358</v>
      </c>
      <c r="F2510" s="11">
        <v>21.606483126110099</v>
      </c>
      <c r="G2510" s="11">
        <v>31.509107142857101</v>
      </c>
      <c r="H2510" s="12">
        <v>-46660.639416120197</v>
      </c>
    </row>
    <row r="2511" spans="1:8" x14ac:dyDescent="0.3">
      <c r="A2511" s="9" t="s">
        <v>3283</v>
      </c>
      <c r="B2511" s="10" t="s">
        <v>15</v>
      </c>
      <c r="C2511" s="11">
        <v>0.34349839379231301</v>
      </c>
      <c r="D2511" s="11">
        <v>0.27149071185266499</v>
      </c>
      <c r="E2511" s="11">
        <v>6.5359359451203095E-2</v>
      </c>
      <c r="F2511" s="11">
        <v>27.0867219917012</v>
      </c>
      <c r="G2511" s="11">
        <v>31.513235294117599</v>
      </c>
      <c r="H2511" s="12">
        <v>-12588.6459822784</v>
      </c>
    </row>
    <row r="2512" spans="1:8" x14ac:dyDescent="0.3">
      <c r="A2512" s="9" t="s">
        <v>3284</v>
      </c>
      <c r="B2512" s="10" t="s">
        <v>15</v>
      </c>
      <c r="C2512" s="11">
        <v>0.31448177584848402</v>
      </c>
      <c r="D2512" s="11">
        <v>0.27141728840236101</v>
      </c>
      <c r="E2512" s="11">
        <v>0.16470946377880599</v>
      </c>
      <c r="F2512" s="11">
        <v>16.552620087336201</v>
      </c>
      <c r="G2512" s="11">
        <v>31.514182692307699</v>
      </c>
      <c r="H2512" s="12">
        <v>-5533.4345469709597</v>
      </c>
    </row>
    <row r="2513" spans="1:8" x14ac:dyDescent="0.3">
      <c r="A2513" s="9" t="s">
        <v>3285</v>
      </c>
      <c r="B2513" s="10" t="s">
        <v>15</v>
      </c>
      <c r="C2513" s="11">
        <v>0.35962588719237099</v>
      </c>
      <c r="D2513" s="11">
        <v>0.27141639801415202</v>
      </c>
      <c r="E2513" s="11">
        <v>7.5298142739572999E-2</v>
      </c>
      <c r="F2513" s="11">
        <v>18.214066193853402</v>
      </c>
      <c r="G2513" s="11">
        <v>31.5191329479768</v>
      </c>
      <c r="H2513" s="12">
        <v>-16818.5393229853</v>
      </c>
    </row>
    <row r="2514" spans="1:8" x14ac:dyDescent="0.3">
      <c r="A2514" s="9" t="s">
        <v>3286</v>
      </c>
      <c r="B2514" s="10" t="s">
        <v>15</v>
      </c>
      <c r="C2514" s="11">
        <v>0.316577430095831</v>
      </c>
      <c r="D2514" s="11">
        <v>0.27136685478698103</v>
      </c>
      <c r="E2514" s="11">
        <v>0.14789620337395701</v>
      </c>
      <c r="F2514" s="11">
        <v>15.7894638403989</v>
      </c>
      <c r="G2514" s="11">
        <v>31.521849315068401</v>
      </c>
      <c r="H2514" s="12">
        <v>-33893.866405471497</v>
      </c>
    </row>
    <row r="2515" spans="1:8" x14ac:dyDescent="0.3">
      <c r="A2515" s="9" t="s">
        <v>3287</v>
      </c>
      <c r="B2515" s="10" t="s">
        <v>284</v>
      </c>
      <c r="C2515" s="11">
        <v>0.28292288912643099</v>
      </c>
      <c r="D2515" s="11">
        <v>0.271304034321456</v>
      </c>
      <c r="E2515" s="11">
        <v>0.23187053586164599</v>
      </c>
      <c r="F2515" s="11">
        <v>24.1799591002044</v>
      </c>
      <c r="G2515" s="11">
        <v>31.5258108108108</v>
      </c>
      <c r="H2515" s="12">
        <v>-186254.609096834</v>
      </c>
    </row>
    <row r="2516" spans="1:8" x14ac:dyDescent="0.3">
      <c r="A2516" s="9" t="s">
        <v>3288</v>
      </c>
      <c r="B2516" s="10" t="s">
        <v>15</v>
      </c>
      <c r="C2516" s="11">
        <v>0.32487244785131902</v>
      </c>
      <c r="D2516" s="11">
        <v>0.27129093175352098</v>
      </c>
      <c r="E2516" s="11">
        <v>0.17153053574412</v>
      </c>
      <c r="F2516" s="11">
        <v>15.934946236559099</v>
      </c>
      <c r="G2516" s="11">
        <v>31.525823529411699</v>
      </c>
      <c r="H2516" s="12">
        <v>-11405.3631652557</v>
      </c>
    </row>
    <row r="2517" spans="1:8" x14ac:dyDescent="0.3">
      <c r="A2517" s="9" t="s">
        <v>3289</v>
      </c>
      <c r="B2517" s="10" t="s">
        <v>2612</v>
      </c>
      <c r="C2517" s="11">
        <v>0.30715069913924697</v>
      </c>
      <c r="D2517" s="11">
        <v>0.27128043804392399</v>
      </c>
      <c r="E2517" s="11">
        <v>0.209049643542004</v>
      </c>
      <c r="F2517" s="11">
        <v>30.624059929494599</v>
      </c>
      <c r="G2517" s="11">
        <v>31.525939393939399</v>
      </c>
      <c r="H2517" s="12">
        <v>-313270.40237315098</v>
      </c>
    </row>
    <row r="2518" spans="1:8" x14ac:dyDescent="0.3">
      <c r="A2518" s="9" t="s">
        <v>3290</v>
      </c>
      <c r="B2518" s="10" t="s">
        <v>15</v>
      </c>
      <c r="C2518" s="11">
        <v>0.35868723901712501</v>
      </c>
      <c r="D2518" s="11">
        <v>0.27126518433737401</v>
      </c>
      <c r="E2518" s="11">
        <v>0.10485449705646099</v>
      </c>
      <c r="F2518" s="11">
        <v>17.872244897959099</v>
      </c>
      <c r="G2518" s="11">
        <v>31.5317021276595</v>
      </c>
      <c r="H2518" s="12">
        <v>-14725.4477000479</v>
      </c>
    </row>
    <row r="2519" spans="1:8" x14ac:dyDescent="0.3">
      <c r="A2519" s="9" t="s">
        <v>3291</v>
      </c>
      <c r="B2519" s="10" t="s">
        <v>2193</v>
      </c>
      <c r="C2519" s="11">
        <v>0.292687282912518</v>
      </c>
      <c r="D2519" s="11">
        <v>0.27118615597128398</v>
      </c>
      <c r="E2519" s="11">
        <v>0.244712320203963</v>
      </c>
      <c r="F2519" s="11">
        <v>14.60888671875</v>
      </c>
      <c r="G2519" s="11">
        <v>31.531979166666599</v>
      </c>
      <c r="H2519" s="12">
        <v>-46072.874693837497</v>
      </c>
    </row>
    <row r="2520" spans="1:8" x14ac:dyDescent="0.3">
      <c r="A2520" s="9" t="s">
        <v>3292</v>
      </c>
      <c r="B2520" s="10" t="s">
        <v>15</v>
      </c>
      <c r="C2520" s="11">
        <v>0.34033244366682802</v>
      </c>
      <c r="D2520" s="11">
        <v>0.271185632582436</v>
      </c>
      <c r="E2520" s="11">
        <v>0.19071627607133301</v>
      </c>
      <c r="F2520" s="11">
        <v>13.8934298440979</v>
      </c>
      <c r="G2520" s="11">
        <v>31.5325517241379</v>
      </c>
      <c r="H2520" s="12">
        <v>-4913.0114671417396</v>
      </c>
    </row>
    <row r="2521" spans="1:8" x14ac:dyDescent="0.3">
      <c r="A2521" s="9" t="s">
        <v>3293</v>
      </c>
      <c r="B2521" s="10" t="s">
        <v>3294</v>
      </c>
      <c r="C2521" s="11">
        <v>0.34931235494734397</v>
      </c>
      <c r="D2521" s="11">
        <v>0.27117226658738502</v>
      </c>
      <c r="E2521" s="11">
        <v>0.116040300656685</v>
      </c>
      <c r="F2521" s="11">
        <v>27.520168067226798</v>
      </c>
      <c r="G2521" s="11">
        <v>31.533673469387701</v>
      </c>
      <c r="H2521" s="12">
        <v>-11284.9143381431</v>
      </c>
    </row>
    <row r="2522" spans="1:8" x14ac:dyDescent="0.3">
      <c r="A2522" s="9" t="s">
        <v>3295</v>
      </c>
      <c r="B2522" s="10" t="s">
        <v>15</v>
      </c>
      <c r="C2522" s="11">
        <v>0.311056810190878</v>
      </c>
      <c r="D2522" s="11">
        <v>0.27112381364243698</v>
      </c>
      <c r="E2522" s="11">
        <v>0.15371269402133</v>
      </c>
      <c r="F2522" s="11">
        <v>15.9498003992016</v>
      </c>
      <c r="G2522" s="11">
        <v>31.533974358974302</v>
      </c>
      <c r="H2522" s="12">
        <v>-15441.5690367964</v>
      </c>
    </row>
    <row r="2523" spans="1:8" x14ac:dyDescent="0.3">
      <c r="A2523" s="9" t="s">
        <v>3296</v>
      </c>
      <c r="B2523" s="10" t="s">
        <v>3297</v>
      </c>
      <c r="C2523" s="11">
        <v>0.31453180173774598</v>
      </c>
      <c r="D2523" s="11">
        <v>0.271044496320829</v>
      </c>
      <c r="E2523" s="11">
        <v>0.26314387320736898</v>
      </c>
      <c r="F2523" s="11">
        <v>18.805313588850101</v>
      </c>
      <c r="G2523" s="11">
        <v>31.536967741935399</v>
      </c>
      <c r="H2523" s="12">
        <v>-962.95445780858699</v>
      </c>
    </row>
    <row r="2524" spans="1:8" x14ac:dyDescent="0.3">
      <c r="A2524" s="9" t="s">
        <v>3298</v>
      </c>
      <c r="B2524" s="10" t="s">
        <v>15</v>
      </c>
      <c r="C2524" s="11">
        <v>0.35405625935511398</v>
      </c>
      <c r="D2524" s="11">
        <v>0.27102058202478302</v>
      </c>
      <c r="E2524" s="11">
        <v>9.8189786951679403E-2</v>
      </c>
      <c r="F2524" s="11">
        <v>16.869667590027699</v>
      </c>
      <c r="G2524" s="11">
        <v>31.542083333333299</v>
      </c>
      <c r="H2524" s="12">
        <v>-15592.162472948699</v>
      </c>
    </row>
    <row r="2525" spans="1:8" x14ac:dyDescent="0.3">
      <c r="A2525" s="9" t="s">
        <v>3299</v>
      </c>
      <c r="B2525" s="10" t="s">
        <v>15</v>
      </c>
      <c r="C2525" s="11">
        <v>0.35989171285417898</v>
      </c>
      <c r="D2525" s="11">
        <v>0.27100152919042703</v>
      </c>
      <c r="E2525" s="11">
        <v>9.8864715760169294E-2</v>
      </c>
      <c r="F2525" s="11">
        <v>16.326233183856498</v>
      </c>
      <c r="G2525" s="11">
        <v>31.544025974025899</v>
      </c>
      <c r="H2525" s="12">
        <v>-1149.35744594016</v>
      </c>
    </row>
    <row r="2526" spans="1:8" x14ac:dyDescent="0.3">
      <c r="A2526" s="9" t="s">
        <v>3300</v>
      </c>
      <c r="B2526" s="10" t="s">
        <v>15</v>
      </c>
      <c r="C2526" s="11">
        <v>0.357671604974169</v>
      </c>
      <c r="D2526" s="11">
        <v>0.27100150060045902</v>
      </c>
      <c r="E2526" s="11">
        <v>6.0959935881754697E-2</v>
      </c>
      <c r="F2526" s="11">
        <v>16.307946210268899</v>
      </c>
      <c r="G2526" s="11">
        <v>31.54448</v>
      </c>
      <c r="H2526" s="12">
        <v>-4071.7427254720801</v>
      </c>
    </row>
    <row r="2527" spans="1:8" x14ac:dyDescent="0.3">
      <c r="A2527" s="9" t="s">
        <v>3301</v>
      </c>
      <c r="B2527" s="10" t="s">
        <v>15</v>
      </c>
      <c r="C2527" s="11">
        <v>0.33099582413421802</v>
      </c>
      <c r="D2527" s="11">
        <v>0.270990171076608</v>
      </c>
      <c r="E2527" s="11">
        <v>0.101418915160556</v>
      </c>
      <c r="F2527" s="11">
        <v>20.630257936507899</v>
      </c>
      <c r="G2527" s="11">
        <v>31.549057591623001</v>
      </c>
      <c r="H2527" s="12">
        <v>-8247.4055981005095</v>
      </c>
    </row>
    <row r="2528" spans="1:8" x14ac:dyDescent="0.3">
      <c r="A2528" s="9" t="s">
        <v>3302</v>
      </c>
      <c r="B2528" s="10" t="s">
        <v>647</v>
      </c>
      <c r="C2528" s="11">
        <v>0.29111157950493299</v>
      </c>
      <c r="D2528" s="11">
        <v>0.27097731700575101</v>
      </c>
      <c r="E2528" s="11">
        <v>0.27607751216910897</v>
      </c>
      <c r="F2528" s="11">
        <v>20.280226364846801</v>
      </c>
      <c r="G2528" s="11">
        <v>31.5515277777777</v>
      </c>
      <c r="H2528" s="12">
        <v>-52113.414865206098</v>
      </c>
    </row>
    <row r="2529" spans="1:8" x14ac:dyDescent="0.3">
      <c r="A2529" s="9" t="s">
        <v>3303</v>
      </c>
      <c r="B2529" s="10" t="s">
        <v>15</v>
      </c>
      <c r="C2529" s="11">
        <v>0.34764718154760499</v>
      </c>
      <c r="D2529" s="11">
        <v>0.270921920495104</v>
      </c>
      <c r="E2529" s="11">
        <v>0.12916603425726</v>
      </c>
      <c r="F2529" s="11">
        <v>15.0502</v>
      </c>
      <c r="G2529" s="11">
        <v>31.552091503267899</v>
      </c>
      <c r="H2529" s="12">
        <v>-7831.1304091204202</v>
      </c>
    </row>
    <row r="2530" spans="1:8" x14ac:dyDescent="0.3">
      <c r="A2530" s="9" t="s">
        <v>3304</v>
      </c>
      <c r="B2530" s="10" t="s">
        <v>220</v>
      </c>
      <c r="C2530" s="11">
        <v>0.28751988512545001</v>
      </c>
      <c r="D2530" s="11">
        <v>0.27087989286733</v>
      </c>
      <c r="E2530" s="11">
        <v>0.204167398583536</v>
      </c>
      <c r="F2530" s="11">
        <v>17.175319488817902</v>
      </c>
      <c r="G2530" s="11">
        <v>31.556013986013902</v>
      </c>
      <c r="H2530" s="12">
        <v>-34686.878071618099</v>
      </c>
    </row>
    <row r="2531" spans="1:8" x14ac:dyDescent="0.3">
      <c r="A2531" s="9" t="s">
        <v>3305</v>
      </c>
      <c r="B2531" s="10" t="s">
        <v>15</v>
      </c>
      <c r="C2531" s="11">
        <v>0.35049820565975798</v>
      </c>
      <c r="D2531" s="11">
        <v>0.2708446214145</v>
      </c>
      <c r="E2531" s="11">
        <v>0.12388019344946601</v>
      </c>
      <c r="F2531" s="11">
        <v>16.3006944444444</v>
      </c>
      <c r="G2531" s="11">
        <v>31.561005586592099</v>
      </c>
      <c r="H2531" s="12">
        <v>-8254.9988607254309</v>
      </c>
    </row>
    <row r="2532" spans="1:8" x14ac:dyDescent="0.3">
      <c r="A2532" s="9" t="s">
        <v>3306</v>
      </c>
      <c r="B2532" s="10" t="s">
        <v>15</v>
      </c>
      <c r="C2532" s="11">
        <v>0.35756384411942899</v>
      </c>
      <c r="D2532" s="11">
        <v>0.27084213375421601</v>
      </c>
      <c r="E2532" s="11">
        <v>0.12231010055467</v>
      </c>
      <c r="F2532" s="11">
        <v>16.2004201680672</v>
      </c>
      <c r="G2532" s="11">
        <v>31.5629936305732</v>
      </c>
      <c r="H2532" s="12">
        <v>-5792.9199325590198</v>
      </c>
    </row>
    <row r="2533" spans="1:8" x14ac:dyDescent="0.3">
      <c r="A2533" s="9" t="s">
        <v>3307</v>
      </c>
      <c r="B2533" s="10" t="s">
        <v>15</v>
      </c>
      <c r="C2533" s="11">
        <v>0.35883728858235397</v>
      </c>
      <c r="D2533" s="11">
        <v>0.270739032866809</v>
      </c>
      <c r="E2533" s="11">
        <v>0.100656896119917</v>
      </c>
      <c r="F2533" s="11">
        <v>18.254028776978402</v>
      </c>
      <c r="G2533" s="11">
        <v>31.564293193717202</v>
      </c>
      <c r="H2533" s="12">
        <v>-23852.148196946499</v>
      </c>
    </row>
    <row r="2534" spans="1:8" x14ac:dyDescent="0.3">
      <c r="A2534" s="9" t="s">
        <v>3308</v>
      </c>
      <c r="B2534" s="10" t="s">
        <v>15</v>
      </c>
      <c r="C2534" s="11">
        <v>0.35516455255214802</v>
      </c>
      <c r="D2534" s="11">
        <v>0.27073616082021901</v>
      </c>
      <c r="E2534" s="11">
        <v>0.12417061351065101</v>
      </c>
      <c r="F2534" s="11">
        <v>18.009160839160799</v>
      </c>
      <c r="G2534" s="11">
        <v>31.568444444444399</v>
      </c>
      <c r="H2534" s="12">
        <v>-17470.313069232099</v>
      </c>
    </row>
    <row r="2535" spans="1:8" x14ac:dyDescent="0.3">
      <c r="A2535" s="9" t="s">
        <v>3309</v>
      </c>
      <c r="B2535" s="10" t="s">
        <v>3310</v>
      </c>
      <c r="C2535" s="11">
        <v>0.30545178753885199</v>
      </c>
      <c r="D2535" s="11">
        <v>0.27070411536226502</v>
      </c>
      <c r="E2535" s="11">
        <v>0.140650118745409</v>
      </c>
      <c r="F2535" s="11">
        <v>14.2911646586345</v>
      </c>
      <c r="G2535" s="11">
        <v>31.573128834355799</v>
      </c>
      <c r="H2535" s="12">
        <v>-12993.848275603599</v>
      </c>
    </row>
    <row r="2536" spans="1:8" x14ac:dyDescent="0.3">
      <c r="A2536" s="9" t="s">
        <v>3311</v>
      </c>
      <c r="B2536" s="10" t="s">
        <v>15</v>
      </c>
      <c r="C2536" s="11">
        <v>0.36068353619473598</v>
      </c>
      <c r="D2536" s="11">
        <v>0.27066582480667001</v>
      </c>
      <c r="E2536" s="11">
        <v>0.113495987434943</v>
      </c>
      <c r="F2536" s="11">
        <v>15.8309840425531</v>
      </c>
      <c r="G2536" s="11">
        <v>31.5757692307692</v>
      </c>
      <c r="H2536" s="12">
        <v>-889.22847636308302</v>
      </c>
    </row>
    <row r="2537" spans="1:8" x14ac:dyDescent="0.3">
      <c r="A2537" s="9" t="s">
        <v>3312</v>
      </c>
      <c r="B2537" s="10" t="s">
        <v>61</v>
      </c>
      <c r="C2537" s="11">
        <v>0.34714968830960002</v>
      </c>
      <c r="D2537" s="11">
        <v>0.27065410096617498</v>
      </c>
      <c r="E2537" s="11">
        <v>0.244187226831972</v>
      </c>
      <c r="F2537" s="11">
        <v>20.768633540372601</v>
      </c>
      <c r="G2537" s="11">
        <v>31.575923566878899</v>
      </c>
      <c r="H2537" s="12">
        <v>-3421.4806854308899</v>
      </c>
    </row>
    <row r="2538" spans="1:8" x14ac:dyDescent="0.3">
      <c r="A2538" s="9" t="s">
        <v>3313</v>
      </c>
      <c r="B2538" s="10" t="s">
        <v>3314</v>
      </c>
      <c r="C2538" s="11">
        <v>0.33916985290370699</v>
      </c>
      <c r="D2538" s="11">
        <v>0.270647103428789</v>
      </c>
      <c r="E2538" s="11">
        <v>0.37166499707353601</v>
      </c>
      <c r="F2538" s="11">
        <v>21.528764478764401</v>
      </c>
      <c r="G2538" s="11">
        <v>31.5763888888888</v>
      </c>
      <c r="H2538" s="12">
        <v>-2119.6048707677401</v>
      </c>
    </row>
    <row r="2539" spans="1:8" x14ac:dyDescent="0.3">
      <c r="A2539" s="9" t="s">
        <v>3315</v>
      </c>
      <c r="B2539" s="10" t="s">
        <v>15</v>
      </c>
      <c r="C2539" s="11">
        <v>0.36675770763332699</v>
      </c>
      <c r="D2539" s="11">
        <v>0.27052974741580599</v>
      </c>
      <c r="E2539" s="11">
        <v>0.119958558560707</v>
      </c>
      <c r="F2539" s="11">
        <v>16.5891352549889</v>
      </c>
      <c r="G2539" s="11">
        <v>31.5816374269005</v>
      </c>
      <c r="H2539" s="12">
        <v>-1684.7060747620801</v>
      </c>
    </row>
    <row r="2540" spans="1:8" x14ac:dyDescent="0.3">
      <c r="A2540" s="9" t="s">
        <v>3316</v>
      </c>
      <c r="B2540" s="10" t="s">
        <v>3317</v>
      </c>
      <c r="C2540" s="11">
        <v>0.35123872757414198</v>
      </c>
      <c r="D2540" s="11">
        <v>0.27039083264062602</v>
      </c>
      <c r="E2540" s="11">
        <v>0.13132673243708101</v>
      </c>
      <c r="F2540" s="11">
        <v>16.386345646437999</v>
      </c>
      <c r="G2540" s="11">
        <v>31.582596153846101</v>
      </c>
      <c r="H2540" s="12">
        <v>-14206.0773311216</v>
      </c>
    </row>
    <row r="2541" spans="1:8" x14ac:dyDescent="0.3">
      <c r="A2541" s="9" t="s">
        <v>3318</v>
      </c>
      <c r="B2541" s="10" t="s">
        <v>15</v>
      </c>
      <c r="C2541" s="11">
        <v>0.320580632449114</v>
      </c>
      <c r="D2541" s="11">
        <v>0.27037457765526501</v>
      </c>
      <c r="E2541" s="11">
        <v>0.112492859369263</v>
      </c>
      <c r="F2541" s="11">
        <v>15.1680722891566</v>
      </c>
      <c r="G2541" s="11">
        <v>31.582708333333301</v>
      </c>
      <c r="H2541" s="12">
        <v>-17669.5127982827</v>
      </c>
    </row>
    <row r="2542" spans="1:8" x14ac:dyDescent="0.3">
      <c r="A2542" s="9" t="s">
        <v>3319</v>
      </c>
      <c r="B2542" s="10" t="s">
        <v>104</v>
      </c>
      <c r="C2542" s="11">
        <v>0.34190461930439398</v>
      </c>
      <c r="D2542" s="11">
        <v>0.270342225328352</v>
      </c>
      <c r="E2542" s="11">
        <v>0.137250192021481</v>
      </c>
      <c r="F2542" s="11">
        <v>15.7778716216216</v>
      </c>
      <c r="G2542" s="11">
        <v>31.585000000000001</v>
      </c>
      <c r="H2542" s="12">
        <v>-9997.3254831493105</v>
      </c>
    </row>
    <row r="2543" spans="1:8" x14ac:dyDescent="0.3">
      <c r="A2543" s="9" t="s">
        <v>3320</v>
      </c>
      <c r="B2543" s="10" t="s">
        <v>2876</v>
      </c>
      <c r="C2543" s="11">
        <v>0.338599395032602</v>
      </c>
      <c r="D2543" s="11">
        <v>0.27025815294802102</v>
      </c>
      <c r="E2543" s="11">
        <v>2.2706459997417501E-2</v>
      </c>
      <c r="F2543" s="11">
        <v>26.873850574712598</v>
      </c>
      <c r="G2543" s="11">
        <v>31.5855621301775</v>
      </c>
      <c r="H2543" s="12">
        <v>-26199.2997889855</v>
      </c>
    </row>
    <row r="2544" spans="1:8" x14ac:dyDescent="0.3">
      <c r="A2544" s="9" t="s">
        <v>3321</v>
      </c>
      <c r="B2544" s="10" t="s">
        <v>2844</v>
      </c>
      <c r="C2544" s="11">
        <v>0.35089557256597598</v>
      </c>
      <c r="D2544" s="11">
        <v>0.27024757379907899</v>
      </c>
      <c r="E2544" s="11">
        <v>0.13638543096440101</v>
      </c>
      <c r="F2544" s="11">
        <v>17.0398381294963</v>
      </c>
      <c r="G2544" s="11">
        <v>31.5870394736842</v>
      </c>
      <c r="H2544" s="12">
        <v>-41569.694762924599</v>
      </c>
    </row>
    <row r="2545" spans="1:8" x14ac:dyDescent="0.3">
      <c r="A2545" s="9" t="s">
        <v>3322</v>
      </c>
      <c r="B2545" s="10" t="s">
        <v>377</v>
      </c>
      <c r="C2545" s="11">
        <v>0.295705119583478</v>
      </c>
      <c r="D2545" s="11">
        <v>0.27022767192972302</v>
      </c>
      <c r="E2545" s="11">
        <v>0.17453914878871701</v>
      </c>
      <c r="F2545" s="11">
        <v>19.6681818181818</v>
      </c>
      <c r="G2545" s="11">
        <v>31.589298245614</v>
      </c>
      <c r="H2545" s="12">
        <v>-16750.787676418298</v>
      </c>
    </row>
    <row r="2546" spans="1:8" x14ac:dyDescent="0.3">
      <c r="A2546" s="9" t="s">
        <v>3323</v>
      </c>
      <c r="B2546" s="10" t="s">
        <v>3324</v>
      </c>
      <c r="C2546" s="11">
        <v>0.32625142143437702</v>
      </c>
      <c r="D2546" s="11">
        <v>0.270211560915529</v>
      </c>
      <c r="E2546" s="11">
        <v>0.18945496116423299</v>
      </c>
      <c r="F2546" s="11">
        <v>19.9579777365491</v>
      </c>
      <c r="G2546" s="11">
        <v>31.590291970802902</v>
      </c>
      <c r="H2546" s="12">
        <v>-13662.4107629268</v>
      </c>
    </row>
    <row r="2547" spans="1:8" x14ac:dyDescent="0.3">
      <c r="A2547" s="9" t="s">
        <v>3325</v>
      </c>
      <c r="B2547" s="10" t="s">
        <v>3326</v>
      </c>
      <c r="C2547" s="11">
        <v>0.35354798063214998</v>
      </c>
      <c r="D2547" s="11">
        <v>0.27019597981666099</v>
      </c>
      <c r="E2547" s="11">
        <v>3.8439442573508099E-2</v>
      </c>
      <c r="F2547" s="11">
        <v>28.936037234042502</v>
      </c>
      <c r="G2547" s="11">
        <v>31.5993292682926</v>
      </c>
      <c r="H2547" s="12">
        <v>-107396.51601980699</v>
      </c>
    </row>
    <row r="2548" spans="1:8" x14ac:dyDescent="0.3">
      <c r="A2548" s="9" t="s">
        <v>3327</v>
      </c>
      <c r="B2548" s="10" t="s">
        <v>15</v>
      </c>
      <c r="C2548" s="11">
        <v>0.31290485976009402</v>
      </c>
      <c r="D2548" s="11">
        <v>0.27016839895623501</v>
      </c>
      <c r="E2548" s="11">
        <v>7.8068384938835403E-2</v>
      </c>
      <c r="F2548" s="11">
        <v>21.178846153846099</v>
      </c>
      <c r="G2548" s="11">
        <v>31.5999425287356</v>
      </c>
      <c r="H2548" s="12">
        <v>-9836.6664077030291</v>
      </c>
    </row>
    <row r="2549" spans="1:8" x14ac:dyDescent="0.3">
      <c r="A2549" s="9" t="s">
        <v>3328</v>
      </c>
      <c r="B2549" s="10" t="s">
        <v>321</v>
      </c>
      <c r="C2549" s="11">
        <v>0.303337515778422</v>
      </c>
      <c r="D2549" s="11">
        <v>0.27015696430268099</v>
      </c>
      <c r="E2549" s="11">
        <v>0.104862930035358</v>
      </c>
      <c r="F2549" s="11">
        <v>21.444575163398699</v>
      </c>
      <c r="G2549" s="11">
        <v>31.602983425414301</v>
      </c>
      <c r="H2549" s="12">
        <v>-34159.2837674603</v>
      </c>
    </row>
    <row r="2550" spans="1:8" x14ac:dyDescent="0.3">
      <c r="A2550" s="9" t="s">
        <v>3329</v>
      </c>
      <c r="B2550" s="10" t="s">
        <v>897</v>
      </c>
      <c r="C2550" s="11">
        <v>0.30896077732747901</v>
      </c>
      <c r="D2550" s="11">
        <v>0.27015484692275799</v>
      </c>
      <c r="E2550" s="11">
        <v>0.14368074986172899</v>
      </c>
      <c r="F2550" s="11">
        <v>18.191567164178998</v>
      </c>
      <c r="G2550" s="11">
        <v>31.605495495495401</v>
      </c>
      <c r="H2550" s="12">
        <v>-31563.249844864898</v>
      </c>
    </row>
    <row r="2551" spans="1:8" x14ac:dyDescent="0.3">
      <c r="A2551" s="9" t="s">
        <v>3330</v>
      </c>
      <c r="B2551" s="10" t="s">
        <v>15</v>
      </c>
      <c r="C2551" s="11">
        <v>0.35733586785663302</v>
      </c>
      <c r="D2551" s="11">
        <v>0.27010999762969901</v>
      </c>
      <c r="E2551" s="11">
        <v>0.122579564048687</v>
      </c>
      <c r="F2551" s="11">
        <v>16.051871657753999</v>
      </c>
      <c r="G2551" s="11">
        <v>31.610361445783099</v>
      </c>
      <c r="H2551" s="12">
        <v>-12639.6387673016</v>
      </c>
    </row>
    <row r="2552" spans="1:8" x14ac:dyDescent="0.3">
      <c r="A2552" s="9" t="s">
        <v>3331</v>
      </c>
      <c r="B2552" s="10" t="s">
        <v>15</v>
      </c>
      <c r="C2552" s="11">
        <v>0.29217423741568399</v>
      </c>
      <c r="D2552" s="11">
        <v>0.27010276594935501</v>
      </c>
      <c r="E2552" s="11">
        <v>0.200131832619109</v>
      </c>
      <c r="F2552" s="11">
        <v>24.785535976505098</v>
      </c>
      <c r="G2552" s="11">
        <v>31.6110714285714</v>
      </c>
      <c r="H2552" s="12">
        <v>-35285.327955871398</v>
      </c>
    </row>
    <row r="2553" spans="1:8" x14ac:dyDescent="0.3">
      <c r="A2553" s="9" t="s">
        <v>3332</v>
      </c>
      <c r="B2553" s="10" t="s">
        <v>15</v>
      </c>
      <c r="C2553" s="11">
        <v>0.33365176755800702</v>
      </c>
      <c r="D2553" s="11">
        <v>0.27006548236900701</v>
      </c>
      <c r="E2553" s="11">
        <v>0.36610111761973402</v>
      </c>
      <c r="F2553" s="11">
        <v>19.252238805970102</v>
      </c>
      <c r="G2553" s="11">
        <v>31.616962025316401</v>
      </c>
      <c r="H2553" s="12">
        <v>-679.34126749048698</v>
      </c>
    </row>
    <row r="2554" spans="1:8" x14ac:dyDescent="0.3">
      <c r="A2554" s="9" t="s">
        <v>3333</v>
      </c>
      <c r="B2554" s="10" t="s">
        <v>15</v>
      </c>
      <c r="C2554" s="11">
        <v>0.35919867944142297</v>
      </c>
      <c r="D2554" s="11">
        <v>0.26997905654108301</v>
      </c>
      <c r="E2554" s="11">
        <v>0.120102575240554</v>
      </c>
      <c r="F2554" s="11">
        <v>16.290671641791</v>
      </c>
      <c r="G2554" s="11">
        <v>31.621183431952598</v>
      </c>
      <c r="H2554" s="12">
        <v>-677.82572023161094</v>
      </c>
    </row>
    <row r="2555" spans="1:8" x14ac:dyDescent="0.3">
      <c r="A2555" s="9" t="s">
        <v>3334</v>
      </c>
      <c r="B2555" s="10" t="s">
        <v>554</v>
      </c>
      <c r="C2555" s="11">
        <v>0.29346217122756002</v>
      </c>
      <c r="D2555" s="11">
        <v>0.26997127486862499</v>
      </c>
      <c r="E2555" s="11">
        <v>0.18160156013951101</v>
      </c>
      <c r="F2555" s="11">
        <v>17.968561484918698</v>
      </c>
      <c r="G2555" s="11">
        <v>31.624206896551701</v>
      </c>
      <c r="H2555" s="12">
        <v>-12688.159014663401</v>
      </c>
    </row>
    <row r="2556" spans="1:8" x14ac:dyDescent="0.3">
      <c r="A2556" s="9" t="s">
        <v>3335</v>
      </c>
      <c r="B2556" s="10" t="s">
        <v>15</v>
      </c>
      <c r="C2556" s="11">
        <v>0.35661186694909203</v>
      </c>
      <c r="D2556" s="11">
        <v>0.26996736848915398</v>
      </c>
      <c r="E2556" s="11">
        <v>0.11746060011341</v>
      </c>
      <c r="F2556" s="11">
        <v>16.532715008431602</v>
      </c>
      <c r="G2556" s="11">
        <v>31.624754098360601</v>
      </c>
      <c r="H2556" s="12">
        <v>-7117.8503781550298</v>
      </c>
    </row>
    <row r="2557" spans="1:8" x14ac:dyDescent="0.3">
      <c r="A2557" s="9" t="s">
        <v>3336</v>
      </c>
      <c r="B2557" s="10" t="s">
        <v>931</v>
      </c>
      <c r="C2557" s="11">
        <v>0.33077114695011001</v>
      </c>
      <c r="D2557" s="11">
        <v>0.26996063333142301</v>
      </c>
      <c r="E2557" s="11">
        <v>0.14955327902521601</v>
      </c>
      <c r="F2557" s="11">
        <v>14.884408602150501</v>
      </c>
      <c r="G2557" s="11">
        <v>31.625576923076899</v>
      </c>
      <c r="H2557" s="12">
        <v>-2224.1538024687202</v>
      </c>
    </row>
    <row r="2558" spans="1:8" x14ac:dyDescent="0.3">
      <c r="A2558" s="9" t="s">
        <v>3337</v>
      </c>
      <c r="B2558" s="10" t="s">
        <v>15</v>
      </c>
      <c r="C2558" s="11">
        <v>0.34859459911649998</v>
      </c>
      <c r="D2558" s="11">
        <v>0.26994230549091303</v>
      </c>
      <c r="E2558" s="11">
        <v>7.5805036371002499E-2</v>
      </c>
      <c r="F2558" s="11">
        <v>17.653401360544098</v>
      </c>
      <c r="G2558" s="11">
        <v>31.626711409395899</v>
      </c>
      <c r="H2558" s="12">
        <v>-22773.1181489642</v>
      </c>
    </row>
    <row r="2559" spans="1:8" x14ac:dyDescent="0.3">
      <c r="A2559" s="9" t="s">
        <v>3338</v>
      </c>
      <c r="B2559" s="10" t="s">
        <v>3190</v>
      </c>
      <c r="C2559" s="11">
        <v>0.29790471281095898</v>
      </c>
      <c r="D2559" s="11">
        <v>0.269804276428882</v>
      </c>
      <c r="E2559" s="11">
        <v>0.19326406743063201</v>
      </c>
      <c r="F2559" s="11">
        <v>21.977505219206598</v>
      </c>
      <c r="G2559" s="11">
        <v>31.626716417910401</v>
      </c>
      <c r="H2559" s="12">
        <v>-16185.418222281</v>
      </c>
    </row>
    <row r="2560" spans="1:8" x14ac:dyDescent="0.3">
      <c r="A2560" s="9" t="s">
        <v>3339</v>
      </c>
      <c r="B2560" s="10" t="s">
        <v>145</v>
      </c>
      <c r="C2560" s="11">
        <v>0.28448638789305303</v>
      </c>
      <c r="D2560" s="11">
        <v>0.26975532030984001</v>
      </c>
      <c r="E2560" s="11">
        <v>0.233097132496183</v>
      </c>
      <c r="F2560" s="11">
        <v>22.570275403608701</v>
      </c>
      <c r="G2560" s="11">
        <v>31.627801418439599</v>
      </c>
      <c r="H2560" s="12">
        <v>-20546.2506718939</v>
      </c>
    </row>
    <row r="2561" spans="1:8" x14ac:dyDescent="0.3">
      <c r="A2561" s="9" t="s">
        <v>3340</v>
      </c>
      <c r="B2561" s="10" t="s">
        <v>3109</v>
      </c>
      <c r="C2561" s="11">
        <v>0.30005215506907401</v>
      </c>
      <c r="D2561" s="11">
        <v>0.26969221443897701</v>
      </c>
      <c r="E2561" s="11">
        <v>0.11119142621189</v>
      </c>
      <c r="F2561" s="11">
        <v>20.113164251207699</v>
      </c>
      <c r="G2561" s="11">
        <v>31.628181818181801</v>
      </c>
      <c r="H2561" s="12">
        <v>-7061.3790014412498</v>
      </c>
    </row>
    <row r="2562" spans="1:8" x14ac:dyDescent="0.3">
      <c r="A2562" s="9" t="s">
        <v>3341</v>
      </c>
      <c r="B2562" s="10" t="s">
        <v>3342</v>
      </c>
      <c r="C2562" s="11">
        <v>0.35448537062131802</v>
      </c>
      <c r="D2562" s="11">
        <v>0.26965399280913799</v>
      </c>
      <c r="E2562" s="11">
        <v>0.14159235660185401</v>
      </c>
      <c r="F2562" s="11">
        <v>18.8361173814898</v>
      </c>
      <c r="G2562" s="11">
        <v>31.6297520661156</v>
      </c>
      <c r="H2562" s="12">
        <v>-2437.6583152072199</v>
      </c>
    </row>
    <row r="2563" spans="1:8" x14ac:dyDescent="0.3">
      <c r="A2563" s="9" t="s">
        <v>3343</v>
      </c>
      <c r="B2563" s="10" t="s">
        <v>3344</v>
      </c>
      <c r="C2563" s="11">
        <v>0.28529262341848199</v>
      </c>
      <c r="D2563" s="11">
        <v>0.26963399932938098</v>
      </c>
      <c r="E2563" s="11">
        <v>0.138638006083832</v>
      </c>
      <c r="F2563" s="11">
        <v>18.554148936170201</v>
      </c>
      <c r="G2563" s="11">
        <v>31.630199999999899</v>
      </c>
      <c r="H2563" s="12">
        <v>-16474.015200927199</v>
      </c>
    </row>
    <row r="2564" spans="1:8" x14ac:dyDescent="0.3">
      <c r="A2564" s="9" t="s">
        <v>3345</v>
      </c>
      <c r="B2564" s="10" t="s">
        <v>3346</v>
      </c>
      <c r="C2564" s="11">
        <v>0.35968754099461098</v>
      </c>
      <c r="D2564" s="11">
        <v>0.26960877605297001</v>
      </c>
      <c r="E2564" s="11">
        <v>0.11307176614985701</v>
      </c>
      <c r="F2564" s="11">
        <v>28.821568627450901</v>
      </c>
      <c r="G2564" s="11">
        <v>31.643076923076901</v>
      </c>
      <c r="H2564" s="12">
        <v>-115547.396189091</v>
      </c>
    </row>
    <row r="2565" spans="1:8" x14ac:dyDescent="0.3">
      <c r="A2565" s="9" t="s">
        <v>3347</v>
      </c>
      <c r="B2565" s="10" t="s">
        <v>3348</v>
      </c>
      <c r="C2565" s="11">
        <v>0.28865011283091302</v>
      </c>
      <c r="D2565" s="11">
        <v>0.26957459024790897</v>
      </c>
      <c r="E2565" s="11">
        <v>0.204061842452853</v>
      </c>
      <c r="F2565" s="11">
        <v>18.255622009569301</v>
      </c>
      <c r="G2565" s="11">
        <v>31.649512195121901</v>
      </c>
      <c r="H2565" s="12">
        <v>-33998.165118180201</v>
      </c>
    </row>
    <row r="2566" spans="1:8" x14ac:dyDescent="0.3">
      <c r="A2566" s="9" t="s">
        <v>3349</v>
      </c>
      <c r="B2566" s="10" t="s">
        <v>15</v>
      </c>
      <c r="C2566" s="11">
        <v>0.34903405384573999</v>
      </c>
      <c r="D2566" s="11">
        <v>0.269569084220179</v>
      </c>
      <c r="E2566" s="11">
        <v>9.8202783291268095E-2</v>
      </c>
      <c r="F2566" s="11">
        <v>18.129110012360901</v>
      </c>
      <c r="G2566" s="11">
        <v>31.652685185185099</v>
      </c>
      <c r="H2566" s="12">
        <v>-60207.837267318697</v>
      </c>
    </row>
    <row r="2567" spans="1:8" x14ac:dyDescent="0.3">
      <c r="A2567" s="9" t="s">
        <v>3350</v>
      </c>
      <c r="B2567" s="10" t="s">
        <v>15</v>
      </c>
      <c r="C2567" s="11">
        <v>0.35138907285896298</v>
      </c>
      <c r="D2567" s="11">
        <v>0.26956245801575401</v>
      </c>
      <c r="E2567" s="11">
        <v>0.135249771433993</v>
      </c>
      <c r="F2567" s="11">
        <v>15.930970873786301</v>
      </c>
      <c r="G2567" s="11">
        <v>31.6576428571428</v>
      </c>
      <c r="H2567" s="12">
        <v>-1213.00478266646</v>
      </c>
    </row>
    <row r="2568" spans="1:8" x14ac:dyDescent="0.3">
      <c r="A2568" s="9" t="s">
        <v>3351</v>
      </c>
      <c r="B2568" s="10" t="s">
        <v>15</v>
      </c>
      <c r="C2568" s="11">
        <v>0.35427955936427202</v>
      </c>
      <c r="D2568" s="11">
        <v>0.26952783316901502</v>
      </c>
      <c r="E2568" s="11">
        <v>0.10016039382266601</v>
      </c>
      <c r="F2568" s="11">
        <v>17.238834154351299</v>
      </c>
      <c r="G2568" s="11">
        <v>31.660833333333301</v>
      </c>
      <c r="H2568" s="12">
        <v>-14473.636518249599</v>
      </c>
    </row>
    <row r="2569" spans="1:8" x14ac:dyDescent="0.3">
      <c r="A2569" s="9" t="s">
        <v>3352</v>
      </c>
      <c r="B2569" s="10" t="s">
        <v>15</v>
      </c>
      <c r="C2569" s="11">
        <v>0.31968350261214101</v>
      </c>
      <c r="D2569" s="11">
        <v>0.269456435244395</v>
      </c>
      <c r="E2569" s="11">
        <v>0.189519639119265</v>
      </c>
      <c r="F2569" s="11">
        <v>15.4233778625954</v>
      </c>
      <c r="G2569" s="11">
        <v>31.663803680981498</v>
      </c>
      <c r="H2569" s="12">
        <v>-6731.9057406130596</v>
      </c>
    </row>
    <row r="2570" spans="1:8" x14ac:dyDescent="0.3">
      <c r="A2570" s="9" t="s">
        <v>3353</v>
      </c>
      <c r="B2570" s="10" t="s">
        <v>3354</v>
      </c>
      <c r="C2570" s="11">
        <v>0.27030664936209498</v>
      </c>
      <c r="D2570" s="11">
        <v>0.26942434403434201</v>
      </c>
      <c r="E2570" s="11">
        <v>5.5070782129724501E-2</v>
      </c>
      <c r="F2570" s="11">
        <v>25.273990498812299</v>
      </c>
      <c r="G2570" s="11">
        <v>31.6659354838709</v>
      </c>
      <c r="H2570" s="12">
        <v>-68363.060140584697</v>
      </c>
    </row>
    <row r="2571" spans="1:8" x14ac:dyDescent="0.3">
      <c r="A2571" s="9" t="s">
        <v>3355</v>
      </c>
      <c r="B2571" s="10" t="s">
        <v>15</v>
      </c>
      <c r="C2571" s="11">
        <v>0.34134150045179001</v>
      </c>
      <c r="D2571" s="11">
        <v>0.269406915824696</v>
      </c>
      <c r="E2571" s="11">
        <v>0.13662872217949201</v>
      </c>
      <c r="F2571" s="11">
        <v>16.160970464135001</v>
      </c>
      <c r="G2571" s="11">
        <v>31.667263157894698</v>
      </c>
      <c r="H2571" s="12">
        <v>-3129.6512673529701</v>
      </c>
    </row>
    <row r="2572" spans="1:8" x14ac:dyDescent="0.3">
      <c r="A2572" s="9" t="s">
        <v>3356</v>
      </c>
      <c r="B2572" s="10" t="s">
        <v>15</v>
      </c>
      <c r="C2572" s="11">
        <v>0.36804271974456298</v>
      </c>
      <c r="D2572" s="11">
        <v>0.26938769987985201</v>
      </c>
      <c r="E2572" s="11">
        <v>9.6153411573550396E-2</v>
      </c>
      <c r="F2572" s="11">
        <v>17.258231707317002</v>
      </c>
      <c r="G2572" s="11">
        <v>31.668913043478199</v>
      </c>
      <c r="H2572" s="12">
        <v>-1719.62892059358</v>
      </c>
    </row>
    <row r="2573" spans="1:8" x14ac:dyDescent="0.3">
      <c r="A2573" s="9" t="s">
        <v>3357</v>
      </c>
      <c r="B2573" s="10" t="s">
        <v>3358</v>
      </c>
      <c r="C2573" s="11">
        <v>0.31534688195896099</v>
      </c>
      <c r="D2573" s="11">
        <v>0.26936536099324099</v>
      </c>
      <c r="E2573" s="11">
        <v>0.129287210686443</v>
      </c>
      <c r="F2573" s="11">
        <v>18.456451612903201</v>
      </c>
      <c r="G2573" s="11">
        <v>31.669264705882298</v>
      </c>
      <c r="H2573" s="12">
        <v>-59118.713201833001</v>
      </c>
    </row>
    <row r="2574" spans="1:8" x14ac:dyDescent="0.3">
      <c r="A2574" s="9" t="s">
        <v>3359</v>
      </c>
      <c r="B2574" s="10" t="s">
        <v>15</v>
      </c>
      <c r="C2574" s="11">
        <v>0.34969428123294599</v>
      </c>
      <c r="D2574" s="11">
        <v>0.26920897164503299</v>
      </c>
      <c r="E2574" s="11">
        <v>0.17860839597636599</v>
      </c>
      <c r="F2574" s="11">
        <v>16.0628632938643</v>
      </c>
      <c r="G2574" s="11">
        <v>31.672749999999901</v>
      </c>
      <c r="H2574" s="12">
        <v>-30480.887139924798</v>
      </c>
    </row>
    <row r="2575" spans="1:8" x14ac:dyDescent="0.3">
      <c r="A2575" s="9" t="s">
        <v>3360</v>
      </c>
      <c r="B2575" s="10" t="s">
        <v>15</v>
      </c>
      <c r="C2575" s="11">
        <v>0.34766893719552899</v>
      </c>
      <c r="D2575" s="11">
        <v>0.26917518744024899</v>
      </c>
      <c r="E2575" s="11">
        <v>0.16661278668316801</v>
      </c>
      <c r="F2575" s="11">
        <v>17.144939271255002</v>
      </c>
      <c r="G2575" s="11">
        <v>31.675028248587498</v>
      </c>
      <c r="H2575" s="12">
        <v>-15247.2269848126</v>
      </c>
    </row>
    <row r="2576" spans="1:8" x14ac:dyDescent="0.3">
      <c r="A2576" s="9" t="s">
        <v>3361</v>
      </c>
      <c r="B2576" s="10" t="s">
        <v>15</v>
      </c>
      <c r="C2576" s="11">
        <v>0.30915791695515199</v>
      </c>
      <c r="D2576" s="11">
        <v>0.26913101300131598</v>
      </c>
      <c r="E2576" s="11">
        <v>0.141775279038966</v>
      </c>
      <c r="F2576" s="11">
        <v>15.109201954397401</v>
      </c>
      <c r="G2576" s="11">
        <v>31.676529411764701</v>
      </c>
      <c r="H2576" s="12">
        <v>-35095.985937992897</v>
      </c>
    </row>
    <row r="2577" spans="1:8" x14ac:dyDescent="0.3">
      <c r="A2577" s="9" t="s">
        <v>3362</v>
      </c>
      <c r="B2577" s="10" t="s">
        <v>27</v>
      </c>
      <c r="C2577" s="11">
        <v>0.28002224618467803</v>
      </c>
      <c r="D2577" s="11">
        <v>0.26912645128227197</v>
      </c>
      <c r="E2577" s="11">
        <v>0.17280091738508699</v>
      </c>
      <c r="F2577" s="11">
        <v>18.424591836734599</v>
      </c>
      <c r="G2577" s="11">
        <v>31.676573426573398</v>
      </c>
      <c r="H2577" s="12">
        <v>-63865.621710559797</v>
      </c>
    </row>
    <row r="2578" spans="1:8" x14ac:dyDescent="0.3">
      <c r="A2578" s="9" t="s">
        <v>3363</v>
      </c>
      <c r="B2578" s="10" t="s">
        <v>15</v>
      </c>
      <c r="C2578" s="11">
        <v>0.35969904610261699</v>
      </c>
      <c r="D2578" s="11">
        <v>0.26908683767245201</v>
      </c>
      <c r="E2578" s="11">
        <v>0.13504846973160201</v>
      </c>
      <c r="F2578" s="11">
        <v>17.109445407279001</v>
      </c>
      <c r="G2578" s="11">
        <v>31.6771895424836</v>
      </c>
      <c r="H2578" s="12">
        <v>-11461.9176125584</v>
      </c>
    </row>
    <row r="2579" spans="1:8" x14ac:dyDescent="0.3">
      <c r="A2579" s="9" t="s">
        <v>3364</v>
      </c>
      <c r="B2579" s="10" t="s">
        <v>432</v>
      </c>
      <c r="C2579" s="11">
        <v>0.33268502773903902</v>
      </c>
      <c r="D2579" s="11">
        <v>0.26908067147134901</v>
      </c>
      <c r="E2579" s="11">
        <v>0.35354173409666501</v>
      </c>
      <c r="F2579" s="11">
        <v>22.364690721649499</v>
      </c>
      <c r="G2579" s="11">
        <v>31.6787837837837</v>
      </c>
      <c r="H2579" s="12">
        <v>-1202.7451268371401</v>
      </c>
    </row>
    <row r="2580" spans="1:8" x14ac:dyDescent="0.3">
      <c r="A2580" s="9" t="s">
        <v>3365</v>
      </c>
      <c r="B2580" s="10" t="s">
        <v>3366</v>
      </c>
      <c r="C2580" s="11">
        <v>0.34468468496729099</v>
      </c>
      <c r="D2580" s="11">
        <v>0.26904575011639198</v>
      </c>
      <c r="E2580" s="11">
        <v>0.116299616547516</v>
      </c>
      <c r="F2580" s="11">
        <v>23.319200626959201</v>
      </c>
      <c r="G2580" s="11">
        <v>31.6790510948905</v>
      </c>
      <c r="H2580" s="12">
        <v>-27437.096064211801</v>
      </c>
    </row>
    <row r="2581" spans="1:8" x14ac:dyDescent="0.3">
      <c r="A2581" s="9" t="s">
        <v>3367</v>
      </c>
      <c r="B2581" s="10" t="s">
        <v>2612</v>
      </c>
      <c r="C2581" s="11">
        <v>0.34611924164277103</v>
      </c>
      <c r="D2581" s="11">
        <v>0.268983138267123</v>
      </c>
      <c r="E2581" s="11">
        <v>6.1995251499313703E-2</v>
      </c>
      <c r="F2581" s="11">
        <v>28.072921348314502</v>
      </c>
      <c r="G2581" s="11">
        <v>31.679411764705801</v>
      </c>
      <c r="H2581" s="12">
        <v>-16016.269042058901</v>
      </c>
    </row>
    <row r="2582" spans="1:8" x14ac:dyDescent="0.3">
      <c r="A2582" s="9" t="s">
        <v>3368</v>
      </c>
      <c r="B2582" s="10" t="s">
        <v>15</v>
      </c>
      <c r="C2582" s="11">
        <v>0.35557232529510702</v>
      </c>
      <c r="D2582" s="11">
        <v>0.26896748730350301</v>
      </c>
      <c r="E2582" s="11">
        <v>0.12452985001361</v>
      </c>
      <c r="F2582" s="11">
        <v>15.9937908496731</v>
      </c>
      <c r="G2582" s="11">
        <v>31.6802923976608</v>
      </c>
      <c r="H2582" s="12">
        <v>-7456.3552294639003</v>
      </c>
    </row>
    <row r="2583" spans="1:8" x14ac:dyDescent="0.3">
      <c r="A2583" s="9" t="s">
        <v>3369</v>
      </c>
      <c r="B2583" s="10" t="s">
        <v>15</v>
      </c>
      <c r="C2583" s="11">
        <v>0.35282131423077401</v>
      </c>
      <c r="D2583" s="11">
        <v>0.26895914435374901</v>
      </c>
      <c r="E2583" s="11">
        <v>7.7795252777893897E-2</v>
      </c>
      <c r="F2583" s="11">
        <v>15.0718225419664</v>
      </c>
      <c r="G2583" s="11">
        <v>31.684728682170501</v>
      </c>
      <c r="H2583" s="12">
        <v>-1665.7825676949201</v>
      </c>
    </row>
    <row r="2584" spans="1:8" x14ac:dyDescent="0.3">
      <c r="A2584" s="9" t="s">
        <v>3370</v>
      </c>
      <c r="B2584" s="10" t="s">
        <v>15</v>
      </c>
      <c r="C2584" s="11">
        <v>0.35254006962575701</v>
      </c>
      <c r="D2584" s="11">
        <v>0.26895806580768999</v>
      </c>
      <c r="E2584" s="11">
        <v>0.12057515696953799</v>
      </c>
      <c r="F2584" s="11">
        <v>16.529239766081901</v>
      </c>
      <c r="G2584" s="11">
        <v>31.685916230366399</v>
      </c>
      <c r="H2584" s="12">
        <v>-12176.761995204201</v>
      </c>
    </row>
    <row r="2585" spans="1:8" x14ac:dyDescent="0.3">
      <c r="A2585" s="9" t="s">
        <v>3371</v>
      </c>
      <c r="B2585" s="10" t="s">
        <v>15</v>
      </c>
      <c r="C2585" s="11">
        <v>0.30884011654779098</v>
      </c>
      <c r="D2585" s="11">
        <v>0.268939484391304</v>
      </c>
      <c r="E2585" s="11">
        <v>0.12077114629774099</v>
      </c>
      <c r="F2585" s="11">
        <v>15.121880064829799</v>
      </c>
      <c r="G2585" s="11">
        <v>31.686733333333301</v>
      </c>
      <c r="H2585" s="12">
        <v>-10913.176284809801</v>
      </c>
    </row>
    <row r="2586" spans="1:8" x14ac:dyDescent="0.3">
      <c r="A2586" s="9" t="s">
        <v>3372</v>
      </c>
      <c r="B2586" s="10" t="s">
        <v>15</v>
      </c>
      <c r="C2586" s="11">
        <v>0.34724879478196102</v>
      </c>
      <c r="D2586" s="11">
        <v>0.268924828810779</v>
      </c>
      <c r="E2586" s="11">
        <v>0.185787958520889</v>
      </c>
      <c r="F2586" s="11">
        <v>14.6992930591259</v>
      </c>
      <c r="G2586" s="11">
        <v>31.689999999999898</v>
      </c>
      <c r="H2586" s="12">
        <v>-14320.8239576246</v>
      </c>
    </row>
    <row r="2587" spans="1:8" x14ac:dyDescent="0.3">
      <c r="A2587" s="9" t="s">
        <v>3373</v>
      </c>
      <c r="B2587" s="10" t="s">
        <v>141</v>
      </c>
      <c r="C2587" s="11">
        <v>0.32747728522972103</v>
      </c>
      <c r="D2587" s="11">
        <v>0.268881768093296</v>
      </c>
      <c r="E2587" s="11">
        <v>0.241339795063649</v>
      </c>
      <c r="F2587" s="11">
        <v>28.384876543209899</v>
      </c>
      <c r="G2587" s="11">
        <v>31.6904705882353</v>
      </c>
      <c r="H2587" s="12">
        <v>-8951.99396168354</v>
      </c>
    </row>
    <row r="2588" spans="1:8" x14ac:dyDescent="0.3">
      <c r="A2588" s="9" t="s">
        <v>3374</v>
      </c>
      <c r="B2588" s="10" t="s">
        <v>15</v>
      </c>
      <c r="C2588" s="11">
        <v>0.32991525108308001</v>
      </c>
      <c r="D2588" s="11">
        <v>0.26886784625027699</v>
      </c>
      <c r="E2588" s="11">
        <v>0.14122599082584</v>
      </c>
      <c r="F2588" s="11">
        <v>16.775456389452302</v>
      </c>
      <c r="G2588" s="11">
        <v>31.691631205673701</v>
      </c>
      <c r="H2588" s="12">
        <v>-7754.3875623101403</v>
      </c>
    </row>
    <row r="2589" spans="1:8" x14ac:dyDescent="0.3">
      <c r="A2589" s="9" t="s">
        <v>3375</v>
      </c>
      <c r="B2589" s="10" t="s">
        <v>15</v>
      </c>
      <c r="C2589" s="11">
        <v>0.28164106877412798</v>
      </c>
      <c r="D2589" s="11">
        <v>0.26879423514930401</v>
      </c>
      <c r="E2589" s="11">
        <v>0.13259105813893701</v>
      </c>
      <c r="F2589" s="11">
        <v>19.4670180722891</v>
      </c>
      <c r="G2589" s="11">
        <v>31.691910112359501</v>
      </c>
      <c r="H2589" s="12">
        <v>-39438.8635280737</v>
      </c>
    </row>
    <row r="2590" spans="1:8" x14ac:dyDescent="0.3">
      <c r="A2590" s="9" t="s">
        <v>3376</v>
      </c>
      <c r="B2590" s="10" t="s">
        <v>15</v>
      </c>
      <c r="C2590" s="11">
        <v>0.34836399152317699</v>
      </c>
      <c r="D2590" s="11">
        <v>0.26877742923899001</v>
      </c>
      <c r="E2590" s="11">
        <v>8.89785731515398E-2</v>
      </c>
      <c r="F2590" s="11">
        <v>14.900406504065</v>
      </c>
      <c r="G2590" s="11">
        <v>31.696993464052198</v>
      </c>
      <c r="H2590" s="12">
        <v>-2509.98119466034</v>
      </c>
    </row>
    <row r="2591" spans="1:8" x14ac:dyDescent="0.3">
      <c r="A2591" s="9" t="s">
        <v>3377</v>
      </c>
      <c r="B2591" s="10" t="s">
        <v>3378</v>
      </c>
      <c r="C2591" s="11">
        <v>0.35030266128463999</v>
      </c>
      <c r="D2591" s="11">
        <v>0.26877620531284702</v>
      </c>
      <c r="E2591" s="11">
        <v>0.141562750117987</v>
      </c>
      <c r="F2591" s="11">
        <v>16.6699884125144</v>
      </c>
      <c r="G2591" s="11">
        <v>31.702543352601101</v>
      </c>
      <c r="H2591" s="12">
        <v>-32205.042908237199</v>
      </c>
    </row>
    <row r="2592" spans="1:8" x14ac:dyDescent="0.3">
      <c r="A2592" s="9" t="s">
        <v>3379</v>
      </c>
      <c r="B2592" s="10" t="s">
        <v>3380</v>
      </c>
      <c r="C2592" s="11">
        <v>0.295844009728015</v>
      </c>
      <c r="D2592" s="11">
        <v>0.26876676306819403</v>
      </c>
      <c r="E2592" s="11">
        <v>6.7105550120612395E-2</v>
      </c>
      <c r="F2592" s="11">
        <v>25.981908831908701</v>
      </c>
      <c r="G2592" s="11">
        <v>31.705714285714201</v>
      </c>
      <c r="H2592" s="12">
        <v>-113459.20116247299</v>
      </c>
    </row>
    <row r="2593" spans="1:8" x14ac:dyDescent="0.3">
      <c r="A2593" s="9" t="s">
        <v>3381</v>
      </c>
      <c r="B2593" s="10" t="s">
        <v>15</v>
      </c>
      <c r="C2593" s="11">
        <v>0.359286762744222</v>
      </c>
      <c r="D2593" s="11">
        <v>0.268735337219971</v>
      </c>
      <c r="E2593" s="11">
        <v>9.3117655535618002E-2</v>
      </c>
      <c r="F2593" s="11">
        <v>16.687947494033299</v>
      </c>
      <c r="G2593" s="11">
        <v>31.706172839506099</v>
      </c>
      <c r="H2593" s="12">
        <v>-9925.5771882320296</v>
      </c>
    </row>
    <row r="2594" spans="1:8" x14ac:dyDescent="0.3">
      <c r="A2594" s="9" t="s">
        <v>3382</v>
      </c>
      <c r="B2594" s="10" t="s">
        <v>15</v>
      </c>
      <c r="C2594" s="11">
        <v>0.351124064240184</v>
      </c>
      <c r="D2594" s="11">
        <v>0.26871979231333698</v>
      </c>
      <c r="E2594" s="11">
        <v>9.9504097023776897E-2</v>
      </c>
      <c r="F2594" s="11">
        <v>15.621397379912599</v>
      </c>
      <c r="G2594" s="11">
        <v>31.707152317880698</v>
      </c>
      <c r="H2594" s="12">
        <v>-6458.8981943293802</v>
      </c>
    </row>
    <row r="2595" spans="1:8" x14ac:dyDescent="0.3">
      <c r="A2595" s="9" t="s">
        <v>3383</v>
      </c>
      <c r="B2595" s="10" t="s">
        <v>3384</v>
      </c>
      <c r="C2595" s="11">
        <v>0.28428364300117998</v>
      </c>
      <c r="D2595" s="11">
        <v>0.26871607336076497</v>
      </c>
      <c r="E2595" s="11">
        <v>9.8202296552402396E-2</v>
      </c>
      <c r="F2595" s="11">
        <v>21.093702290076301</v>
      </c>
      <c r="G2595" s="11">
        <v>31.707707317073101</v>
      </c>
      <c r="H2595" s="12">
        <v>-67363.743791477304</v>
      </c>
    </row>
    <row r="2596" spans="1:8" x14ac:dyDescent="0.3">
      <c r="A2596" s="9" t="s">
        <v>3385</v>
      </c>
      <c r="B2596" s="10" t="s">
        <v>220</v>
      </c>
      <c r="C2596" s="11">
        <v>0.29344868515545097</v>
      </c>
      <c r="D2596" s="11">
        <v>0.26871513239286599</v>
      </c>
      <c r="E2596" s="11">
        <v>0.19014158528283001</v>
      </c>
      <c r="F2596" s="11">
        <v>18.7405154639175</v>
      </c>
      <c r="G2596" s="11">
        <v>31.726666666666599</v>
      </c>
      <c r="H2596" s="12">
        <v>-31712.683155218099</v>
      </c>
    </row>
    <row r="2597" spans="1:8" x14ac:dyDescent="0.3">
      <c r="A2597" s="9" t="s">
        <v>3386</v>
      </c>
      <c r="B2597" s="10" t="s">
        <v>15</v>
      </c>
      <c r="C2597" s="11">
        <v>0.32856771345734598</v>
      </c>
      <c r="D2597" s="11">
        <v>0.26868660365770902</v>
      </c>
      <c r="E2597" s="11">
        <v>9.8601855967964697E-2</v>
      </c>
      <c r="F2597" s="11">
        <v>17.446083788706702</v>
      </c>
      <c r="G2597" s="11">
        <v>31.732193548387102</v>
      </c>
      <c r="H2597" s="12">
        <v>-3522.7812403927601</v>
      </c>
    </row>
    <row r="2598" spans="1:8" x14ac:dyDescent="0.3">
      <c r="A2598" s="9" t="s">
        <v>3387</v>
      </c>
      <c r="B2598" s="10" t="s">
        <v>15</v>
      </c>
      <c r="C2598" s="11">
        <v>0.281703318976539</v>
      </c>
      <c r="D2598" s="11">
        <v>0.26868362363199</v>
      </c>
      <c r="E2598" s="11">
        <v>0.16308611260435099</v>
      </c>
      <c r="F2598" s="11">
        <v>14.6221014492753</v>
      </c>
      <c r="G2598" s="11">
        <v>31.737208121827301</v>
      </c>
      <c r="H2598" s="12">
        <v>-30470.009412518299</v>
      </c>
    </row>
    <row r="2599" spans="1:8" x14ac:dyDescent="0.3">
      <c r="A2599" s="9" t="s">
        <v>3388</v>
      </c>
      <c r="B2599" s="10" t="s">
        <v>445</v>
      </c>
      <c r="C2599" s="11">
        <v>0.35410117914536798</v>
      </c>
      <c r="D2599" s="11">
        <v>0.26862210721657298</v>
      </c>
      <c r="E2599" s="11">
        <v>0.12522822887872501</v>
      </c>
      <c r="F2599" s="11">
        <v>24.746086956521701</v>
      </c>
      <c r="G2599" s="11">
        <v>31.740546875</v>
      </c>
      <c r="H2599" s="12">
        <v>-3183.9008761742798</v>
      </c>
    </row>
    <row r="2600" spans="1:8" x14ac:dyDescent="0.3">
      <c r="A2600" s="9" t="s">
        <v>3389</v>
      </c>
      <c r="B2600" s="10" t="s">
        <v>163</v>
      </c>
      <c r="C2600" s="11">
        <v>0.29136040776493</v>
      </c>
      <c r="D2600" s="11">
        <v>0.26861557712849099</v>
      </c>
      <c r="E2600" s="11">
        <v>0.255829015654856</v>
      </c>
      <c r="F2600" s="11">
        <v>20.038012048192702</v>
      </c>
      <c r="G2600" s="11">
        <v>31.747777777777699</v>
      </c>
      <c r="H2600" s="12">
        <v>-33111.786155621099</v>
      </c>
    </row>
    <row r="2601" spans="1:8" x14ac:dyDescent="0.3">
      <c r="A2601" s="9" t="s">
        <v>3390</v>
      </c>
      <c r="B2601" s="10" t="s">
        <v>15</v>
      </c>
      <c r="C2601" s="11">
        <v>0.32841283281780798</v>
      </c>
      <c r="D2601" s="11">
        <v>0.26861118769690301</v>
      </c>
      <c r="E2601" s="11">
        <v>0.187829333173027</v>
      </c>
      <c r="F2601" s="11">
        <v>12.129223744292201</v>
      </c>
      <c r="G2601" s="11">
        <v>31.749005235602102</v>
      </c>
      <c r="H2601" s="12">
        <v>-3601.7508653581199</v>
      </c>
    </row>
    <row r="2602" spans="1:8" x14ac:dyDescent="0.3">
      <c r="A2602" s="9" t="s">
        <v>3391</v>
      </c>
      <c r="B2602" s="10" t="s">
        <v>141</v>
      </c>
      <c r="C2602" s="11">
        <v>0.31701667681003798</v>
      </c>
      <c r="D2602" s="11">
        <v>0.26860819952315401</v>
      </c>
      <c r="E2602" s="11">
        <v>0.26615721839402801</v>
      </c>
      <c r="F2602" s="11">
        <v>26.829683195592199</v>
      </c>
      <c r="G2602" s="11">
        <v>31.752840909090899</v>
      </c>
      <c r="H2602" s="12">
        <v>-6561.2977247802701</v>
      </c>
    </row>
    <row r="2603" spans="1:8" x14ac:dyDescent="0.3">
      <c r="A2603" s="9" t="s">
        <v>3392</v>
      </c>
      <c r="B2603" s="10" t="s">
        <v>3393</v>
      </c>
      <c r="C2603" s="11">
        <v>0.29387983295883602</v>
      </c>
      <c r="D2603" s="11">
        <v>0.26859562669727599</v>
      </c>
      <c r="E2603" s="11">
        <v>0.19616698106264599</v>
      </c>
      <c r="F2603" s="11">
        <v>18.086227951153301</v>
      </c>
      <c r="G2603" s="11">
        <v>31.754920634920602</v>
      </c>
      <c r="H2603" s="12">
        <v>-43668.5121264177</v>
      </c>
    </row>
    <row r="2604" spans="1:8" x14ac:dyDescent="0.3">
      <c r="A2604" s="9" t="s">
        <v>3394</v>
      </c>
      <c r="B2604" s="10" t="s">
        <v>3395</v>
      </c>
      <c r="C2604" s="11">
        <v>0.30102138132276102</v>
      </c>
      <c r="D2604" s="11">
        <v>0.26859036889763199</v>
      </c>
      <c r="E2604" s="11">
        <v>0.19673079614688399</v>
      </c>
      <c r="F2604" s="11">
        <v>21.786338797814199</v>
      </c>
      <c r="G2604" s="11">
        <v>31.760258620689601</v>
      </c>
      <c r="H2604" s="12">
        <v>-14410.094269847499</v>
      </c>
    </row>
    <row r="2605" spans="1:8" x14ac:dyDescent="0.3">
      <c r="A2605" s="9" t="s">
        <v>3396</v>
      </c>
      <c r="B2605" s="10" t="s">
        <v>561</v>
      </c>
      <c r="C2605" s="11">
        <v>0.29479463325890498</v>
      </c>
      <c r="D2605" s="11">
        <v>0.26855411041613297</v>
      </c>
      <c r="E2605" s="11">
        <v>0.187223161583077</v>
      </c>
      <c r="F2605" s="11">
        <v>14.4985824742267</v>
      </c>
      <c r="G2605" s="11">
        <v>31.761451612903201</v>
      </c>
      <c r="H2605" s="12">
        <v>-24365.628348301801</v>
      </c>
    </row>
    <row r="2606" spans="1:8" x14ac:dyDescent="0.3">
      <c r="A2606" s="9" t="s">
        <v>3397</v>
      </c>
      <c r="B2606" s="10" t="s">
        <v>3398</v>
      </c>
      <c r="C2606" s="11">
        <v>0.30085340593111798</v>
      </c>
      <c r="D2606" s="11">
        <v>0.26853569243650699</v>
      </c>
      <c r="E2606" s="11">
        <v>0.11379190699581</v>
      </c>
      <c r="F2606" s="11">
        <v>19.231474103585601</v>
      </c>
      <c r="G2606" s="11">
        <v>31.7618749999999</v>
      </c>
      <c r="H2606" s="12">
        <v>-6595.71908300419</v>
      </c>
    </row>
    <row r="2607" spans="1:8" x14ac:dyDescent="0.3">
      <c r="A2607" s="9" t="s">
        <v>3399</v>
      </c>
      <c r="B2607" s="10" t="s">
        <v>3400</v>
      </c>
      <c r="C2607" s="11">
        <v>0.341599600647987</v>
      </c>
      <c r="D2607" s="11">
        <v>0.26850307339036</v>
      </c>
      <c r="E2607" s="11">
        <v>0.35036008666465301</v>
      </c>
      <c r="F2607" s="11">
        <v>29.219695193434902</v>
      </c>
      <c r="G2607" s="11">
        <v>31.7623437499999</v>
      </c>
      <c r="H2607" s="12">
        <v>-46817.277003903298</v>
      </c>
    </row>
    <row r="2608" spans="1:8" x14ac:dyDescent="0.3">
      <c r="A2608" s="9" t="s">
        <v>3401</v>
      </c>
      <c r="B2608" s="10" t="s">
        <v>15</v>
      </c>
      <c r="C2608" s="11">
        <v>0.34851646367440098</v>
      </c>
      <c r="D2608" s="11">
        <v>0.26849458251422298</v>
      </c>
      <c r="E2608" s="11">
        <v>0.119838533305562</v>
      </c>
      <c r="F2608" s="11">
        <v>16.967836919592202</v>
      </c>
      <c r="G2608" s="11">
        <v>31.764295302013402</v>
      </c>
      <c r="H2608" s="12">
        <v>-41099.875992277302</v>
      </c>
    </row>
    <row r="2609" spans="1:8" x14ac:dyDescent="0.3">
      <c r="A2609" s="9" t="s">
        <v>3402</v>
      </c>
      <c r="B2609" s="10" t="s">
        <v>321</v>
      </c>
      <c r="C2609" s="11">
        <v>0.31951156351820897</v>
      </c>
      <c r="D2609" s="11">
        <v>0.26847460954456298</v>
      </c>
      <c r="E2609" s="11">
        <v>0.11758394800176999</v>
      </c>
      <c r="F2609" s="11">
        <v>16.101775956284101</v>
      </c>
      <c r="G2609" s="11">
        <v>31.7727956989247</v>
      </c>
      <c r="H2609" s="12">
        <v>-27216.998169635299</v>
      </c>
    </row>
    <row r="2610" spans="1:8" x14ac:dyDescent="0.3">
      <c r="A2610" s="9" t="s">
        <v>3403</v>
      </c>
      <c r="B2610" s="10" t="s">
        <v>15</v>
      </c>
      <c r="C2610" s="11">
        <v>0.35954659166386899</v>
      </c>
      <c r="D2610" s="11">
        <v>0.268455854338155</v>
      </c>
      <c r="E2610" s="11">
        <v>7.9392433734651505E-2</v>
      </c>
      <c r="F2610" s="11">
        <v>17.589094650205698</v>
      </c>
      <c r="G2610" s="11">
        <v>31.775511811023598</v>
      </c>
      <c r="H2610" s="12">
        <v>-4183.4102838163499</v>
      </c>
    </row>
    <row r="2611" spans="1:8" x14ac:dyDescent="0.3">
      <c r="A2611" s="9" t="s">
        <v>3404</v>
      </c>
      <c r="B2611" s="10" t="s">
        <v>735</v>
      </c>
      <c r="C2611" s="11">
        <v>0.28364757193351903</v>
      </c>
      <c r="D2611" s="11">
        <v>0.26842268693931398</v>
      </c>
      <c r="E2611" s="11">
        <v>0.23884563319851701</v>
      </c>
      <c r="F2611" s="11">
        <v>21.411015625000001</v>
      </c>
      <c r="G2611" s="11">
        <v>31.777158469945299</v>
      </c>
      <c r="H2611" s="12">
        <v>-29974.482284787999</v>
      </c>
    </row>
    <row r="2612" spans="1:8" x14ac:dyDescent="0.3">
      <c r="A2612" s="9" t="s">
        <v>3405</v>
      </c>
      <c r="B2612" s="10" t="s">
        <v>15</v>
      </c>
      <c r="C2612" s="11">
        <v>0.34971629861452003</v>
      </c>
      <c r="D2612" s="11">
        <v>0.26842103850037802</v>
      </c>
      <c r="E2612" s="11">
        <v>9.2379487443806599E-2</v>
      </c>
      <c r="F2612" s="11">
        <v>15.7544839255499</v>
      </c>
      <c r="G2612" s="11">
        <v>31.777445255474401</v>
      </c>
      <c r="H2612" s="12">
        <v>-4818.4206050115199</v>
      </c>
    </row>
    <row r="2613" spans="1:8" x14ac:dyDescent="0.3">
      <c r="A2613" s="9" t="s">
        <v>3406</v>
      </c>
      <c r="B2613" s="10" t="s">
        <v>15</v>
      </c>
      <c r="C2613" s="11">
        <v>0.35390424139741899</v>
      </c>
      <c r="D2613" s="11">
        <v>0.26841418421971702</v>
      </c>
      <c r="E2613" s="11">
        <v>0.135181128487874</v>
      </c>
      <c r="F2613" s="11">
        <v>15.7770986745213</v>
      </c>
      <c r="G2613" s="11">
        <v>31.7775</v>
      </c>
      <c r="H2613" s="12">
        <v>-4283.6004074565699</v>
      </c>
    </row>
    <row r="2614" spans="1:8" x14ac:dyDescent="0.3">
      <c r="A2614" s="9" t="s">
        <v>3407</v>
      </c>
      <c r="B2614" s="10" t="s">
        <v>15</v>
      </c>
      <c r="C2614" s="11">
        <v>0.35057349290370898</v>
      </c>
      <c r="D2614" s="11">
        <v>0.26841365181146798</v>
      </c>
      <c r="E2614" s="11">
        <v>0.117296544889945</v>
      </c>
      <c r="F2614" s="11">
        <v>18.123241590214</v>
      </c>
      <c r="G2614" s="11">
        <v>31.779583333333299</v>
      </c>
      <c r="H2614" s="12">
        <v>-1483.56862155415</v>
      </c>
    </row>
    <row r="2615" spans="1:8" x14ac:dyDescent="0.3">
      <c r="A2615" s="9" t="s">
        <v>3408</v>
      </c>
      <c r="B2615" s="10" t="s">
        <v>15</v>
      </c>
      <c r="C2615" s="11">
        <v>0.34814182545350097</v>
      </c>
      <c r="D2615" s="11">
        <v>0.26839529139711599</v>
      </c>
      <c r="E2615" s="11">
        <v>0.17697295723091699</v>
      </c>
      <c r="F2615" s="11">
        <v>17.7179627601314</v>
      </c>
      <c r="G2615" s="11">
        <v>31.781764705882299</v>
      </c>
      <c r="H2615" s="12">
        <v>-17224.4229458503</v>
      </c>
    </row>
    <row r="2616" spans="1:8" x14ac:dyDescent="0.3">
      <c r="A2616" s="9" t="s">
        <v>3409</v>
      </c>
      <c r="B2616" s="10" t="s">
        <v>141</v>
      </c>
      <c r="C2616" s="11">
        <v>0.32606157521582102</v>
      </c>
      <c r="D2616" s="11">
        <v>0.268393300116748</v>
      </c>
      <c r="E2616" s="11">
        <v>0.14603653530271801</v>
      </c>
      <c r="F2616" s="11">
        <v>28.107571214392799</v>
      </c>
      <c r="G2616" s="11">
        <v>31.785033557046901</v>
      </c>
      <c r="H2616" s="12">
        <v>-11565.3771873396</v>
      </c>
    </row>
    <row r="2617" spans="1:8" x14ac:dyDescent="0.3">
      <c r="A2617" s="9" t="s">
        <v>3410</v>
      </c>
      <c r="B2617" s="10" t="s">
        <v>15</v>
      </c>
      <c r="C2617" s="11">
        <v>0.28847648518565699</v>
      </c>
      <c r="D2617" s="11">
        <v>0.26837868716018398</v>
      </c>
      <c r="E2617" s="11">
        <v>0.146517516550836</v>
      </c>
      <c r="F2617" s="11">
        <v>18.708003048780402</v>
      </c>
      <c r="G2617" s="11">
        <v>31.787006802720999</v>
      </c>
      <c r="H2617" s="12">
        <v>-39233.429457233797</v>
      </c>
    </row>
    <row r="2618" spans="1:8" x14ac:dyDescent="0.3">
      <c r="A2618" s="9" t="s">
        <v>3411</v>
      </c>
      <c r="B2618" s="10" t="s">
        <v>15</v>
      </c>
      <c r="C2618" s="11">
        <v>0.36158960230791498</v>
      </c>
      <c r="D2618" s="11">
        <v>0.26833814416491297</v>
      </c>
      <c r="E2618" s="11">
        <v>0.13069378456625</v>
      </c>
      <c r="F2618" s="11">
        <v>16.052369668246399</v>
      </c>
      <c r="G2618" s="11">
        <v>31.7886511627906</v>
      </c>
      <c r="H2618" s="12">
        <v>-2353.21123887145</v>
      </c>
    </row>
    <row r="2619" spans="1:8" x14ac:dyDescent="0.3">
      <c r="A2619" s="9" t="s">
        <v>3412</v>
      </c>
      <c r="B2619" s="10" t="s">
        <v>974</v>
      </c>
      <c r="C2619" s="11">
        <v>0.35133068774495901</v>
      </c>
      <c r="D2619" s="11">
        <v>0.26833282797026498</v>
      </c>
      <c r="E2619" s="11">
        <v>0.15326638612906299</v>
      </c>
      <c r="F2619" s="11">
        <v>26.7091580502215</v>
      </c>
      <c r="G2619" s="11">
        <v>31.789183673469399</v>
      </c>
      <c r="H2619" s="12">
        <v>-6920.2854927833996</v>
      </c>
    </row>
    <row r="2620" spans="1:8" x14ac:dyDescent="0.3">
      <c r="A2620" s="9" t="s">
        <v>3413</v>
      </c>
      <c r="B2620" s="10" t="s">
        <v>15</v>
      </c>
      <c r="C2620" s="11">
        <v>0.31814813216323801</v>
      </c>
      <c r="D2620" s="11">
        <v>0.268286550565973</v>
      </c>
      <c r="E2620" s="11">
        <v>0.224185121543131</v>
      </c>
      <c r="F2620" s="11">
        <v>14.2235099337748</v>
      </c>
      <c r="G2620" s="11">
        <v>31.790463917525699</v>
      </c>
      <c r="H2620" s="12">
        <v>-7606.1461177067804</v>
      </c>
    </row>
    <row r="2621" spans="1:8" x14ac:dyDescent="0.3">
      <c r="A2621" s="9" t="s">
        <v>3414</v>
      </c>
      <c r="B2621" s="10" t="s">
        <v>15</v>
      </c>
      <c r="C2621" s="11">
        <v>0.30882955036568399</v>
      </c>
      <c r="D2621" s="11">
        <v>0.26827888565123298</v>
      </c>
      <c r="E2621" s="11">
        <v>0.17149705838882501</v>
      </c>
      <c r="F2621" s="11">
        <v>27.723043478260799</v>
      </c>
      <c r="G2621" s="11">
        <v>31.791898734177199</v>
      </c>
      <c r="H2621" s="12">
        <v>-33977.748934659801</v>
      </c>
    </row>
    <row r="2622" spans="1:8" x14ac:dyDescent="0.3">
      <c r="A2622" s="9" t="s">
        <v>3415</v>
      </c>
      <c r="B2622" s="10" t="s">
        <v>3416</v>
      </c>
      <c r="C2622" s="11">
        <v>0.35212997449812899</v>
      </c>
      <c r="D2622" s="11">
        <v>0.26826011847318598</v>
      </c>
      <c r="E2622" s="11">
        <v>8.78028502238727E-2</v>
      </c>
      <c r="F2622" s="11">
        <v>16.961037735849001</v>
      </c>
      <c r="G2622" s="11">
        <v>31.794294478527501</v>
      </c>
      <c r="H2622" s="12">
        <v>-5891.1980389118098</v>
      </c>
    </row>
    <row r="2623" spans="1:8" x14ac:dyDescent="0.3">
      <c r="A2623" s="9" t="s">
        <v>3417</v>
      </c>
      <c r="B2623" s="10" t="s">
        <v>2606</v>
      </c>
      <c r="C2623" s="11">
        <v>0.35207216047774298</v>
      </c>
      <c r="D2623" s="11">
        <v>0.26822163227471402</v>
      </c>
      <c r="E2623" s="11">
        <v>7.7724200039802405E-2</v>
      </c>
      <c r="F2623" s="11">
        <v>17.073804971319301</v>
      </c>
      <c r="G2623" s="11">
        <v>31.794782608695598</v>
      </c>
      <c r="H2623" s="12">
        <v>-14431.886774701799</v>
      </c>
    </row>
    <row r="2624" spans="1:8" x14ac:dyDescent="0.3">
      <c r="A2624" s="9" t="s">
        <v>3418</v>
      </c>
      <c r="B2624" s="10" t="s">
        <v>3419</v>
      </c>
      <c r="C2624" s="11">
        <v>0.31153180654144103</v>
      </c>
      <c r="D2624" s="11">
        <v>0.26821406302987999</v>
      </c>
      <c r="E2624" s="11">
        <v>0.19039320219908901</v>
      </c>
      <c r="F2624" s="11">
        <v>19.504693366708398</v>
      </c>
      <c r="G2624" s="11">
        <v>31.795095541401199</v>
      </c>
      <c r="H2624" s="12">
        <v>-7632.2736144884502</v>
      </c>
    </row>
    <row r="2625" spans="1:8" x14ac:dyDescent="0.3">
      <c r="A2625" s="9" t="s">
        <v>3420</v>
      </c>
      <c r="B2625" s="10" t="s">
        <v>15</v>
      </c>
      <c r="C2625" s="11">
        <v>0.35524193471135801</v>
      </c>
      <c r="D2625" s="11">
        <v>0.26821271012936398</v>
      </c>
      <c r="E2625" s="11">
        <v>0.13205704085665601</v>
      </c>
      <c r="F2625" s="11">
        <v>17.519179600886901</v>
      </c>
      <c r="G2625" s="11">
        <v>31.797596153846101</v>
      </c>
      <c r="H2625" s="12">
        <v>-1127.2078072473601</v>
      </c>
    </row>
    <row r="2626" spans="1:8" x14ac:dyDescent="0.3">
      <c r="A2626" s="9" t="s">
        <v>3421</v>
      </c>
      <c r="B2626" s="10" t="s">
        <v>1538</v>
      </c>
      <c r="C2626" s="11">
        <v>0.28297271596112999</v>
      </c>
      <c r="D2626" s="11">
        <v>0.26821024206604099</v>
      </c>
      <c r="E2626" s="11">
        <v>0.10480196108072801</v>
      </c>
      <c r="F2626" s="11">
        <v>20.5785340314136</v>
      </c>
      <c r="G2626" s="11">
        <v>31.803829787234001</v>
      </c>
      <c r="H2626" s="12">
        <v>-89953.312555743105</v>
      </c>
    </row>
    <row r="2627" spans="1:8" x14ac:dyDescent="0.3">
      <c r="A2627" s="9" t="s">
        <v>3422</v>
      </c>
      <c r="B2627" s="10" t="s">
        <v>15</v>
      </c>
      <c r="C2627" s="11">
        <v>0.31468709637904602</v>
      </c>
      <c r="D2627" s="11">
        <v>0.26820594949200199</v>
      </c>
      <c r="E2627" s="11">
        <v>0.146395567304614</v>
      </c>
      <c r="F2627" s="11">
        <v>15.6680732484076</v>
      </c>
      <c r="G2627" s="11">
        <v>31.816130952380899</v>
      </c>
      <c r="H2627" s="12">
        <v>-50325.661958246499</v>
      </c>
    </row>
    <row r="2628" spans="1:8" x14ac:dyDescent="0.3">
      <c r="A2628" s="9" t="s">
        <v>3423</v>
      </c>
      <c r="B2628" s="10" t="s">
        <v>3424</v>
      </c>
      <c r="C2628" s="11">
        <v>0.33198611113720999</v>
      </c>
      <c r="D2628" s="11">
        <v>0.268175454136938</v>
      </c>
      <c r="E2628" s="11">
        <v>0.228948192254216</v>
      </c>
      <c r="F2628" s="11">
        <v>22.806576728499099</v>
      </c>
      <c r="G2628" s="11">
        <v>31.816858974358901</v>
      </c>
      <c r="H2628" s="12">
        <v>-3173.6638265331799</v>
      </c>
    </row>
    <row r="2629" spans="1:8" x14ac:dyDescent="0.3">
      <c r="A2629" s="9" t="s">
        <v>3425</v>
      </c>
      <c r="B2629" s="10" t="s">
        <v>15</v>
      </c>
      <c r="C2629" s="11">
        <v>0.35195617039074301</v>
      </c>
      <c r="D2629" s="11">
        <v>0.26813839206148099</v>
      </c>
      <c r="E2629" s="11">
        <v>7.7236925162763204E-2</v>
      </c>
      <c r="F2629" s="11">
        <v>17.173216783216699</v>
      </c>
      <c r="G2629" s="11">
        <v>31.8198136645962</v>
      </c>
      <c r="H2629" s="12">
        <v>-17683.010952660101</v>
      </c>
    </row>
    <row r="2630" spans="1:8" x14ac:dyDescent="0.3">
      <c r="A2630" s="9" t="s">
        <v>3426</v>
      </c>
      <c r="B2630" s="10" t="s">
        <v>15</v>
      </c>
      <c r="C2630" s="11">
        <v>0.349058015897033</v>
      </c>
      <c r="D2630" s="11">
        <v>0.26807728373488099</v>
      </c>
      <c r="E2630" s="11">
        <v>0.10005074577036401</v>
      </c>
      <c r="F2630" s="11">
        <v>15.722463768115899</v>
      </c>
      <c r="G2630" s="11">
        <v>31.823701298701302</v>
      </c>
      <c r="H2630" s="12">
        <v>-3855.3209872306602</v>
      </c>
    </row>
    <row r="2631" spans="1:8" x14ac:dyDescent="0.3">
      <c r="A2631" s="9" t="s">
        <v>3427</v>
      </c>
      <c r="B2631" s="10" t="s">
        <v>15</v>
      </c>
      <c r="C2631" s="11">
        <v>0.35587600139117398</v>
      </c>
      <c r="D2631" s="11">
        <v>0.26795988160072798</v>
      </c>
      <c r="E2631" s="11">
        <v>9.3185245857847501E-2</v>
      </c>
      <c r="F2631" s="11">
        <v>15.5800626304801</v>
      </c>
      <c r="G2631" s="11">
        <v>31.823761467889899</v>
      </c>
      <c r="H2631" s="12">
        <v>-18270.090292431902</v>
      </c>
    </row>
    <row r="2632" spans="1:8" x14ac:dyDescent="0.3">
      <c r="A2632" s="9" t="s">
        <v>3428</v>
      </c>
      <c r="B2632" s="10" t="s">
        <v>2738</v>
      </c>
      <c r="C2632" s="11">
        <v>0.27990107195890002</v>
      </c>
      <c r="D2632" s="11">
        <v>0.26793290454173402</v>
      </c>
      <c r="E2632" s="11">
        <v>0.100224690033342</v>
      </c>
      <c r="F2632" s="11">
        <v>17.304461942257198</v>
      </c>
      <c r="G2632" s="11">
        <v>31.827733333333299</v>
      </c>
      <c r="H2632" s="12">
        <v>-35326.270014620401</v>
      </c>
    </row>
    <row r="2633" spans="1:8" x14ac:dyDescent="0.3">
      <c r="A2633" s="9" t="s">
        <v>3429</v>
      </c>
      <c r="B2633" s="10" t="s">
        <v>3430</v>
      </c>
      <c r="C2633" s="11">
        <v>0.28677452216326199</v>
      </c>
      <c r="D2633" s="11">
        <v>0.26790719183726103</v>
      </c>
      <c r="E2633" s="11">
        <v>0.13867186699721301</v>
      </c>
      <c r="F2633" s="11">
        <v>19.598774509803899</v>
      </c>
      <c r="G2633" s="11">
        <v>31.8297260273972</v>
      </c>
      <c r="H2633" s="12">
        <v>-99279.344763146204</v>
      </c>
    </row>
    <row r="2634" spans="1:8" x14ac:dyDescent="0.3">
      <c r="A2634" s="9" t="s">
        <v>3431</v>
      </c>
      <c r="B2634" s="10" t="s">
        <v>1353</v>
      </c>
      <c r="C2634" s="11">
        <v>0.30439786852753298</v>
      </c>
      <c r="D2634" s="11">
        <v>0.26790428605307198</v>
      </c>
      <c r="E2634" s="11">
        <v>0.17464136721265999</v>
      </c>
      <c r="F2634" s="11">
        <v>20.374813432835801</v>
      </c>
      <c r="G2634" s="11">
        <v>31.835644171779101</v>
      </c>
      <c r="H2634" s="12">
        <v>-24667.864500485899</v>
      </c>
    </row>
    <row r="2635" spans="1:8" x14ac:dyDescent="0.3">
      <c r="A2635" s="9" t="s">
        <v>3432</v>
      </c>
      <c r="B2635" s="10" t="s">
        <v>15</v>
      </c>
      <c r="C2635" s="11">
        <v>0.35057447769509498</v>
      </c>
      <c r="D2635" s="11">
        <v>0.26781515308586101</v>
      </c>
      <c r="E2635" s="11">
        <v>0.145852925981278</v>
      </c>
      <c r="F2635" s="11">
        <v>14.5359066427289</v>
      </c>
      <c r="G2635" s="11">
        <v>31.847826086956498</v>
      </c>
      <c r="H2635" s="12">
        <v>-3245.88321398776</v>
      </c>
    </row>
    <row r="2636" spans="1:8" x14ac:dyDescent="0.3">
      <c r="A2636" s="9" t="s">
        <v>3433</v>
      </c>
      <c r="B2636" s="10" t="s">
        <v>3434</v>
      </c>
      <c r="C2636" s="11">
        <v>0.28173171524825003</v>
      </c>
      <c r="D2636" s="11">
        <v>0.26779348794921198</v>
      </c>
      <c r="E2636" s="11">
        <v>0.15557644324168801</v>
      </c>
      <c r="F2636" s="11">
        <v>17.670833333333299</v>
      </c>
      <c r="G2636" s="11">
        <v>31.851161290322501</v>
      </c>
      <c r="H2636" s="12">
        <v>-57669.638008288202</v>
      </c>
    </row>
    <row r="2637" spans="1:8" x14ac:dyDescent="0.3">
      <c r="A2637" s="9" t="s">
        <v>3435</v>
      </c>
      <c r="B2637" s="10" t="s">
        <v>119</v>
      </c>
      <c r="C2637" s="11">
        <v>0.32255553676515197</v>
      </c>
      <c r="D2637" s="11">
        <v>0.26770431420255197</v>
      </c>
      <c r="E2637" s="11">
        <v>0.25748709388354601</v>
      </c>
      <c r="F2637" s="11">
        <v>19.2042937853107</v>
      </c>
      <c r="G2637" s="11">
        <v>31.8516438356164</v>
      </c>
      <c r="H2637" s="12">
        <v>-20711.803315792298</v>
      </c>
    </row>
    <row r="2638" spans="1:8" x14ac:dyDescent="0.3">
      <c r="A2638" s="9" t="s">
        <v>3436</v>
      </c>
      <c r="B2638" s="10" t="s">
        <v>189</v>
      </c>
      <c r="C2638" s="11">
        <v>0.29734213981902402</v>
      </c>
      <c r="D2638" s="11">
        <v>0.26768811450334601</v>
      </c>
      <c r="E2638" s="11">
        <v>0.20427817169967499</v>
      </c>
      <c r="F2638" s="11">
        <v>21.5042914171656</v>
      </c>
      <c r="G2638" s="11">
        <v>31.851867469879501</v>
      </c>
      <c r="H2638" s="12">
        <v>-19162.866591994101</v>
      </c>
    </row>
    <row r="2639" spans="1:8" x14ac:dyDescent="0.3">
      <c r="A2639" s="9" t="s">
        <v>3437</v>
      </c>
      <c r="B2639" s="10" t="s">
        <v>15</v>
      </c>
      <c r="C2639" s="11">
        <v>0.299627208229922</v>
      </c>
      <c r="D2639" s="11">
        <v>0.26759741393635</v>
      </c>
      <c r="E2639" s="11">
        <v>0.27073865217521897</v>
      </c>
      <c r="F2639" s="11">
        <v>22.132812499999901</v>
      </c>
      <c r="G2639" s="11">
        <v>31.857834394904401</v>
      </c>
      <c r="H2639" s="12">
        <v>-6615.4254241782901</v>
      </c>
    </row>
    <row r="2640" spans="1:8" x14ac:dyDescent="0.3">
      <c r="A2640" s="9" t="s">
        <v>3438</v>
      </c>
      <c r="B2640" s="10" t="s">
        <v>15</v>
      </c>
      <c r="C2640" s="11">
        <v>0.35799683413663502</v>
      </c>
      <c r="D2640" s="11">
        <v>0.26755714028362998</v>
      </c>
      <c r="E2640" s="11">
        <v>0.118497873387648</v>
      </c>
      <c r="F2640" s="11">
        <v>16.7438917975566</v>
      </c>
      <c r="G2640" s="11">
        <v>31.858143712574801</v>
      </c>
      <c r="H2640" s="12">
        <v>-6262.9866171039603</v>
      </c>
    </row>
    <row r="2641" spans="1:8" x14ac:dyDescent="0.3">
      <c r="A2641" s="9" t="s">
        <v>3439</v>
      </c>
      <c r="B2641" s="10" t="s">
        <v>153</v>
      </c>
      <c r="C2641" s="11">
        <v>0.31561984801093501</v>
      </c>
      <c r="D2641" s="11">
        <v>0.26754496502555403</v>
      </c>
      <c r="E2641" s="11">
        <v>0.19053264303508599</v>
      </c>
      <c r="F2641" s="11">
        <v>15.6903225806451</v>
      </c>
      <c r="G2641" s="11">
        <v>31.8651578947368</v>
      </c>
      <c r="H2641" s="12">
        <v>-6405.3676556659302</v>
      </c>
    </row>
    <row r="2642" spans="1:8" x14ac:dyDescent="0.3">
      <c r="A2642" s="9" t="s">
        <v>3440</v>
      </c>
      <c r="B2642" s="10" t="s">
        <v>220</v>
      </c>
      <c r="C2642" s="11">
        <v>0.28102035865920599</v>
      </c>
      <c r="D2642" s="11">
        <v>0.26754312724455198</v>
      </c>
      <c r="E2642" s="11">
        <v>0.17498962761606299</v>
      </c>
      <c r="F2642" s="11">
        <v>19.602683363148401</v>
      </c>
      <c r="G2642" s="11">
        <v>31.865783132530101</v>
      </c>
      <c r="H2642" s="12">
        <v>-38134.103701371801</v>
      </c>
    </row>
    <row r="2643" spans="1:8" x14ac:dyDescent="0.3">
      <c r="A2643" s="9" t="s">
        <v>3441</v>
      </c>
      <c r="B2643" s="10" t="s">
        <v>3442</v>
      </c>
      <c r="C2643" s="11">
        <v>0.30773812822296898</v>
      </c>
      <c r="D2643" s="11">
        <v>0.267514383799835</v>
      </c>
      <c r="E2643" s="11">
        <v>0.176636676443374</v>
      </c>
      <c r="F2643" s="11">
        <v>17.766632443531801</v>
      </c>
      <c r="G2643" s="11">
        <v>31.866067415730299</v>
      </c>
      <c r="H2643" s="12">
        <v>-6680.0010253835198</v>
      </c>
    </row>
    <row r="2644" spans="1:8" x14ac:dyDescent="0.3">
      <c r="A2644" s="9" t="s">
        <v>3443</v>
      </c>
      <c r="B2644" s="10" t="s">
        <v>15</v>
      </c>
      <c r="C2644" s="11">
        <v>0.331895493981745</v>
      </c>
      <c r="D2644" s="11">
        <v>0.267427555043183</v>
      </c>
      <c r="E2644" s="11">
        <v>0.124465158482923</v>
      </c>
      <c r="F2644" s="11">
        <v>16.303504043126601</v>
      </c>
      <c r="G2644" s="11">
        <v>31.8666666666666</v>
      </c>
      <c r="H2644" s="12">
        <v>-1342.45839094299</v>
      </c>
    </row>
    <row r="2645" spans="1:8" x14ac:dyDescent="0.3">
      <c r="A2645" s="9" t="s">
        <v>3444</v>
      </c>
      <c r="B2645" s="10" t="s">
        <v>3445</v>
      </c>
      <c r="C2645" s="11">
        <v>0.30758697074362301</v>
      </c>
      <c r="D2645" s="11">
        <v>0.26736589326649202</v>
      </c>
      <c r="E2645" s="11">
        <v>0.137691771274015</v>
      </c>
      <c r="F2645" s="11">
        <v>19.848177496038002</v>
      </c>
      <c r="G2645" s="11">
        <v>31.867604790419101</v>
      </c>
      <c r="H2645" s="12">
        <v>-11148.791446408501</v>
      </c>
    </row>
    <row r="2646" spans="1:8" x14ac:dyDescent="0.3">
      <c r="A2646" s="9" t="s">
        <v>3446</v>
      </c>
      <c r="B2646" s="10" t="s">
        <v>2204</v>
      </c>
      <c r="C2646" s="11">
        <v>0.288441786564897</v>
      </c>
      <c r="D2646" s="11">
        <v>0.26735476879882802</v>
      </c>
      <c r="E2646" s="11">
        <v>0.11476420523190201</v>
      </c>
      <c r="F2646" s="11">
        <v>20.674671052631499</v>
      </c>
      <c r="G2646" s="11">
        <v>31.868170731707298</v>
      </c>
      <c r="H2646" s="12">
        <v>-42910.482963027098</v>
      </c>
    </row>
    <row r="2647" spans="1:8" x14ac:dyDescent="0.3">
      <c r="A2647" s="9" t="s">
        <v>3447</v>
      </c>
      <c r="B2647" s="10" t="s">
        <v>3448</v>
      </c>
      <c r="C2647" s="11">
        <v>0.31259244471743602</v>
      </c>
      <c r="D2647" s="11">
        <v>0.26734606618418</v>
      </c>
      <c r="E2647" s="11">
        <v>0.39338808164029199</v>
      </c>
      <c r="F2647" s="11">
        <v>23.584305317324102</v>
      </c>
      <c r="G2647" s="11">
        <v>31.8734705882353</v>
      </c>
      <c r="H2647" s="12">
        <v>-176.78658947657399</v>
      </c>
    </row>
    <row r="2648" spans="1:8" x14ac:dyDescent="0.3">
      <c r="A2648" s="9" t="s">
        <v>3449</v>
      </c>
      <c r="B2648" s="10" t="s">
        <v>822</v>
      </c>
      <c r="C2648" s="11">
        <v>0.34931712084404098</v>
      </c>
      <c r="D2648" s="11">
        <v>0.267318194775573</v>
      </c>
      <c r="E2648" s="11">
        <v>0.18101428491398799</v>
      </c>
      <c r="F2648" s="11">
        <v>17.6415768194069</v>
      </c>
      <c r="G2648" s="11">
        <v>31.879743589743601</v>
      </c>
      <c r="H2648" s="12">
        <v>-8333.0832101799897</v>
      </c>
    </row>
    <row r="2649" spans="1:8" x14ac:dyDescent="0.3">
      <c r="A2649" s="9" t="s">
        <v>3450</v>
      </c>
      <c r="B2649" s="10" t="s">
        <v>15</v>
      </c>
      <c r="C2649" s="11">
        <v>0.35515636810895601</v>
      </c>
      <c r="D2649" s="11">
        <v>0.26729980834640599</v>
      </c>
      <c r="E2649" s="11">
        <v>0.111882986384171</v>
      </c>
      <c r="F2649" s="11">
        <v>16.5285968028419</v>
      </c>
      <c r="G2649" s="11">
        <v>31.8807692307692</v>
      </c>
      <c r="H2649" s="12">
        <v>-2040.93369016166</v>
      </c>
    </row>
    <row r="2650" spans="1:8" x14ac:dyDescent="0.3">
      <c r="A2650" s="9" t="s">
        <v>3451</v>
      </c>
      <c r="B2650" s="10" t="s">
        <v>15</v>
      </c>
      <c r="C2650" s="11">
        <v>0.34683922312886101</v>
      </c>
      <c r="D2650" s="11">
        <v>0.26729077291123898</v>
      </c>
      <c r="E2650" s="11">
        <v>0.162822963110408</v>
      </c>
      <c r="F2650" s="11">
        <v>17.181718346253199</v>
      </c>
      <c r="G2650" s="11">
        <v>31.8835106382978</v>
      </c>
      <c r="H2650" s="12">
        <v>-7636.4992063867203</v>
      </c>
    </row>
    <row r="2651" spans="1:8" x14ac:dyDescent="0.3">
      <c r="A2651" s="9" t="s">
        <v>3452</v>
      </c>
      <c r="B2651" s="10" t="s">
        <v>15</v>
      </c>
      <c r="C2651" s="11">
        <v>0.36412725926766398</v>
      </c>
      <c r="D2651" s="11">
        <v>0.26727759827824299</v>
      </c>
      <c r="E2651" s="11">
        <v>8.6046241737388604E-2</v>
      </c>
      <c r="F2651" s="11">
        <v>17.063817663817598</v>
      </c>
      <c r="G2651" s="11">
        <v>31.886291390728399</v>
      </c>
      <c r="H2651" s="12">
        <v>-2351.8863082780099</v>
      </c>
    </row>
    <row r="2652" spans="1:8" x14ac:dyDescent="0.3">
      <c r="A2652" s="9" t="s">
        <v>3453</v>
      </c>
      <c r="B2652" s="10" t="s">
        <v>15</v>
      </c>
      <c r="C2652" s="11">
        <v>0.28104694241108602</v>
      </c>
      <c r="D2652" s="11">
        <v>0.26718525229386902</v>
      </c>
      <c r="E2652" s="11">
        <v>0.209289225840504</v>
      </c>
      <c r="F2652" s="11">
        <v>24.9540488431876</v>
      </c>
      <c r="G2652" s="11">
        <v>31.886794871794802</v>
      </c>
      <c r="H2652" s="12">
        <v>-84575.667443837607</v>
      </c>
    </row>
    <row r="2653" spans="1:8" x14ac:dyDescent="0.3">
      <c r="A2653" s="9" t="s">
        <v>3454</v>
      </c>
      <c r="B2653" s="10" t="s">
        <v>3455</v>
      </c>
      <c r="C2653" s="11">
        <v>0.33220800474759798</v>
      </c>
      <c r="D2653" s="11">
        <v>0.26716535147543402</v>
      </c>
      <c r="E2653" s="11">
        <v>0.18464911446635501</v>
      </c>
      <c r="F2653" s="11">
        <v>13.435019455252901</v>
      </c>
      <c r="G2653" s="11">
        <v>31.887424242424199</v>
      </c>
      <c r="H2653" s="12">
        <v>-14749.155203251699</v>
      </c>
    </row>
    <row r="2654" spans="1:8" x14ac:dyDescent="0.3">
      <c r="A2654" s="9" t="s">
        <v>3456</v>
      </c>
      <c r="B2654" s="10" t="s">
        <v>15</v>
      </c>
      <c r="C2654" s="11">
        <v>0.34735634488426897</v>
      </c>
      <c r="D2654" s="11">
        <v>0.26716060366024202</v>
      </c>
      <c r="E2654" s="11">
        <v>0.104092919546472</v>
      </c>
      <c r="F2654" s="11">
        <v>15.7578416149068</v>
      </c>
      <c r="G2654" s="11">
        <v>31.889999999999901</v>
      </c>
      <c r="H2654" s="12">
        <v>-18841.6341076442</v>
      </c>
    </row>
    <row r="2655" spans="1:8" x14ac:dyDescent="0.3">
      <c r="A2655" s="9" t="s">
        <v>3457</v>
      </c>
      <c r="B2655" s="10" t="s">
        <v>145</v>
      </c>
      <c r="C2655" s="11">
        <v>0.27527969440365102</v>
      </c>
      <c r="D2655" s="11">
        <v>0.26703741492809202</v>
      </c>
      <c r="E2655" s="11">
        <v>9.6389156333847203E-2</v>
      </c>
      <c r="F2655" s="11">
        <v>21.517285156250001</v>
      </c>
      <c r="G2655" s="11">
        <v>31.901236559139701</v>
      </c>
      <c r="H2655" s="12">
        <v>-53345.083101884098</v>
      </c>
    </row>
    <row r="2656" spans="1:8" x14ac:dyDescent="0.3">
      <c r="A2656" s="9" t="s">
        <v>3458</v>
      </c>
      <c r="B2656" s="10" t="s">
        <v>931</v>
      </c>
      <c r="C2656" s="11">
        <v>0.28546733735497998</v>
      </c>
      <c r="D2656" s="11">
        <v>0.267036625686356</v>
      </c>
      <c r="E2656" s="11">
        <v>0.19375230738504201</v>
      </c>
      <c r="F2656" s="11">
        <v>20.127704485488099</v>
      </c>
      <c r="G2656" s="11">
        <v>31.901656050955399</v>
      </c>
      <c r="H2656" s="12">
        <v>-18881.556728658699</v>
      </c>
    </row>
    <row r="2657" spans="1:8" x14ac:dyDescent="0.3">
      <c r="A2657" s="9" t="s">
        <v>3459</v>
      </c>
      <c r="B2657" s="10" t="s">
        <v>15</v>
      </c>
      <c r="C2657" s="11">
        <v>0.339888726873675</v>
      </c>
      <c r="D2657" s="11">
        <v>0.26703075488875</v>
      </c>
      <c r="E2657" s="11">
        <v>0.151537608172262</v>
      </c>
      <c r="F2657" s="11">
        <v>16.925470588235299</v>
      </c>
      <c r="G2657" s="11">
        <v>31.906647058823498</v>
      </c>
      <c r="H2657" s="12">
        <v>-25554.144890347299</v>
      </c>
    </row>
    <row r="2658" spans="1:8" x14ac:dyDescent="0.3">
      <c r="A2658" s="9" t="s">
        <v>3460</v>
      </c>
      <c r="B2658" s="10" t="s">
        <v>15</v>
      </c>
      <c r="C2658" s="11">
        <v>0.35042696369752002</v>
      </c>
      <c r="D2658" s="11">
        <v>0.26702700473497099</v>
      </c>
      <c r="E2658" s="11">
        <v>0.102496112222995</v>
      </c>
      <c r="F2658" s="11">
        <v>17.0843896713615</v>
      </c>
      <c r="G2658" s="11">
        <v>31.907393939393899</v>
      </c>
      <c r="H2658" s="12">
        <v>-25697.4156474556</v>
      </c>
    </row>
    <row r="2659" spans="1:8" x14ac:dyDescent="0.3">
      <c r="A2659" s="9" t="s">
        <v>3461</v>
      </c>
      <c r="B2659" s="10" t="s">
        <v>748</v>
      </c>
      <c r="C2659" s="11">
        <v>0.34775076335827398</v>
      </c>
      <c r="D2659" s="11">
        <v>0.267013277086323</v>
      </c>
      <c r="E2659" s="11">
        <v>0.18837797926417099</v>
      </c>
      <c r="F2659" s="11">
        <v>15.825433168316801</v>
      </c>
      <c r="G2659" s="11">
        <v>31.911695906432701</v>
      </c>
      <c r="H2659" s="12">
        <v>-12841.4160337787</v>
      </c>
    </row>
    <row r="2660" spans="1:8" x14ac:dyDescent="0.3">
      <c r="A2660" s="9" t="s">
        <v>3462</v>
      </c>
      <c r="B2660" s="10" t="s">
        <v>15</v>
      </c>
      <c r="C2660" s="11">
        <v>0.35311948249841602</v>
      </c>
      <c r="D2660" s="11">
        <v>0.26699754937517001</v>
      </c>
      <c r="E2660" s="11">
        <v>0.109767507516796</v>
      </c>
      <c r="F2660" s="11">
        <v>16.307509505703401</v>
      </c>
      <c r="G2660" s="11">
        <v>31.917005988023899</v>
      </c>
      <c r="H2660" s="12">
        <v>-2211.9975581389499</v>
      </c>
    </row>
    <row r="2661" spans="1:8" x14ac:dyDescent="0.3">
      <c r="A2661" s="9" t="s">
        <v>3463</v>
      </c>
      <c r="B2661" s="10" t="s">
        <v>15</v>
      </c>
      <c r="C2661" s="11">
        <v>0.363855352785867</v>
      </c>
      <c r="D2661" s="11">
        <v>0.266991939688974</v>
      </c>
      <c r="E2661" s="11">
        <v>9.1570899728387001E-2</v>
      </c>
      <c r="F2661" s="11">
        <v>16.508470588235198</v>
      </c>
      <c r="G2661" s="11">
        <v>31.920714285714201</v>
      </c>
      <c r="H2661" s="12">
        <v>-22062.681469656</v>
      </c>
    </row>
    <row r="2662" spans="1:8" x14ac:dyDescent="0.3">
      <c r="A2662" s="9" t="s">
        <v>3464</v>
      </c>
      <c r="B2662" s="10" t="s">
        <v>2806</v>
      </c>
      <c r="C2662" s="11">
        <v>0.346692675020286</v>
      </c>
      <c r="D2662" s="11">
        <v>0.26693441236037502</v>
      </c>
      <c r="E2662" s="11">
        <v>0.10799552837330199</v>
      </c>
      <c r="F2662" s="11">
        <v>16.636346153846102</v>
      </c>
      <c r="G2662" s="11">
        <v>31.922411764705799</v>
      </c>
      <c r="H2662" s="12">
        <v>-4014.55264979392</v>
      </c>
    </row>
    <row r="2663" spans="1:8" x14ac:dyDescent="0.3">
      <c r="A2663" s="9" t="s">
        <v>3465</v>
      </c>
      <c r="B2663" s="10" t="s">
        <v>15</v>
      </c>
      <c r="C2663" s="11">
        <v>0.34800880257650302</v>
      </c>
      <c r="D2663" s="11">
        <v>0.26691286126340802</v>
      </c>
      <c r="E2663" s="11">
        <v>0.207178381826743</v>
      </c>
      <c r="F2663" s="11">
        <v>17.745548780487699</v>
      </c>
      <c r="G2663" s="11">
        <v>31.923187250996001</v>
      </c>
      <c r="H2663" s="12">
        <v>-17170.5521726146</v>
      </c>
    </row>
    <row r="2664" spans="1:8" x14ac:dyDescent="0.3">
      <c r="A2664" s="9" t="s">
        <v>3466</v>
      </c>
      <c r="B2664" s="10" t="s">
        <v>98</v>
      </c>
      <c r="C2664" s="11">
        <v>0.29255065180663498</v>
      </c>
      <c r="D2664" s="11">
        <v>0.26690222596249402</v>
      </c>
      <c r="E2664" s="11">
        <v>0.217811465472841</v>
      </c>
      <c r="F2664" s="11">
        <v>16.046509009009</v>
      </c>
      <c r="G2664" s="11">
        <v>31.9236507936508</v>
      </c>
      <c r="H2664" s="12">
        <v>-46090.716317970102</v>
      </c>
    </row>
    <row r="2665" spans="1:8" x14ac:dyDescent="0.3">
      <c r="A2665" s="9" t="s">
        <v>3467</v>
      </c>
      <c r="B2665" s="10" t="s">
        <v>3468</v>
      </c>
      <c r="C2665" s="11">
        <v>0.30017316019497398</v>
      </c>
      <c r="D2665" s="11">
        <v>0.26686415519946</v>
      </c>
      <c r="E2665" s="11">
        <v>0.13305708587920201</v>
      </c>
      <c r="F2665" s="11">
        <v>20.5948630136986</v>
      </c>
      <c r="G2665" s="11">
        <v>31.924371257484999</v>
      </c>
      <c r="H2665" s="12">
        <v>-17345.438524346999</v>
      </c>
    </row>
    <row r="2666" spans="1:8" x14ac:dyDescent="0.3">
      <c r="A2666" s="9" t="s">
        <v>3469</v>
      </c>
      <c r="B2666" s="10" t="s">
        <v>647</v>
      </c>
      <c r="C2666" s="11">
        <v>0.28697274303507597</v>
      </c>
      <c r="D2666" s="11">
        <v>0.26672874932955598</v>
      </c>
      <c r="E2666" s="11">
        <v>0.175585238144853</v>
      </c>
      <c r="F2666" s="11">
        <v>16.241431261770199</v>
      </c>
      <c r="G2666" s="11">
        <v>31.925636363636301</v>
      </c>
      <c r="H2666" s="12">
        <v>-22896.080920952001</v>
      </c>
    </row>
    <row r="2667" spans="1:8" x14ac:dyDescent="0.3">
      <c r="A2667" s="9" t="s">
        <v>3470</v>
      </c>
      <c r="B2667" s="10" t="s">
        <v>128</v>
      </c>
      <c r="C2667" s="11">
        <v>0.30462028687517101</v>
      </c>
      <c r="D2667" s="11">
        <v>0.26668091091311602</v>
      </c>
      <c r="E2667" s="11">
        <v>0.116674835330211</v>
      </c>
      <c r="F2667" s="11">
        <v>20.8673976608186</v>
      </c>
      <c r="G2667" s="11">
        <v>31.9262499999999</v>
      </c>
      <c r="H2667" s="12">
        <v>-29669.669933281901</v>
      </c>
    </row>
    <row r="2668" spans="1:8" x14ac:dyDescent="0.3">
      <c r="A2668" s="9" t="s">
        <v>3471</v>
      </c>
      <c r="B2668" s="10" t="s">
        <v>15</v>
      </c>
      <c r="C2668" s="11">
        <v>0.31199292384876098</v>
      </c>
      <c r="D2668" s="11">
        <v>0.26665167864678002</v>
      </c>
      <c r="E2668" s="11">
        <v>0.128228976870461</v>
      </c>
      <c r="F2668" s="11">
        <v>16.840451895043699</v>
      </c>
      <c r="G2668" s="11">
        <v>31.9262585034013</v>
      </c>
      <c r="H2668" s="12">
        <v>-5556.10819305321</v>
      </c>
    </row>
    <row r="2669" spans="1:8" x14ac:dyDescent="0.3">
      <c r="A2669" s="9" t="s">
        <v>3472</v>
      </c>
      <c r="B2669" s="10" t="s">
        <v>15</v>
      </c>
      <c r="C2669" s="11">
        <v>0.35114196108061502</v>
      </c>
      <c r="D2669" s="11">
        <v>0.266623235871841</v>
      </c>
      <c r="E2669" s="11">
        <v>0.14074399139843699</v>
      </c>
      <c r="F2669" s="11">
        <v>16.300969305331101</v>
      </c>
      <c r="G2669" s="11">
        <v>31.927133757961698</v>
      </c>
      <c r="H2669" s="12">
        <v>-14167.1434729716</v>
      </c>
    </row>
    <row r="2670" spans="1:8" x14ac:dyDescent="0.3">
      <c r="A2670" s="9" t="s">
        <v>3473</v>
      </c>
      <c r="B2670" s="10" t="s">
        <v>15</v>
      </c>
      <c r="C2670" s="11">
        <v>0.34999251763914502</v>
      </c>
      <c r="D2670" s="11">
        <v>0.26660908406502998</v>
      </c>
      <c r="E2670" s="11">
        <v>0.14144658698589599</v>
      </c>
      <c r="F2670" s="11">
        <v>17.3552704576976</v>
      </c>
      <c r="G2670" s="11">
        <v>31.93</v>
      </c>
      <c r="H2670" s="12">
        <v>-3389.5560044132799</v>
      </c>
    </row>
    <row r="2671" spans="1:8" x14ac:dyDescent="0.3">
      <c r="A2671" s="9" t="s">
        <v>3474</v>
      </c>
      <c r="B2671" s="10" t="s">
        <v>189</v>
      </c>
      <c r="C2671" s="11">
        <v>0.35163584728389002</v>
      </c>
      <c r="D2671" s="11">
        <v>0.266570152699102</v>
      </c>
      <c r="E2671" s="11">
        <v>0.111036268153485</v>
      </c>
      <c r="F2671" s="11">
        <v>16.632083333333298</v>
      </c>
      <c r="G2671" s="11">
        <v>31.930270270270199</v>
      </c>
      <c r="H2671" s="12">
        <v>-26286.254317499599</v>
      </c>
    </row>
    <row r="2672" spans="1:8" x14ac:dyDescent="0.3">
      <c r="A2672" s="9" t="s">
        <v>3475</v>
      </c>
      <c r="B2672" s="10" t="s">
        <v>3476</v>
      </c>
      <c r="C2672" s="11">
        <v>0.31150819447579298</v>
      </c>
      <c r="D2672" s="11">
        <v>0.26651408880378002</v>
      </c>
      <c r="E2672" s="11">
        <v>0.173141455898214</v>
      </c>
      <c r="F2672" s="11">
        <v>20.152329450915101</v>
      </c>
      <c r="G2672" s="11">
        <v>31.930517241379299</v>
      </c>
      <c r="H2672" s="12">
        <v>-10058.499032907899</v>
      </c>
    </row>
    <row r="2673" spans="1:8" x14ac:dyDescent="0.3">
      <c r="A2673" s="9" t="s">
        <v>3477</v>
      </c>
      <c r="B2673" s="10" t="s">
        <v>15</v>
      </c>
      <c r="C2673" s="11">
        <v>0.353912762573932</v>
      </c>
      <c r="D2673" s="11">
        <v>0.26651164547539602</v>
      </c>
      <c r="E2673" s="11">
        <v>0.14467362587018101</v>
      </c>
      <c r="F2673" s="11">
        <v>27.54345703125</v>
      </c>
      <c r="G2673" s="11">
        <v>31.934885496183199</v>
      </c>
      <c r="H2673" s="12">
        <v>-4758.2985892530396</v>
      </c>
    </row>
    <row r="2674" spans="1:8" x14ac:dyDescent="0.3">
      <c r="A2674" s="9" t="s">
        <v>3478</v>
      </c>
      <c r="B2674" s="10" t="s">
        <v>119</v>
      </c>
      <c r="C2674" s="11">
        <v>0.307146113120773</v>
      </c>
      <c r="D2674" s="11">
        <v>0.26649277809291999</v>
      </c>
      <c r="E2674" s="11">
        <v>0.13047600719897401</v>
      </c>
      <c r="F2674" s="11">
        <v>18.385347043701699</v>
      </c>
      <c r="G2674" s="11">
        <v>31.935783783783702</v>
      </c>
      <c r="H2674" s="12">
        <v>-38432.980230710898</v>
      </c>
    </row>
    <row r="2675" spans="1:8" x14ac:dyDescent="0.3">
      <c r="A2675" s="9" t="s">
        <v>3479</v>
      </c>
      <c r="B2675" s="10" t="s">
        <v>15</v>
      </c>
      <c r="C2675" s="11">
        <v>0.34183037866240601</v>
      </c>
      <c r="D2675" s="11">
        <v>0.26648512816597503</v>
      </c>
      <c r="E2675" s="11">
        <v>0.13391664045458199</v>
      </c>
      <c r="F2675" s="11">
        <v>15.529024943310599</v>
      </c>
      <c r="G2675" s="11">
        <v>31.936851851851799</v>
      </c>
      <c r="H2675" s="12">
        <v>-1146.7579232312701</v>
      </c>
    </row>
    <row r="2676" spans="1:8" x14ac:dyDescent="0.3">
      <c r="A2676" s="9" t="s">
        <v>3480</v>
      </c>
      <c r="B2676" s="10" t="s">
        <v>3481</v>
      </c>
      <c r="C2676" s="11">
        <v>0.36012997365816501</v>
      </c>
      <c r="D2676" s="11">
        <v>0.26642916829183699</v>
      </c>
      <c r="E2676" s="11">
        <v>0.12656036594908601</v>
      </c>
      <c r="F2676" s="11">
        <v>16.521271393643001</v>
      </c>
      <c r="G2676" s="11">
        <v>31.938888888888801</v>
      </c>
      <c r="H2676" s="12">
        <v>-1274.18544343089</v>
      </c>
    </row>
    <row r="2677" spans="1:8" x14ac:dyDescent="0.3">
      <c r="A2677" s="9" t="s">
        <v>3482</v>
      </c>
      <c r="B2677" s="10" t="s">
        <v>130</v>
      </c>
      <c r="C2677" s="11">
        <v>0.28831971254830102</v>
      </c>
      <c r="D2677" s="11">
        <v>0.266373147614545</v>
      </c>
      <c r="E2677" s="11">
        <v>0.155834082799024</v>
      </c>
      <c r="F2677" s="11">
        <v>18.896303142329</v>
      </c>
      <c r="G2677" s="11">
        <v>31.939593023255799</v>
      </c>
      <c r="H2677" s="12">
        <v>-20121.913538953799</v>
      </c>
    </row>
    <row r="2678" spans="1:8" x14ac:dyDescent="0.3">
      <c r="A2678" s="9" t="s">
        <v>3483</v>
      </c>
      <c r="B2678" s="10" t="s">
        <v>15</v>
      </c>
      <c r="C2678" s="11">
        <v>0.34874184590898599</v>
      </c>
      <c r="D2678" s="11">
        <v>0.26633812740221402</v>
      </c>
      <c r="E2678" s="11">
        <v>0.11426166140298701</v>
      </c>
      <c r="F2678" s="11">
        <v>18.3903999999999</v>
      </c>
      <c r="G2678" s="11">
        <v>31.940409836065498</v>
      </c>
      <c r="H2678" s="12">
        <v>-2984.2376561709598</v>
      </c>
    </row>
    <row r="2679" spans="1:8" x14ac:dyDescent="0.3">
      <c r="A2679" s="9" t="s">
        <v>3484</v>
      </c>
      <c r="B2679" s="10" t="s">
        <v>15</v>
      </c>
      <c r="C2679" s="11">
        <v>0.357039807464338</v>
      </c>
      <c r="D2679" s="11">
        <v>0.26630876388538199</v>
      </c>
      <c r="E2679" s="11">
        <v>0.14022539394976</v>
      </c>
      <c r="F2679" s="11">
        <v>18.008222222222098</v>
      </c>
      <c r="G2679" s="11">
        <v>31.943082706766901</v>
      </c>
      <c r="H2679" s="12">
        <v>-12060.8955630814</v>
      </c>
    </row>
    <row r="2680" spans="1:8" x14ac:dyDescent="0.3">
      <c r="A2680" s="9" t="s">
        <v>3485</v>
      </c>
      <c r="B2680" s="10" t="s">
        <v>2651</v>
      </c>
      <c r="C2680" s="11">
        <v>0.31028175005365299</v>
      </c>
      <c r="D2680" s="11">
        <v>0.26629126688891602</v>
      </c>
      <c r="E2680" s="11">
        <v>0.250674522531665</v>
      </c>
      <c r="F2680" s="11">
        <v>14.9256598240468</v>
      </c>
      <c r="G2680" s="11">
        <v>31.9434848484848</v>
      </c>
      <c r="H2680" s="12">
        <v>-14010.113346984601</v>
      </c>
    </row>
    <row r="2681" spans="1:8" x14ac:dyDescent="0.3">
      <c r="A2681" s="9" t="s">
        <v>3486</v>
      </c>
      <c r="B2681" s="10" t="s">
        <v>15</v>
      </c>
      <c r="C2681" s="11">
        <v>0.34679217848328803</v>
      </c>
      <c r="D2681" s="11">
        <v>0.26624844131526998</v>
      </c>
      <c r="E2681" s="11">
        <v>0.13437197743148999</v>
      </c>
      <c r="F2681" s="11">
        <v>16.8834615384615</v>
      </c>
      <c r="G2681" s="11">
        <v>31.944275362318798</v>
      </c>
      <c r="H2681" s="12">
        <v>-26975.620809338299</v>
      </c>
    </row>
    <row r="2682" spans="1:8" x14ac:dyDescent="0.3">
      <c r="A2682" s="9" t="s">
        <v>3487</v>
      </c>
      <c r="B2682" s="10" t="s">
        <v>3488</v>
      </c>
      <c r="C2682" s="11">
        <v>0.29886618560025402</v>
      </c>
      <c r="D2682" s="11">
        <v>0.26624813536233</v>
      </c>
      <c r="E2682" s="11">
        <v>0.23500303350386401</v>
      </c>
      <c r="F2682" s="11">
        <v>20.0433050847457</v>
      </c>
      <c r="G2682" s="11">
        <v>31.946834170854199</v>
      </c>
      <c r="H2682" s="12">
        <v>-6932.9528129746795</v>
      </c>
    </row>
    <row r="2683" spans="1:8" x14ac:dyDescent="0.3">
      <c r="A2683" s="9" t="s">
        <v>3489</v>
      </c>
      <c r="B2683" s="10" t="s">
        <v>1588</v>
      </c>
      <c r="C2683" s="11">
        <v>0.29122808576745302</v>
      </c>
      <c r="D2683" s="11">
        <v>0.26623577981617402</v>
      </c>
      <c r="E2683" s="11">
        <v>0.164965941270837</v>
      </c>
      <c r="F2683" s="11">
        <v>18.791414141414101</v>
      </c>
      <c r="G2683" s="11">
        <v>31.9470329670329</v>
      </c>
      <c r="H2683" s="12">
        <v>-24957.6649963163</v>
      </c>
    </row>
    <row r="2684" spans="1:8" x14ac:dyDescent="0.3">
      <c r="A2684" s="9" t="s">
        <v>3490</v>
      </c>
      <c r="B2684" s="10" t="s">
        <v>3491</v>
      </c>
      <c r="C2684" s="11">
        <v>0.31260649901672699</v>
      </c>
      <c r="D2684" s="11">
        <v>0.26619352139367097</v>
      </c>
      <c r="E2684" s="11">
        <v>0.23380544435751399</v>
      </c>
      <c r="F2684" s="11">
        <v>18.043318318318299</v>
      </c>
      <c r="G2684" s="11">
        <v>31.947397959183601</v>
      </c>
      <c r="H2684" s="12">
        <v>-4016.1383608516999</v>
      </c>
    </row>
    <row r="2685" spans="1:8" x14ac:dyDescent="0.3">
      <c r="A2685" s="9" t="s">
        <v>3492</v>
      </c>
      <c r="B2685" s="10" t="s">
        <v>15</v>
      </c>
      <c r="C2685" s="11">
        <v>0.35976723259972099</v>
      </c>
      <c r="D2685" s="11">
        <v>0.266186063979934</v>
      </c>
      <c r="E2685" s="11">
        <v>0.10008262274718301</v>
      </c>
      <c r="F2685" s="11">
        <v>16.378696741854601</v>
      </c>
      <c r="G2685" s="11">
        <v>31.949209039547998</v>
      </c>
      <c r="H2685" s="12">
        <v>-3282.1501345791598</v>
      </c>
    </row>
    <row r="2686" spans="1:8" x14ac:dyDescent="0.3">
      <c r="A2686" s="9" t="s">
        <v>3493</v>
      </c>
      <c r="B2686" s="10" t="s">
        <v>15</v>
      </c>
      <c r="C2686" s="11">
        <v>0.35643462763097999</v>
      </c>
      <c r="D2686" s="11">
        <v>0.26618481958134499</v>
      </c>
      <c r="E2686" s="11">
        <v>9.2116602781361204E-2</v>
      </c>
      <c r="F2686" s="11">
        <v>15.777272727272701</v>
      </c>
      <c r="G2686" s="11">
        <v>31.949940476190399</v>
      </c>
      <c r="H2686" s="12">
        <v>-10091.834977946901</v>
      </c>
    </row>
    <row r="2687" spans="1:8" x14ac:dyDescent="0.3">
      <c r="A2687" s="9" t="s">
        <v>3494</v>
      </c>
      <c r="B2687" s="10" t="s">
        <v>11</v>
      </c>
      <c r="C2687" s="11">
        <v>0.32537237499620603</v>
      </c>
      <c r="D2687" s="11">
        <v>0.266157930778751</v>
      </c>
      <c r="E2687" s="11">
        <v>0.14550684491386701</v>
      </c>
      <c r="F2687" s="11">
        <v>16.427077747989301</v>
      </c>
      <c r="G2687" s="11">
        <v>31.950375000000001</v>
      </c>
      <c r="H2687" s="12">
        <v>-5027.4211462906997</v>
      </c>
    </row>
    <row r="2688" spans="1:8" x14ac:dyDescent="0.3">
      <c r="A2688" s="9" t="s">
        <v>3495</v>
      </c>
      <c r="B2688" s="10" t="s">
        <v>15</v>
      </c>
      <c r="C2688" s="11">
        <v>0.30248043145019399</v>
      </c>
      <c r="D2688" s="11">
        <v>0.26614079510757799</v>
      </c>
      <c r="E2688" s="11">
        <v>0.13740962592693001</v>
      </c>
      <c r="F2688" s="11">
        <v>17.151090604026798</v>
      </c>
      <c r="G2688" s="11">
        <v>31.952871287128701</v>
      </c>
      <c r="H2688" s="12">
        <v>-12962.8423378179</v>
      </c>
    </row>
    <row r="2689" spans="1:8" x14ac:dyDescent="0.3">
      <c r="A2689" s="9" t="s">
        <v>3496</v>
      </c>
      <c r="B2689" s="10" t="s">
        <v>15</v>
      </c>
      <c r="C2689" s="11">
        <v>0.34185703366462</v>
      </c>
      <c r="D2689" s="11">
        <v>0.266110001251529</v>
      </c>
      <c r="E2689" s="11">
        <v>3.92165065389996E-2</v>
      </c>
      <c r="F2689" s="11">
        <v>26.5013953488371</v>
      </c>
      <c r="G2689" s="11">
        <v>31.954868421052598</v>
      </c>
      <c r="H2689" s="12">
        <v>-3848.0696249049402</v>
      </c>
    </row>
    <row r="2690" spans="1:8" x14ac:dyDescent="0.3">
      <c r="A2690" s="9" t="s">
        <v>3497</v>
      </c>
      <c r="B2690" s="10" t="s">
        <v>3123</v>
      </c>
      <c r="C2690" s="11">
        <v>0.346718091087795</v>
      </c>
      <c r="D2690" s="11">
        <v>0.26610726736851098</v>
      </c>
      <c r="E2690" s="11">
        <v>9.6268759200827697E-2</v>
      </c>
      <c r="F2690" s="11">
        <v>17.135371517027899</v>
      </c>
      <c r="G2690" s="11">
        <v>31.956338028169</v>
      </c>
      <c r="H2690" s="12">
        <v>-15156.027766130401</v>
      </c>
    </row>
    <row r="2691" spans="1:8" x14ac:dyDescent="0.3">
      <c r="A2691" s="9" t="s">
        <v>3498</v>
      </c>
      <c r="B2691" s="10" t="s">
        <v>3499</v>
      </c>
      <c r="C2691" s="11">
        <v>0.32152486218048898</v>
      </c>
      <c r="D2691" s="11">
        <v>0.266089304636004</v>
      </c>
      <c r="E2691" s="11">
        <v>0.107946329242862</v>
      </c>
      <c r="F2691" s="11">
        <v>24.311014263074401</v>
      </c>
      <c r="G2691" s="11">
        <v>31.956513157894701</v>
      </c>
      <c r="H2691" s="12">
        <v>-59322.099277904003</v>
      </c>
    </row>
    <row r="2692" spans="1:8" x14ac:dyDescent="0.3">
      <c r="A2692" s="9" t="s">
        <v>3500</v>
      </c>
      <c r="B2692" s="10" t="s">
        <v>3162</v>
      </c>
      <c r="C2692" s="11">
        <v>0.34637206947362098</v>
      </c>
      <c r="D2692" s="11">
        <v>0.26608592922521201</v>
      </c>
      <c r="E2692" s="11">
        <v>0.172436551043259</v>
      </c>
      <c r="F2692" s="11">
        <v>14.8456869009584</v>
      </c>
      <c r="G2692" s="11">
        <v>31.9573684210526</v>
      </c>
      <c r="H2692" s="12">
        <v>-1304.44662141451</v>
      </c>
    </row>
    <row r="2693" spans="1:8" x14ac:dyDescent="0.3">
      <c r="A2693" s="9" t="s">
        <v>3501</v>
      </c>
      <c r="B2693" s="10" t="s">
        <v>15</v>
      </c>
      <c r="C2693" s="11">
        <v>0.35494660450313298</v>
      </c>
      <c r="D2693" s="11">
        <v>0.26607866253663198</v>
      </c>
      <c r="E2693" s="11">
        <v>7.3871505750908006E-2</v>
      </c>
      <c r="F2693" s="11">
        <v>18.4958206686929</v>
      </c>
      <c r="G2693" s="11">
        <v>31.960201005025102</v>
      </c>
      <c r="H2693" s="12">
        <v>-19471.775645354599</v>
      </c>
    </row>
    <row r="2694" spans="1:8" x14ac:dyDescent="0.3">
      <c r="A2694" s="9" t="s">
        <v>3502</v>
      </c>
      <c r="B2694" s="10" t="s">
        <v>3503</v>
      </c>
      <c r="C2694" s="11">
        <v>0.30484106507794301</v>
      </c>
      <c r="D2694" s="11">
        <v>0.26605400066628998</v>
      </c>
      <c r="E2694" s="11">
        <v>0.15884378333705501</v>
      </c>
      <c r="F2694" s="11">
        <v>21.5392857142857</v>
      </c>
      <c r="G2694" s="11">
        <v>31.9619999999999</v>
      </c>
      <c r="H2694" s="12">
        <v>-8193.0654870812996</v>
      </c>
    </row>
    <row r="2695" spans="1:8" x14ac:dyDescent="0.3">
      <c r="A2695" s="9" t="s">
        <v>3504</v>
      </c>
      <c r="B2695" s="10" t="s">
        <v>45</v>
      </c>
      <c r="C2695" s="11">
        <v>0.292162567673171</v>
      </c>
      <c r="D2695" s="11">
        <v>0.26604001633080498</v>
      </c>
      <c r="E2695" s="11">
        <v>0.22686878275002501</v>
      </c>
      <c r="F2695" s="11">
        <v>24.800941850941701</v>
      </c>
      <c r="G2695" s="11">
        <v>31.963971631205599</v>
      </c>
      <c r="H2695" s="12">
        <v>-39921.881075109603</v>
      </c>
    </row>
    <row r="2696" spans="1:8" x14ac:dyDescent="0.3">
      <c r="A2696" s="9" t="s">
        <v>3505</v>
      </c>
      <c r="B2696" s="10" t="s">
        <v>300</v>
      </c>
      <c r="C2696" s="11">
        <v>0.28878438074207402</v>
      </c>
      <c r="D2696" s="11">
        <v>0.26602893714418802</v>
      </c>
      <c r="E2696" s="11">
        <v>0.15403861774417801</v>
      </c>
      <c r="F2696" s="11">
        <v>14.476609442060001</v>
      </c>
      <c r="G2696" s="11">
        <v>31.967189542483599</v>
      </c>
      <c r="H2696" s="12">
        <v>-28293.812604438601</v>
      </c>
    </row>
    <row r="2697" spans="1:8" x14ac:dyDescent="0.3">
      <c r="A2697" s="9" t="s">
        <v>3506</v>
      </c>
      <c r="B2697" s="10" t="s">
        <v>15</v>
      </c>
      <c r="C2697" s="11">
        <v>0.34422969577203999</v>
      </c>
      <c r="D2697" s="11">
        <v>0.265991007368233</v>
      </c>
      <c r="E2697" s="11">
        <v>9.7369187480580502E-2</v>
      </c>
      <c r="F2697" s="11">
        <v>18.1970856102003</v>
      </c>
      <c r="G2697" s="11">
        <v>31.969345238095201</v>
      </c>
      <c r="H2697" s="12">
        <v>-92200.796418104204</v>
      </c>
    </row>
    <row r="2698" spans="1:8" x14ac:dyDescent="0.3">
      <c r="A2698" s="9" t="s">
        <v>3507</v>
      </c>
      <c r="B2698" s="10" t="s">
        <v>3508</v>
      </c>
      <c r="C2698" s="11">
        <v>0.31324690164324598</v>
      </c>
      <c r="D2698" s="11">
        <v>0.265965278199564</v>
      </c>
      <c r="E2698" s="11">
        <v>0.15805588476927701</v>
      </c>
      <c r="F2698" s="11">
        <v>18.532937062936998</v>
      </c>
      <c r="G2698" s="11">
        <v>31.971855670103</v>
      </c>
      <c r="H2698" s="12">
        <v>-9540.9526058371794</v>
      </c>
    </row>
    <row r="2699" spans="1:8" x14ac:dyDescent="0.3">
      <c r="A2699" s="9" t="s">
        <v>3509</v>
      </c>
      <c r="B2699" s="10" t="s">
        <v>1885</v>
      </c>
      <c r="C2699" s="11">
        <v>0.27444886934768398</v>
      </c>
      <c r="D2699" s="11">
        <v>0.26596341050072603</v>
      </c>
      <c r="E2699" s="11">
        <v>6.4114669889312706E-2</v>
      </c>
      <c r="F2699" s="11">
        <v>23.907872340425499</v>
      </c>
      <c r="G2699" s="11">
        <v>31.973377483443699</v>
      </c>
      <c r="H2699" s="12">
        <v>-115708.21732562</v>
      </c>
    </row>
    <row r="2700" spans="1:8" x14ac:dyDescent="0.3">
      <c r="A2700" s="9" t="s">
        <v>3510</v>
      </c>
      <c r="B2700" s="10" t="s">
        <v>3511</v>
      </c>
      <c r="C2700" s="11">
        <v>0.29170740092200098</v>
      </c>
      <c r="D2700" s="11">
        <v>0.26592373688100501</v>
      </c>
      <c r="E2700" s="11">
        <v>0.20657189088202299</v>
      </c>
      <c r="F2700" s="11">
        <v>17.017836257309899</v>
      </c>
      <c r="G2700" s="11">
        <v>31.979124087591199</v>
      </c>
      <c r="H2700" s="12">
        <v>-51031.174032064897</v>
      </c>
    </row>
    <row r="2701" spans="1:8" x14ac:dyDescent="0.3">
      <c r="A2701" s="9" t="s">
        <v>3512</v>
      </c>
      <c r="B2701" s="10" t="s">
        <v>15</v>
      </c>
      <c r="C2701" s="11">
        <v>0.350220559147082</v>
      </c>
      <c r="D2701" s="11">
        <v>0.26591824434168698</v>
      </c>
      <c r="E2701" s="11">
        <v>0.167571748294191</v>
      </c>
      <c r="F2701" s="11">
        <v>15.734234234234201</v>
      </c>
      <c r="G2701" s="11">
        <v>31.979807692307599</v>
      </c>
      <c r="H2701" s="12">
        <v>-1212.6976849866001</v>
      </c>
    </row>
    <row r="2702" spans="1:8" x14ac:dyDescent="0.3">
      <c r="A2702" s="9" t="s">
        <v>3513</v>
      </c>
      <c r="B2702" s="10" t="s">
        <v>15</v>
      </c>
      <c r="C2702" s="11">
        <v>0.34362242583290897</v>
      </c>
      <c r="D2702" s="11">
        <v>0.26585328098540001</v>
      </c>
      <c r="E2702" s="11">
        <v>0.12199412087059799</v>
      </c>
      <c r="F2702" s="11">
        <v>14.167201426024899</v>
      </c>
      <c r="G2702" s="11">
        <v>31.9882777777777</v>
      </c>
      <c r="H2702" s="12">
        <v>-2098.2510469751301</v>
      </c>
    </row>
    <row r="2703" spans="1:8" x14ac:dyDescent="0.3">
      <c r="A2703" s="9" t="s">
        <v>3514</v>
      </c>
      <c r="B2703" s="10" t="s">
        <v>15</v>
      </c>
      <c r="C2703" s="11">
        <v>0.34606407266943801</v>
      </c>
      <c r="D2703" s="11">
        <v>0.26584641421865002</v>
      </c>
      <c r="E2703" s="11">
        <v>0.111546718339952</v>
      </c>
      <c r="F2703" s="11">
        <v>17.498640915593601</v>
      </c>
      <c r="G2703" s="11">
        <v>31.990522875817</v>
      </c>
      <c r="H2703" s="12">
        <v>-17308.188503594101</v>
      </c>
    </row>
    <row r="2704" spans="1:8" x14ac:dyDescent="0.3">
      <c r="A2704" s="9" t="s">
        <v>3515</v>
      </c>
      <c r="B2704" s="10" t="s">
        <v>15</v>
      </c>
      <c r="C2704" s="11">
        <v>0.34583712413819401</v>
      </c>
      <c r="D2704" s="11">
        <v>0.26582044765389501</v>
      </c>
      <c r="E2704" s="11">
        <v>0.10142045888176</v>
      </c>
      <c r="F2704" s="11">
        <v>17.810651289009499</v>
      </c>
      <c r="G2704" s="11">
        <v>31.9910322580645</v>
      </c>
      <c r="H2704" s="12">
        <v>-21093.5544173788</v>
      </c>
    </row>
    <row r="2705" spans="1:8" x14ac:dyDescent="0.3">
      <c r="A2705" s="9" t="s">
        <v>3516</v>
      </c>
      <c r="B2705" s="10" t="s">
        <v>1682</v>
      </c>
      <c r="C2705" s="11">
        <v>0.34873831838712299</v>
      </c>
      <c r="D2705" s="11">
        <v>0.26580372725094698</v>
      </c>
      <c r="E2705" s="11">
        <v>7.5665636784797097E-2</v>
      </c>
      <c r="F2705" s="11">
        <v>16.343599999999999</v>
      </c>
      <c r="G2705" s="11">
        <v>31.993806451612901</v>
      </c>
      <c r="H2705" s="12">
        <v>-2864.5018822678699</v>
      </c>
    </row>
    <row r="2706" spans="1:8" x14ac:dyDescent="0.3">
      <c r="A2706" s="9" t="s">
        <v>3517</v>
      </c>
      <c r="B2706" s="10" t="s">
        <v>2640</v>
      </c>
      <c r="C2706" s="11">
        <v>0.34069270224193599</v>
      </c>
      <c r="D2706" s="11">
        <v>0.26580061020324502</v>
      </c>
      <c r="E2706" s="11">
        <v>0.177095992864539</v>
      </c>
      <c r="F2706" s="11">
        <v>15.7062888198757</v>
      </c>
      <c r="G2706" s="11">
        <v>31.994736842105201</v>
      </c>
      <c r="H2706" s="12">
        <v>-1100.7168488693401</v>
      </c>
    </row>
    <row r="2707" spans="1:8" x14ac:dyDescent="0.3">
      <c r="A2707" s="9" t="s">
        <v>3518</v>
      </c>
      <c r="B2707" s="10" t="s">
        <v>2179</v>
      </c>
      <c r="C2707" s="11">
        <v>0.308589957524047</v>
      </c>
      <c r="D2707" s="11">
        <v>0.26578271653656999</v>
      </c>
      <c r="E2707" s="11">
        <v>0.269617432751107</v>
      </c>
      <c r="F2707" s="11">
        <v>20.398043818466299</v>
      </c>
      <c r="G2707" s="11">
        <v>31.995100000000001</v>
      </c>
      <c r="H2707" s="12">
        <v>-2583.2722869174299</v>
      </c>
    </row>
    <row r="2708" spans="1:8" x14ac:dyDescent="0.3">
      <c r="A2708" s="9" t="s">
        <v>3519</v>
      </c>
      <c r="B2708" s="10" t="s">
        <v>15</v>
      </c>
      <c r="C2708" s="11">
        <v>0.35250664663068998</v>
      </c>
      <c r="D2708" s="11">
        <v>0.26577043927729199</v>
      </c>
      <c r="E2708" s="11">
        <v>0.118123008420199</v>
      </c>
      <c r="F2708" s="11">
        <v>14.7028862478777</v>
      </c>
      <c r="G2708" s="11">
        <v>31.9952912621359</v>
      </c>
      <c r="H2708" s="12">
        <v>-8097.5124023581402</v>
      </c>
    </row>
    <row r="2709" spans="1:8" x14ac:dyDescent="0.3">
      <c r="A2709" s="9" t="s">
        <v>3520</v>
      </c>
      <c r="B2709" s="10" t="s">
        <v>3521</v>
      </c>
      <c r="C2709" s="11">
        <v>0.35209850655539199</v>
      </c>
      <c r="D2709" s="11">
        <v>0.265755740357276</v>
      </c>
      <c r="E2709" s="11">
        <v>8.0298548839429204E-2</v>
      </c>
      <c r="F2709" s="11">
        <v>15.290663390663299</v>
      </c>
      <c r="G2709" s="11">
        <v>31.995695364238401</v>
      </c>
      <c r="H2709" s="12">
        <v>-3967.7563419302301</v>
      </c>
    </row>
    <row r="2710" spans="1:8" x14ac:dyDescent="0.3">
      <c r="A2710" s="9" t="s">
        <v>3522</v>
      </c>
      <c r="B2710" s="10" t="s">
        <v>3523</v>
      </c>
      <c r="C2710" s="11">
        <v>0.301888123668968</v>
      </c>
      <c r="D2710" s="11">
        <v>0.26569701167049797</v>
      </c>
      <c r="E2710" s="11">
        <v>0.18836689828956599</v>
      </c>
      <c r="F2710" s="11">
        <v>16.6872212692967</v>
      </c>
      <c r="G2710" s="11">
        <v>31.998188405797102</v>
      </c>
      <c r="H2710" s="12">
        <v>-13355.6145427133</v>
      </c>
    </row>
    <row r="2711" spans="1:8" x14ac:dyDescent="0.3">
      <c r="A2711" s="9" t="s">
        <v>3524</v>
      </c>
      <c r="B2711" s="10" t="s">
        <v>43</v>
      </c>
      <c r="C2711" s="11">
        <v>0.301774445202102</v>
      </c>
      <c r="D2711" s="11">
        <v>0.26568257458229</v>
      </c>
      <c r="E2711" s="11">
        <v>0.16358042258780101</v>
      </c>
      <c r="F2711" s="11">
        <v>15.793366093366</v>
      </c>
      <c r="G2711" s="11">
        <v>32.001632653061201</v>
      </c>
      <c r="H2711" s="12">
        <v>-12389.105616357399</v>
      </c>
    </row>
    <row r="2712" spans="1:8" x14ac:dyDescent="0.3">
      <c r="A2712" s="9" t="s">
        <v>3525</v>
      </c>
      <c r="B2712" s="10" t="s">
        <v>15</v>
      </c>
      <c r="C2712" s="11">
        <v>0.32221765548060599</v>
      </c>
      <c r="D2712" s="11">
        <v>0.26565322743839698</v>
      </c>
      <c r="E2712" s="11">
        <v>9.9772781198017593E-2</v>
      </c>
      <c r="F2712" s="11">
        <v>19.379558404558299</v>
      </c>
      <c r="G2712" s="11">
        <v>32.0033653846153</v>
      </c>
      <c r="H2712" s="12">
        <v>-31849.290820706599</v>
      </c>
    </row>
    <row r="2713" spans="1:8" x14ac:dyDescent="0.3">
      <c r="A2713" s="9" t="s">
        <v>3526</v>
      </c>
      <c r="B2713" s="10" t="s">
        <v>11</v>
      </c>
      <c r="C2713" s="11">
        <v>0.31928184152009198</v>
      </c>
      <c r="D2713" s="11">
        <v>0.26559548841323</v>
      </c>
      <c r="E2713" s="11">
        <v>0.18179516357945</v>
      </c>
      <c r="F2713" s="11">
        <v>17.179957507082101</v>
      </c>
      <c r="G2713" s="11">
        <v>32.006103896103902</v>
      </c>
      <c r="H2713" s="12">
        <v>-5473.0764954124597</v>
      </c>
    </row>
    <row r="2714" spans="1:8" x14ac:dyDescent="0.3">
      <c r="A2714" s="9" t="s">
        <v>3527</v>
      </c>
      <c r="B2714" s="10" t="s">
        <v>15</v>
      </c>
      <c r="C2714" s="11">
        <v>0.346552165094272</v>
      </c>
      <c r="D2714" s="11">
        <v>0.26549042715611398</v>
      </c>
      <c r="E2714" s="11">
        <v>0.13284311618035299</v>
      </c>
      <c r="F2714" s="11">
        <v>15.6512195121951</v>
      </c>
      <c r="G2714" s="11">
        <v>32.010071428571401</v>
      </c>
      <c r="H2714" s="12">
        <v>-9225.0508420603801</v>
      </c>
    </row>
    <row r="2715" spans="1:8" x14ac:dyDescent="0.3">
      <c r="A2715" s="9" t="s">
        <v>3528</v>
      </c>
      <c r="B2715" s="10" t="s">
        <v>3529</v>
      </c>
      <c r="C2715" s="11">
        <v>0.35347107128264899</v>
      </c>
      <c r="D2715" s="11">
        <v>0.26546070959191498</v>
      </c>
      <c r="E2715" s="11">
        <v>0.17673109175733201</v>
      </c>
      <c r="F2715" s="11">
        <v>17.764524421593801</v>
      </c>
      <c r="G2715" s="11">
        <v>32.010342465753403</v>
      </c>
      <c r="H2715" s="12">
        <v>-636.91760744251803</v>
      </c>
    </row>
    <row r="2716" spans="1:8" x14ac:dyDescent="0.3">
      <c r="A2716" s="9" t="s">
        <v>3530</v>
      </c>
      <c r="B2716" s="10" t="s">
        <v>1505</v>
      </c>
      <c r="C2716" s="11">
        <v>0.28933347393765102</v>
      </c>
      <c r="D2716" s="11">
        <v>0.26543572633545198</v>
      </c>
      <c r="E2716" s="11">
        <v>0.38116852278827701</v>
      </c>
      <c r="F2716" s="11">
        <v>23.9315991620111</v>
      </c>
      <c r="G2716" s="11">
        <v>32.0262264150943</v>
      </c>
      <c r="H2716" s="12">
        <v>-4666.9805889607997</v>
      </c>
    </row>
    <row r="2717" spans="1:8" x14ac:dyDescent="0.3">
      <c r="A2717" s="9" t="s">
        <v>3531</v>
      </c>
      <c r="B2717" s="10" t="s">
        <v>3532</v>
      </c>
      <c r="C2717" s="11">
        <v>0.28441943707137501</v>
      </c>
      <c r="D2717" s="11">
        <v>0.265434989161146</v>
      </c>
      <c r="E2717" s="11">
        <v>0.23117319609289</v>
      </c>
      <c r="F2717" s="11">
        <v>19.214818181818099</v>
      </c>
      <c r="G2717" s="11">
        <v>32.026911764705801</v>
      </c>
      <c r="H2717" s="12">
        <v>-31643.2581979399</v>
      </c>
    </row>
    <row r="2718" spans="1:8" x14ac:dyDescent="0.3">
      <c r="A2718" s="9" t="s">
        <v>3533</v>
      </c>
      <c r="B2718" s="10" t="s">
        <v>3534</v>
      </c>
      <c r="C2718" s="11">
        <v>0.35069232617335</v>
      </c>
      <c r="D2718" s="11">
        <v>0.26541329684015602</v>
      </c>
      <c r="E2718" s="11">
        <v>0.135412981235048</v>
      </c>
      <c r="F2718" s="11">
        <v>14.088300220750501</v>
      </c>
      <c r="G2718" s="11">
        <v>32.027597402597301</v>
      </c>
      <c r="H2718" s="12">
        <v>-1844.58506253064</v>
      </c>
    </row>
    <row r="2719" spans="1:8" x14ac:dyDescent="0.3">
      <c r="A2719" s="9" t="s">
        <v>3535</v>
      </c>
      <c r="B2719" s="10" t="s">
        <v>15</v>
      </c>
      <c r="C2719" s="11">
        <v>0.30688745620528002</v>
      </c>
      <c r="D2719" s="11">
        <v>0.26536114732319899</v>
      </c>
      <c r="E2719" s="11">
        <v>0.18211983755303701</v>
      </c>
      <c r="F2719" s="11">
        <v>14.086194690265501</v>
      </c>
      <c r="G2719" s="11">
        <v>32.03</v>
      </c>
      <c r="H2719" s="12">
        <v>-11855.416660799099</v>
      </c>
    </row>
    <row r="2720" spans="1:8" x14ac:dyDescent="0.3">
      <c r="A2720" s="9" t="s">
        <v>3536</v>
      </c>
      <c r="B2720" s="10" t="s">
        <v>3537</v>
      </c>
      <c r="C2720" s="11">
        <v>0.302602983572198</v>
      </c>
      <c r="D2720" s="11">
        <v>0.26533058140293603</v>
      </c>
      <c r="E2720" s="11">
        <v>0.18033933062569499</v>
      </c>
      <c r="F2720" s="11">
        <v>25.126670092497399</v>
      </c>
      <c r="G2720" s="11">
        <v>32.0341891891891</v>
      </c>
      <c r="H2720" s="12">
        <v>-54898.034017924598</v>
      </c>
    </row>
    <row r="2721" spans="1:8" x14ac:dyDescent="0.3">
      <c r="A2721" s="9" t="s">
        <v>3538</v>
      </c>
      <c r="B2721" s="10" t="s">
        <v>15</v>
      </c>
      <c r="C2721" s="11">
        <v>0.28625829976449402</v>
      </c>
      <c r="D2721" s="11">
        <v>0.26531901469422098</v>
      </c>
      <c r="E2721" s="11">
        <v>0.115075045245304</v>
      </c>
      <c r="F2721" s="11">
        <v>14.3861842105263</v>
      </c>
      <c r="G2721" s="11">
        <v>32.038702702702601</v>
      </c>
      <c r="H2721" s="12">
        <v>-30416.403686743601</v>
      </c>
    </row>
    <row r="2722" spans="1:8" x14ac:dyDescent="0.3">
      <c r="A2722" s="9" t="s">
        <v>3539</v>
      </c>
      <c r="B2722" s="10" t="s">
        <v>623</v>
      </c>
      <c r="C2722" s="11">
        <v>0.28741064166500702</v>
      </c>
      <c r="D2722" s="11">
        <v>0.265296348064327</v>
      </c>
      <c r="E2722" s="11">
        <v>0.130873981215191</v>
      </c>
      <c r="F2722" s="11">
        <v>21.655909090908999</v>
      </c>
      <c r="G2722" s="11">
        <v>32.039655172413802</v>
      </c>
      <c r="H2722" s="12">
        <v>-43364.093929605799</v>
      </c>
    </row>
    <row r="2723" spans="1:8" x14ac:dyDescent="0.3">
      <c r="A2723" s="9" t="s">
        <v>3540</v>
      </c>
      <c r="B2723" s="10" t="s">
        <v>15</v>
      </c>
      <c r="C2723" s="11">
        <v>0.32409469499431998</v>
      </c>
      <c r="D2723" s="11">
        <v>0.26528894233160499</v>
      </c>
      <c r="E2723" s="11">
        <v>8.9495513114575598E-2</v>
      </c>
      <c r="F2723" s="11">
        <v>18.072556762092699</v>
      </c>
      <c r="G2723" s="11">
        <v>32.041756756756698</v>
      </c>
      <c r="H2723" s="12">
        <v>-41576.157252901903</v>
      </c>
    </row>
    <row r="2724" spans="1:8" x14ac:dyDescent="0.3">
      <c r="A2724" s="9" t="s">
        <v>3541</v>
      </c>
      <c r="B2724" s="10" t="s">
        <v>2189</v>
      </c>
      <c r="C2724" s="11">
        <v>0.324870354146301</v>
      </c>
      <c r="D2724" s="11">
        <v>0.26528017742482002</v>
      </c>
      <c r="E2724" s="11">
        <v>0.15631295434511799</v>
      </c>
      <c r="F2724" s="11">
        <v>20.207000000000001</v>
      </c>
      <c r="G2724" s="11">
        <v>32.042165605095498</v>
      </c>
      <c r="H2724" s="12">
        <v>-2007.7736911009399</v>
      </c>
    </row>
    <row r="2725" spans="1:8" x14ac:dyDescent="0.3">
      <c r="A2725" s="9" t="s">
        <v>3542</v>
      </c>
      <c r="B2725" s="10" t="s">
        <v>15</v>
      </c>
      <c r="C2725" s="11">
        <v>0.34546646065949399</v>
      </c>
      <c r="D2725" s="11">
        <v>0.26527905643892702</v>
      </c>
      <c r="E2725" s="11">
        <v>0.11370423504831</v>
      </c>
      <c r="F2725" s="11">
        <v>16.1000704225352</v>
      </c>
      <c r="G2725" s="11">
        <v>32.047096774193498</v>
      </c>
      <c r="H2725" s="12">
        <v>-18249.629405911699</v>
      </c>
    </row>
    <row r="2726" spans="1:8" x14ac:dyDescent="0.3">
      <c r="A2726" s="9" t="s">
        <v>3543</v>
      </c>
      <c r="B2726" s="10" t="s">
        <v>15</v>
      </c>
      <c r="C2726" s="11">
        <v>0.33765099203099003</v>
      </c>
      <c r="D2726" s="11">
        <v>0.265228059017034</v>
      </c>
      <c r="E2726" s="11">
        <v>0.10483739013342799</v>
      </c>
      <c r="F2726" s="11">
        <v>17.918601747815199</v>
      </c>
      <c r="G2726" s="11">
        <v>32.055136612021798</v>
      </c>
      <c r="H2726" s="12">
        <v>-7248.4110413587296</v>
      </c>
    </row>
    <row r="2727" spans="1:8" x14ac:dyDescent="0.3">
      <c r="A2727" s="9" t="s">
        <v>3544</v>
      </c>
      <c r="B2727" s="10" t="s">
        <v>3545</v>
      </c>
      <c r="C2727" s="11">
        <v>0.31989048969748501</v>
      </c>
      <c r="D2727" s="11">
        <v>0.26517015586064402</v>
      </c>
      <c r="E2727" s="11">
        <v>0.156617007534394</v>
      </c>
      <c r="F2727" s="11">
        <v>15.383283582089501</v>
      </c>
      <c r="G2727" s="11">
        <v>32.061693989071003</v>
      </c>
      <c r="H2727" s="12">
        <v>-1924.6684136753699</v>
      </c>
    </row>
    <row r="2728" spans="1:8" x14ac:dyDescent="0.3">
      <c r="A2728" s="9" t="s">
        <v>3546</v>
      </c>
      <c r="B2728" s="10" t="s">
        <v>2281</v>
      </c>
      <c r="C2728" s="11">
        <v>0.29264504932198698</v>
      </c>
      <c r="D2728" s="11">
        <v>0.265163601069836</v>
      </c>
      <c r="E2728" s="11">
        <v>0.28529250687757401</v>
      </c>
      <c r="F2728" s="11">
        <v>20.867955801104898</v>
      </c>
      <c r="G2728" s="11">
        <v>32.066294117646997</v>
      </c>
      <c r="H2728" s="12">
        <v>-6660.5504874508597</v>
      </c>
    </row>
    <row r="2729" spans="1:8" x14ac:dyDescent="0.3">
      <c r="A2729" s="9" t="s">
        <v>3547</v>
      </c>
      <c r="B2729" s="10" t="s">
        <v>15</v>
      </c>
      <c r="C2729" s="11">
        <v>0.34953398675126801</v>
      </c>
      <c r="D2729" s="11">
        <v>0.26515117583785802</v>
      </c>
      <c r="E2729" s="11">
        <v>0.208692400055909</v>
      </c>
      <c r="F2729" s="11">
        <v>15.759050966607999</v>
      </c>
      <c r="G2729" s="11">
        <v>32.070833333333297</v>
      </c>
      <c r="H2729" s="12">
        <v>-901.33617480653595</v>
      </c>
    </row>
    <row r="2730" spans="1:8" x14ac:dyDescent="0.3">
      <c r="A2730" s="9" t="s">
        <v>3548</v>
      </c>
      <c r="B2730" s="10" t="s">
        <v>15</v>
      </c>
      <c r="C2730" s="11">
        <v>0.28308226169070699</v>
      </c>
      <c r="D2730" s="11">
        <v>0.26509268055256102</v>
      </c>
      <c r="E2730" s="11">
        <v>8.3327233344293206E-2</v>
      </c>
      <c r="F2730" s="11">
        <v>17.6664459161147</v>
      </c>
      <c r="G2730" s="11">
        <v>32.071574803149602</v>
      </c>
      <c r="H2730" s="12">
        <v>-55811.5046669847</v>
      </c>
    </row>
    <row r="2731" spans="1:8" x14ac:dyDescent="0.3">
      <c r="A2731" s="9" t="s">
        <v>3549</v>
      </c>
      <c r="B2731" s="10" t="s">
        <v>15</v>
      </c>
      <c r="C2731" s="11">
        <v>0.34512398701605501</v>
      </c>
      <c r="D2731" s="11">
        <v>0.26508154040402299</v>
      </c>
      <c r="E2731" s="11">
        <v>0.14936625947057799</v>
      </c>
      <c r="F2731" s="11">
        <v>15.6268939393939</v>
      </c>
      <c r="G2731" s="11">
        <v>32.0763285024154</v>
      </c>
      <c r="H2731" s="12">
        <v>-2565.4167080729799</v>
      </c>
    </row>
    <row r="2732" spans="1:8" x14ac:dyDescent="0.3">
      <c r="A2732" s="9" t="s">
        <v>3550</v>
      </c>
      <c r="B2732" s="10" t="s">
        <v>3551</v>
      </c>
      <c r="C2732" s="11">
        <v>0.35215951938020201</v>
      </c>
      <c r="D2732" s="11">
        <v>0.26507321219184798</v>
      </c>
      <c r="E2732" s="11">
        <v>0.120228326773012</v>
      </c>
      <c r="F2732" s="11">
        <v>15.7069004524886</v>
      </c>
      <c r="G2732" s="11">
        <v>32.077345679012303</v>
      </c>
      <c r="H2732" s="12">
        <v>-14411.641064625501</v>
      </c>
    </row>
    <row r="2733" spans="1:8" x14ac:dyDescent="0.3">
      <c r="A2733" s="9" t="s">
        <v>3552</v>
      </c>
      <c r="B2733" s="10" t="s">
        <v>141</v>
      </c>
      <c r="C2733" s="11">
        <v>0.30957033482660701</v>
      </c>
      <c r="D2733" s="11">
        <v>0.26500213295349301</v>
      </c>
      <c r="E2733" s="11">
        <v>8.5520695495008195E-2</v>
      </c>
      <c r="F2733" s="11">
        <v>28.052023809523799</v>
      </c>
      <c r="G2733" s="11">
        <v>32.079775280898801</v>
      </c>
      <c r="H2733" s="12">
        <v>-74400.961606746205</v>
      </c>
    </row>
    <row r="2734" spans="1:8" x14ac:dyDescent="0.3">
      <c r="A2734" s="9" t="s">
        <v>3553</v>
      </c>
      <c r="B2734" s="10" t="s">
        <v>15</v>
      </c>
      <c r="C2734" s="11">
        <v>0.30107997549634402</v>
      </c>
      <c r="D2734" s="11">
        <v>0.26498377504056297</v>
      </c>
      <c r="E2734" s="11">
        <v>0.18578710592859499</v>
      </c>
      <c r="F2734" s="11">
        <v>16.8664600550964</v>
      </c>
      <c r="G2734" s="11">
        <v>32.0823414634146</v>
      </c>
      <c r="H2734" s="12">
        <v>-31547.3733470078</v>
      </c>
    </row>
    <row r="2735" spans="1:8" x14ac:dyDescent="0.3">
      <c r="A2735" s="9" t="s">
        <v>3554</v>
      </c>
      <c r="B2735" s="10" t="s">
        <v>119</v>
      </c>
      <c r="C2735" s="11">
        <v>0.29317576851093402</v>
      </c>
      <c r="D2735" s="11">
        <v>0.26488732666829701</v>
      </c>
      <c r="E2735" s="11">
        <v>0.20521155313668901</v>
      </c>
      <c r="F2735" s="11">
        <v>16.326438848920802</v>
      </c>
      <c r="G2735" s="11">
        <v>32.0833606557377</v>
      </c>
      <c r="H2735" s="12">
        <v>-21760.1039737625</v>
      </c>
    </row>
    <row r="2736" spans="1:8" x14ac:dyDescent="0.3">
      <c r="A2736" s="9" t="s">
        <v>3555</v>
      </c>
      <c r="B2736" s="10" t="s">
        <v>15</v>
      </c>
      <c r="C2736" s="11">
        <v>0.34444959199708503</v>
      </c>
      <c r="D2736" s="11">
        <v>0.26485689462725998</v>
      </c>
      <c r="E2736" s="11">
        <v>0.138631964469629</v>
      </c>
      <c r="F2736" s="11">
        <v>16.334965380810999</v>
      </c>
      <c r="G2736" s="11">
        <v>32.0838775510204</v>
      </c>
      <c r="H2736" s="12">
        <v>-71021.180201030205</v>
      </c>
    </row>
    <row r="2737" spans="1:8" x14ac:dyDescent="0.3">
      <c r="A2737" s="9" t="s">
        <v>3556</v>
      </c>
      <c r="B2737" s="10" t="s">
        <v>3557</v>
      </c>
      <c r="C2737" s="11">
        <v>0.27605832349384601</v>
      </c>
      <c r="D2737" s="11">
        <v>0.26485437286583102</v>
      </c>
      <c r="E2737" s="11">
        <v>0.115616735291428</v>
      </c>
      <c r="F2737" s="11">
        <v>21.366232227488101</v>
      </c>
      <c r="G2737" s="11">
        <v>32.085658914728597</v>
      </c>
      <c r="H2737" s="12">
        <v>-134084.861070527</v>
      </c>
    </row>
    <row r="2738" spans="1:8" x14ac:dyDescent="0.3">
      <c r="A2738" s="9" t="s">
        <v>3558</v>
      </c>
      <c r="B2738" s="10" t="s">
        <v>3559</v>
      </c>
      <c r="C2738" s="11">
        <v>0.34508382414868299</v>
      </c>
      <c r="D2738" s="11">
        <v>0.26479512204469602</v>
      </c>
      <c r="E2738" s="11">
        <v>0.111095158677671</v>
      </c>
      <c r="F2738" s="11">
        <v>16.060240963855399</v>
      </c>
      <c r="G2738" s="11">
        <v>32.086464088397797</v>
      </c>
      <c r="H2738" s="12">
        <v>-16282.7636809211</v>
      </c>
    </row>
    <row r="2739" spans="1:8" x14ac:dyDescent="0.3">
      <c r="A2739" s="9" t="s">
        <v>3560</v>
      </c>
      <c r="B2739" s="10" t="s">
        <v>3561</v>
      </c>
      <c r="C2739" s="11">
        <v>0.336672606563715</v>
      </c>
      <c r="D2739" s="11">
        <v>0.26472487013713902</v>
      </c>
      <c r="E2739" s="11">
        <v>0.110177741413873</v>
      </c>
      <c r="F2739" s="11">
        <v>13.0075824175824</v>
      </c>
      <c r="G2739" s="11">
        <v>32.087191780821897</v>
      </c>
      <c r="H2739" s="12">
        <v>-507.56610240414301</v>
      </c>
    </row>
    <row r="2740" spans="1:8" x14ac:dyDescent="0.3">
      <c r="A2740" s="9" t="s">
        <v>3562</v>
      </c>
      <c r="B2740" s="10" t="s">
        <v>361</v>
      </c>
      <c r="C2740" s="11">
        <v>0.31855886617367701</v>
      </c>
      <c r="D2740" s="11">
        <v>0.26471734450204998</v>
      </c>
      <c r="E2740" s="11">
        <v>0.221617910343022</v>
      </c>
      <c r="F2740" s="11">
        <v>17.755911949685501</v>
      </c>
      <c r="G2740" s="11">
        <v>32.0918644067796</v>
      </c>
      <c r="H2740" s="12">
        <v>-3999.9895176353798</v>
      </c>
    </row>
    <row r="2741" spans="1:8" x14ac:dyDescent="0.3">
      <c r="A2741" s="9" t="s">
        <v>3563</v>
      </c>
      <c r="B2741" s="10" t="s">
        <v>141</v>
      </c>
      <c r="C2741" s="11">
        <v>0.31704503361081399</v>
      </c>
      <c r="D2741" s="11">
        <v>0.264696113812736</v>
      </c>
      <c r="E2741" s="11">
        <v>0.15407565103294399</v>
      </c>
      <c r="F2741" s="11">
        <v>28.0989583333333</v>
      </c>
      <c r="G2741" s="11">
        <v>32.093413173652699</v>
      </c>
      <c r="H2741" s="12">
        <v>-9622.26948329472</v>
      </c>
    </row>
    <row r="2742" spans="1:8" x14ac:dyDescent="0.3">
      <c r="A2742" s="9" t="s">
        <v>3564</v>
      </c>
      <c r="B2742" s="10" t="s">
        <v>15</v>
      </c>
      <c r="C2742" s="11">
        <v>0.34579729564314898</v>
      </c>
      <c r="D2742" s="11">
        <v>0.26467736096176703</v>
      </c>
      <c r="E2742" s="11">
        <v>8.6032972742080993E-2</v>
      </c>
      <c r="F2742" s="11">
        <v>17.848301630434701</v>
      </c>
      <c r="G2742" s="11">
        <v>32.098625954198397</v>
      </c>
      <c r="H2742" s="12">
        <v>-19043.794730511701</v>
      </c>
    </row>
    <row r="2743" spans="1:8" x14ac:dyDescent="0.3">
      <c r="A2743" s="9" t="s">
        <v>3565</v>
      </c>
      <c r="B2743" s="10" t="s">
        <v>15</v>
      </c>
      <c r="C2743" s="11">
        <v>0.34665965800888798</v>
      </c>
      <c r="D2743" s="11">
        <v>0.26465796122262603</v>
      </c>
      <c r="E2743" s="11">
        <v>0.11562827759040301</v>
      </c>
      <c r="F2743" s="11">
        <v>16.821271929824501</v>
      </c>
      <c r="G2743" s="11">
        <v>32.103768115942003</v>
      </c>
      <c r="H2743" s="12">
        <v>-9636.1820762769494</v>
      </c>
    </row>
    <row r="2744" spans="1:8" x14ac:dyDescent="0.3">
      <c r="A2744" s="9" t="s">
        <v>3566</v>
      </c>
      <c r="B2744" s="10" t="s">
        <v>15</v>
      </c>
      <c r="C2744" s="11">
        <v>0.31721553438842498</v>
      </c>
      <c r="D2744" s="11">
        <v>0.26462615774135301</v>
      </c>
      <c r="E2744" s="11">
        <v>0.207744671532331</v>
      </c>
      <c r="F2744" s="11">
        <v>14.894612476370501</v>
      </c>
      <c r="G2744" s="11">
        <v>32.105266272189297</v>
      </c>
      <c r="H2744" s="12">
        <v>-7228.87515963228</v>
      </c>
    </row>
    <row r="2745" spans="1:8" x14ac:dyDescent="0.3">
      <c r="A2745" s="9" t="s">
        <v>3567</v>
      </c>
      <c r="B2745" s="10" t="s">
        <v>15</v>
      </c>
      <c r="C2745" s="11">
        <v>0.35853084831279203</v>
      </c>
      <c r="D2745" s="11">
        <v>0.264622281900254</v>
      </c>
      <c r="E2745" s="11">
        <v>0.103852121543428</v>
      </c>
      <c r="F2745" s="11">
        <v>17.674028629856799</v>
      </c>
      <c r="G2745" s="11">
        <v>32.108828828828798</v>
      </c>
      <c r="H2745" s="12">
        <v>-9894.3852334621297</v>
      </c>
    </row>
    <row r="2746" spans="1:8" x14ac:dyDescent="0.3">
      <c r="A2746" s="9" t="s">
        <v>3568</v>
      </c>
      <c r="B2746" s="10" t="s">
        <v>15</v>
      </c>
      <c r="C2746" s="11">
        <v>0.32280521539656098</v>
      </c>
      <c r="D2746" s="11">
        <v>0.26461509648811099</v>
      </c>
      <c r="E2746" s="11">
        <v>0.215741520368365</v>
      </c>
      <c r="F2746" s="11">
        <v>16.6892914653784</v>
      </c>
      <c r="G2746" s="11">
        <v>32.108947368420999</v>
      </c>
      <c r="H2746" s="12">
        <v>-29555.533087710399</v>
      </c>
    </row>
    <row r="2747" spans="1:8" x14ac:dyDescent="0.3">
      <c r="A2747" s="9" t="s">
        <v>3569</v>
      </c>
      <c r="B2747" s="10" t="s">
        <v>15</v>
      </c>
      <c r="C2747" s="11">
        <v>0.34114555017000697</v>
      </c>
      <c r="D2747" s="11">
        <v>0.26456493190222302</v>
      </c>
      <c r="E2747" s="11">
        <v>0.196933437527432</v>
      </c>
      <c r="F2747" s="11">
        <v>14.5149137931034</v>
      </c>
      <c r="G2747" s="11">
        <v>32.110706521739097</v>
      </c>
      <c r="H2747" s="12">
        <v>-9471.4904086524493</v>
      </c>
    </row>
    <row r="2748" spans="1:8" x14ac:dyDescent="0.3">
      <c r="A2748" s="9" t="s">
        <v>3570</v>
      </c>
      <c r="B2748" s="10" t="s">
        <v>15</v>
      </c>
      <c r="C2748" s="11">
        <v>0.350287015047126</v>
      </c>
      <c r="D2748" s="11">
        <v>0.26450352349706402</v>
      </c>
      <c r="E2748" s="11">
        <v>9.4213948619845597E-2</v>
      </c>
      <c r="F2748" s="11">
        <v>14.876993166287001</v>
      </c>
      <c r="G2748" s="11">
        <v>32.1121428571428</v>
      </c>
      <c r="H2748" s="12">
        <v>-6036.0456934596004</v>
      </c>
    </row>
    <row r="2749" spans="1:8" x14ac:dyDescent="0.3">
      <c r="A2749" s="9" t="s">
        <v>3571</v>
      </c>
      <c r="B2749" s="10" t="s">
        <v>15</v>
      </c>
      <c r="C2749" s="11">
        <v>0.34764040426466802</v>
      </c>
      <c r="D2749" s="11">
        <v>0.264493032589947</v>
      </c>
      <c r="E2749" s="11">
        <v>0.118747548175885</v>
      </c>
      <c r="F2749" s="11">
        <v>16.588888888888899</v>
      </c>
      <c r="G2749" s="11">
        <v>32.113099415204601</v>
      </c>
      <c r="H2749" s="12">
        <v>-8503.0180313795099</v>
      </c>
    </row>
    <row r="2750" spans="1:8" x14ac:dyDescent="0.3">
      <c r="A2750" s="9" t="s">
        <v>3572</v>
      </c>
      <c r="B2750" s="10" t="s">
        <v>3511</v>
      </c>
      <c r="C2750" s="11">
        <v>0.28725462792985301</v>
      </c>
      <c r="D2750" s="11">
        <v>0.264490578919793</v>
      </c>
      <c r="E2750" s="11">
        <v>0.23878029755935601</v>
      </c>
      <c r="F2750" s="11">
        <v>20.6298825256975</v>
      </c>
      <c r="G2750" s="11">
        <v>32.1151048951048</v>
      </c>
      <c r="H2750" s="12">
        <v>-35023.279010759703</v>
      </c>
    </row>
    <row r="2751" spans="1:8" x14ac:dyDescent="0.3">
      <c r="A2751" s="9" t="s">
        <v>3573</v>
      </c>
      <c r="B2751" s="10" t="s">
        <v>3574</v>
      </c>
      <c r="C2751" s="11">
        <v>0.28047444146294698</v>
      </c>
      <c r="D2751" s="11">
        <v>0.26448790248642201</v>
      </c>
      <c r="E2751" s="11">
        <v>0.26138084572057801</v>
      </c>
      <c r="F2751" s="11">
        <v>20.5229245283019</v>
      </c>
      <c r="G2751" s="11">
        <v>32.115789473684202</v>
      </c>
      <c r="H2751" s="12">
        <v>-29705.2331736997</v>
      </c>
    </row>
    <row r="2752" spans="1:8" x14ac:dyDescent="0.3">
      <c r="A2752" s="9" t="s">
        <v>3575</v>
      </c>
      <c r="B2752" s="10" t="s">
        <v>145</v>
      </c>
      <c r="C2752" s="11">
        <v>0.34666103533972997</v>
      </c>
      <c r="D2752" s="11">
        <v>0.26447976421120201</v>
      </c>
      <c r="E2752" s="11">
        <v>9.8865459685010898E-2</v>
      </c>
      <c r="F2752" s="11">
        <v>17.224745417515201</v>
      </c>
      <c r="G2752" s="11">
        <v>32.118701298701197</v>
      </c>
      <c r="H2752" s="12">
        <v>-2210.75982498958</v>
      </c>
    </row>
    <row r="2753" spans="1:8" x14ac:dyDescent="0.3">
      <c r="A2753" s="9" t="s">
        <v>3576</v>
      </c>
      <c r="B2753" s="10" t="s">
        <v>15</v>
      </c>
      <c r="C2753" s="11">
        <v>0.35535173706754097</v>
      </c>
      <c r="D2753" s="11">
        <v>0.26445918221027598</v>
      </c>
      <c r="E2753" s="11">
        <v>0.12404646869795399</v>
      </c>
      <c r="F2753" s="11">
        <v>17.2657520325203</v>
      </c>
      <c r="G2753" s="11">
        <v>32.119937888198699</v>
      </c>
      <c r="H2753" s="12">
        <v>-3433.0793276336299</v>
      </c>
    </row>
    <row r="2754" spans="1:8" x14ac:dyDescent="0.3">
      <c r="A2754" s="9" t="s">
        <v>3577</v>
      </c>
      <c r="B2754" s="10" t="s">
        <v>15</v>
      </c>
      <c r="C2754" s="11">
        <v>0.30866880850456102</v>
      </c>
      <c r="D2754" s="11">
        <v>0.26445541365203401</v>
      </c>
      <c r="E2754" s="11">
        <v>0.19496125945290099</v>
      </c>
      <c r="F2754" s="11">
        <v>21.2298200514138</v>
      </c>
      <c r="G2754" s="11">
        <v>32.126521739130403</v>
      </c>
      <c r="H2754" s="12">
        <v>-240.10205408242399</v>
      </c>
    </row>
    <row r="2755" spans="1:8" x14ac:dyDescent="0.3">
      <c r="A2755" s="9" t="s">
        <v>3578</v>
      </c>
      <c r="B2755" s="10" t="s">
        <v>2157</v>
      </c>
      <c r="C2755" s="11">
        <v>0.34347518389190601</v>
      </c>
      <c r="D2755" s="11">
        <v>0.26442975269610802</v>
      </c>
      <c r="E2755" s="11">
        <v>0.119139304193234</v>
      </c>
      <c r="F2755" s="11">
        <v>16.797396449704099</v>
      </c>
      <c r="G2755" s="11">
        <v>32.132234636871502</v>
      </c>
      <c r="H2755" s="12">
        <v>-32439.874417957399</v>
      </c>
    </row>
    <row r="2756" spans="1:8" x14ac:dyDescent="0.3">
      <c r="A2756" s="9" t="s">
        <v>3579</v>
      </c>
      <c r="B2756" s="10" t="s">
        <v>3198</v>
      </c>
      <c r="C2756" s="11">
        <v>0.29804496415468101</v>
      </c>
      <c r="D2756" s="11">
        <v>0.26442343521155898</v>
      </c>
      <c r="E2756" s="11">
        <v>0.102119566632988</v>
      </c>
      <c r="F2756" s="11">
        <v>18.403609154929502</v>
      </c>
      <c r="G2756" s="11">
        <v>32.135889570552102</v>
      </c>
      <c r="H2756" s="12">
        <v>-8534.4557490486004</v>
      </c>
    </row>
    <row r="2757" spans="1:8" x14ac:dyDescent="0.3">
      <c r="A2757" s="9" t="s">
        <v>3580</v>
      </c>
      <c r="B2757" s="10" t="s">
        <v>15</v>
      </c>
      <c r="C2757" s="11">
        <v>0.34694315070368498</v>
      </c>
      <c r="D2757" s="11">
        <v>0.26440371518318001</v>
      </c>
      <c r="E2757" s="11">
        <v>0.107952382334669</v>
      </c>
      <c r="F2757" s="11">
        <v>17.162604540023899</v>
      </c>
      <c r="G2757" s="11">
        <v>32.142923076922997</v>
      </c>
      <c r="H2757" s="12">
        <v>-32604.413559138698</v>
      </c>
    </row>
    <row r="2758" spans="1:8" x14ac:dyDescent="0.3">
      <c r="A2758" s="9" t="s">
        <v>3581</v>
      </c>
      <c r="B2758" s="10" t="s">
        <v>15</v>
      </c>
      <c r="C2758" s="11">
        <v>0.35079951672785098</v>
      </c>
      <c r="D2758" s="11">
        <v>0.26435176212197298</v>
      </c>
      <c r="E2758" s="11">
        <v>0.105247143069378</v>
      </c>
      <c r="F2758" s="11">
        <v>16.8236254295532</v>
      </c>
      <c r="G2758" s="11">
        <v>32.143543307086603</v>
      </c>
      <c r="H2758" s="12">
        <v>-8524.0119694572604</v>
      </c>
    </row>
    <row r="2759" spans="1:8" x14ac:dyDescent="0.3">
      <c r="A2759" s="9" t="s">
        <v>3582</v>
      </c>
      <c r="B2759" s="10" t="s">
        <v>3583</v>
      </c>
      <c r="C2759" s="11">
        <v>0.35480373988783498</v>
      </c>
      <c r="D2759" s="11">
        <v>0.26434795445721698</v>
      </c>
      <c r="E2759" s="11">
        <v>0.101099516273721</v>
      </c>
      <c r="F2759" s="11">
        <v>17.309782608695599</v>
      </c>
      <c r="G2759" s="11">
        <v>32.1531818181818</v>
      </c>
      <c r="H2759" s="12">
        <v>-7531.2520067858704</v>
      </c>
    </row>
    <row r="2760" spans="1:8" x14ac:dyDescent="0.3">
      <c r="A2760" s="9" t="s">
        <v>3584</v>
      </c>
      <c r="B2760" s="10" t="s">
        <v>15</v>
      </c>
      <c r="C2760" s="11">
        <v>0.315088146638004</v>
      </c>
      <c r="D2760" s="11">
        <v>0.264338955850483</v>
      </c>
      <c r="E2760" s="11">
        <v>0.161046751432632</v>
      </c>
      <c r="F2760" s="11">
        <v>17.166307947019799</v>
      </c>
      <c r="G2760" s="11">
        <v>32.158295454545403</v>
      </c>
      <c r="H2760" s="12">
        <v>-4745.71359474375</v>
      </c>
    </row>
    <row r="2761" spans="1:8" x14ac:dyDescent="0.3">
      <c r="A2761" s="9" t="s">
        <v>3585</v>
      </c>
      <c r="B2761" s="10" t="s">
        <v>3448</v>
      </c>
      <c r="C2761" s="11">
        <v>0.31009665620515298</v>
      </c>
      <c r="D2761" s="11">
        <v>0.26432923188378199</v>
      </c>
      <c r="E2761" s="11">
        <v>0.33486363137935399</v>
      </c>
      <c r="F2761" s="11">
        <v>22.016554054054001</v>
      </c>
      <c r="G2761" s="11">
        <v>32.1606766917293</v>
      </c>
      <c r="H2761" s="12">
        <v>-225.11750274179801</v>
      </c>
    </row>
    <row r="2762" spans="1:8" x14ac:dyDescent="0.3">
      <c r="A2762" s="9" t="s">
        <v>3586</v>
      </c>
      <c r="B2762" s="10" t="s">
        <v>15</v>
      </c>
      <c r="C2762" s="11">
        <v>0.34539098214048403</v>
      </c>
      <c r="D2762" s="11">
        <v>0.26431758712328102</v>
      </c>
      <c r="E2762" s="11">
        <v>3.7012478483994499E-2</v>
      </c>
      <c r="F2762" s="11">
        <v>26.7580882352941</v>
      </c>
      <c r="G2762" s="11">
        <v>32.170151515151503</v>
      </c>
      <c r="H2762" s="12">
        <v>-5594.3712396170104</v>
      </c>
    </row>
    <row r="2763" spans="1:8" x14ac:dyDescent="0.3">
      <c r="A2763" s="9" t="s">
        <v>3587</v>
      </c>
      <c r="B2763" s="10" t="s">
        <v>15</v>
      </c>
      <c r="C2763" s="11">
        <v>0.346651090465594</v>
      </c>
      <c r="D2763" s="11">
        <v>0.264313676518042</v>
      </c>
      <c r="E2763" s="11">
        <v>8.4509845412169396E-2</v>
      </c>
      <c r="F2763" s="11">
        <v>16.745000000000001</v>
      </c>
      <c r="G2763" s="11">
        <v>32.170432432432399</v>
      </c>
      <c r="H2763" s="12">
        <v>-11850.242707375501</v>
      </c>
    </row>
    <row r="2764" spans="1:8" x14ac:dyDescent="0.3">
      <c r="A2764" s="9" t="s">
        <v>3588</v>
      </c>
      <c r="B2764" s="10" t="s">
        <v>15</v>
      </c>
      <c r="C2764" s="11">
        <v>0.31207440493105498</v>
      </c>
      <c r="D2764" s="11">
        <v>0.26431099205993303</v>
      </c>
      <c r="E2764" s="11">
        <v>0.18293756912456899</v>
      </c>
      <c r="F2764" s="11">
        <v>18.3551451187335</v>
      </c>
      <c r="G2764" s="11">
        <v>32.1762585034013</v>
      </c>
      <c r="H2764" s="12">
        <v>-12534.8218825022</v>
      </c>
    </row>
    <row r="2765" spans="1:8" x14ac:dyDescent="0.3">
      <c r="A2765" s="9" t="s">
        <v>3589</v>
      </c>
      <c r="B2765" s="10" t="s">
        <v>329</v>
      </c>
      <c r="C2765" s="11">
        <v>0.28530115852926002</v>
      </c>
      <c r="D2765" s="11">
        <v>0.26430572961089599</v>
      </c>
      <c r="E2765" s="11">
        <v>0.186916103404413</v>
      </c>
      <c r="F2765" s="11">
        <v>21.1212750716332</v>
      </c>
      <c r="G2765" s="11">
        <v>32.177345679012298</v>
      </c>
      <c r="H2765" s="12">
        <v>-13313.768866815</v>
      </c>
    </row>
    <row r="2766" spans="1:8" x14ac:dyDescent="0.3">
      <c r="A2766" s="9" t="s">
        <v>3590</v>
      </c>
      <c r="B2766" s="10" t="s">
        <v>15</v>
      </c>
      <c r="C2766" s="11">
        <v>0.27599984261015897</v>
      </c>
      <c r="D2766" s="11">
        <v>0.26420246392850499</v>
      </c>
      <c r="E2766" s="11">
        <v>0.235017926488398</v>
      </c>
      <c r="F2766" s="11">
        <v>18.203162055335898</v>
      </c>
      <c r="G2766" s="11">
        <v>32.179127906976703</v>
      </c>
      <c r="H2766" s="12">
        <v>-61263.094639556701</v>
      </c>
    </row>
    <row r="2767" spans="1:8" x14ac:dyDescent="0.3">
      <c r="A2767" s="9" t="s">
        <v>3591</v>
      </c>
      <c r="B2767" s="10" t="s">
        <v>15</v>
      </c>
      <c r="C2767" s="11">
        <v>0.268923669454741</v>
      </c>
      <c r="D2767" s="11">
        <v>0.26415891378325101</v>
      </c>
      <c r="E2767" s="11">
        <v>0.30216499577956901</v>
      </c>
      <c r="F2767" s="11">
        <v>23.068994889267401</v>
      </c>
      <c r="G2767" s="11">
        <v>32.182702702702699</v>
      </c>
      <c r="H2767" s="12">
        <v>-123591.029120557</v>
      </c>
    </row>
    <row r="2768" spans="1:8" x14ac:dyDescent="0.3">
      <c r="A2768" s="9" t="s">
        <v>3592</v>
      </c>
      <c r="B2768" s="10" t="s">
        <v>326</v>
      </c>
      <c r="C2768" s="11">
        <v>0.32841555564504299</v>
      </c>
      <c r="D2768" s="11">
        <v>0.26414120738972402</v>
      </c>
      <c r="E2768" s="11">
        <v>0.23638795893793299</v>
      </c>
      <c r="F2768" s="11">
        <v>21.156896551724099</v>
      </c>
      <c r="G2768" s="11">
        <v>32.183636363636303</v>
      </c>
      <c r="H2768" s="12">
        <v>-708.18103484080405</v>
      </c>
    </row>
    <row r="2769" spans="1:8" x14ac:dyDescent="0.3">
      <c r="A2769" s="9" t="s">
        <v>3593</v>
      </c>
      <c r="B2769" s="10" t="s">
        <v>3594</v>
      </c>
      <c r="C2769" s="11">
        <v>0.33649973182276999</v>
      </c>
      <c r="D2769" s="11">
        <v>0.26408584163648502</v>
      </c>
      <c r="E2769" s="11">
        <v>0.27477473494715199</v>
      </c>
      <c r="F2769" s="11">
        <v>15.0829931972788</v>
      </c>
      <c r="G2769" s="11">
        <v>32.1903278688524</v>
      </c>
      <c r="H2769" s="12">
        <v>-18005.488344502199</v>
      </c>
    </row>
    <row r="2770" spans="1:8" x14ac:dyDescent="0.3">
      <c r="A2770" s="9" t="s">
        <v>3595</v>
      </c>
      <c r="B2770" s="10" t="s">
        <v>2844</v>
      </c>
      <c r="C2770" s="11">
        <v>0.34589546292471901</v>
      </c>
      <c r="D2770" s="11">
        <v>0.264076217484078</v>
      </c>
      <c r="E2770" s="11">
        <v>0.18188744195286199</v>
      </c>
      <c r="F2770" s="11">
        <v>16.843333333333302</v>
      </c>
      <c r="G2770" s="11">
        <v>32.1923437499999</v>
      </c>
      <c r="H2770" s="12">
        <v>-26678.799636342999</v>
      </c>
    </row>
    <row r="2771" spans="1:8" x14ac:dyDescent="0.3">
      <c r="A2771" s="9" t="s">
        <v>3596</v>
      </c>
      <c r="B2771" s="10" t="s">
        <v>227</v>
      </c>
      <c r="C2771" s="11">
        <v>0.28165075088626701</v>
      </c>
      <c r="D2771" s="11">
        <v>0.26403812681882399</v>
      </c>
      <c r="E2771" s="11">
        <v>0.162476928532998</v>
      </c>
      <c r="F2771" s="11">
        <v>21.2972413793103</v>
      </c>
      <c r="G2771" s="11">
        <v>32.196428571428498</v>
      </c>
      <c r="H2771" s="12">
        <v>-56671.712561923399</v>
      </c>
    </row>
    <row r="2772" spans="1:8" x14ac:dyDescent="0.3">
      <c r="A2772" s="9" t="s">
        <v>3597</v>
      </c>
      <c r="B2772" s="10" t="s">
        <v>43</v>
      </c>
      <c r="C2772" s="11">
        <v>0.29731271785414398</v>
      </c>
      <c r="D2772" s="11">
        <v>0.26401634282282699</v>
      </c>
      <c r="E2772" s="11">
        <v>0.22672353396782399</v>
      </c>
      <c r="F2772" s="11">
        <v>15.8883101851851</v>
      </c>
      <c r="G2772" s="11">
        <v>32.196803278688499</v>
      </c>
      <c r="H2772" s="12">
        <v>-21801.588132446399</v>
      </c>
    </row>
    <row r="2773" spans="1:8" x14ac:dyDescent="0.3">
      <c r="A2773" s="9" t="s">
        <v>3598</v>
      </c>
      <c r="B2773" s="10" t="s">
        <v>15</v>
      </c>
      <c r="C2773" s="11">
        <v>0.33326674961935299</v>
      </c>
      <c r="D2773" s="11">
        <v>0.26400827676074101</v>
      </c>
      <c r="E2773" s="11">
        <v>0.14390630474178001</v>
      </c>
      <c r="F2773" s="11">
        <v>15.286526946107699</v>
      </c>
      <c r="G2773" s="11">
        <v>32.198372093023202</v>
      </c>
      <c r="H2773" s="12">
        <v>-3769.7727348633098</v>
      </c>
    </row>
    <row r="2774" spans="1:8" x14ac:dyDescent="0.3">
      <c r="A2774" s="9" t="s">
        <v>3599</v>
      </c>
      <c r="B2774" s="10" t="s">
        <v>1220</v>
      </c>
      <c r="C2774" s="11">
        <v>0.298110436174157</v>
      </c>
      <c r="D2774" s="11">
        <v>0.26400743926350101</v>
      </c>
      <c r="E2774" s="11">
        <v>0.11973198607731</v>
      </c>
      <c r="F2774" s="11">
        <v>18.182695810564599</v>
      </c>
      <c r="G2774" s="11">
        <v>32.198723404255297</v>
      </c>
      <c r="H2774" s="12">
        <v>-14284.240550408</v>
      </c>
    </row>
    <row r="2775" spans="1:8" x14ac:dyDescent="0.3">
      <c r="A2775" s="9" t="s">
        <v>3600</v>
      </c>
      <c r="B2775" s="10" t="s">
        <v>15</v>
      </c>
      <c r="C2775" s="11">
        <v>0.30464260142249799</v>
      </c>
      <c r="D2775" s="11">
        <v>0.26397703136485401</v>
      </c>
      <c r="E2775" s="11">
        <v>0.19214278412692801</v>
      </c>
      <c r="F2775" s="11">
        <v>14.6098708487084</v>
      </c>
      <c r="G2775" s="11">
        <v>32.200052631578899</v>
      </c>
      <c r="H2775" s="12">
        <v>-13253.611748577299</v>
      </c>
    </row>
    <row r="2776" spans="1:8" x14ac:dyDescent="0.3">
      <c r="A2776" s="9" t="s">
        <v>3601</v>
      </c>
      <c r="B2776" s="10" t="s">
        <v>388</v>
      </c>
      <c r="C2776" s="11">
        <v>0.34114498559954598</v>
      </c>
      <c r="D2776" s="11">
        <v>0.26395186890910599</v>
      </c>
      <c r="E2776" s="11">
        <v>0.174480796258179</v>
      </c>
      <c r="F2776" s="11">
        <v>16.966428571428501</v>
      </c>
      <c r="G2776" s="11">
        <v>32.201627906976697</v>
      </c>
      <c r="H2776" s="12">
        <v>-1197.7964414958601</v>
      </c>
    </row>
    <row r="2777" spans="1:8" x14ac:dyDescent="0.3">
      <c r="A2777" s="9" t="s">
        <v>3602</v>
      </c>
      <c r="B2777" s="10" t="s">
        <v>3603</v>
      </c>
      <c r="C2777" s="11">
        <v>0.34865150074333101</v>
      </c>
      <c r="D2777" s="11">
        <v>0.26393855796224702</v>
      </c>
      <c r="E2777" s="11">
        <v>0.118950249019147</v>
      </c>
      <c r="F2777" s="11">
        <v>16.5182098765431</v>
      </c>
      <c r="G2777" s="11">
        <v>32.202590673575102</v>
      </c>
      <c r="H2777" s="12">
        <v>-13926.237153064099</v>
      </c>
    </row>
    <row r="2778" spans="1:8" x14ac:dyDescent="0.3">
      <c r="A2778" s="9" t="s">
        <v>3604</v>
      </c>
      <c r="B2778" s="10" t="s">
        <v>15</v>
      </c>
      <c r="C2778" s="11">
        <v>0.34713986774733602</v>
      </c>
      <c r="D2778" s="11">
        <v>0.26393227076647602</v>
      </c>
      <c r="E2778" s="11">
        <v>0.144769924196057</v>
      </c>
      <c r="F2778" s="11">
        <v>17.068817934782601</v>
      </c>
      <c r="G2778" s="11">
        <v>32.202965116279003</v>
      </c>
      <c r="H2778" s="12">
        <v>-17675.599607776701</v>
      </c>
    </row>
    <row r="2779" spans="1:8" x14ac:dyDescent="0.3">
      <c r="A2779" s="9" t="s">
        <v>3605</v>
      </c>
      <c r="B2779" s="10" t="s">
        <v>2900</v>
      </c>
      <c r="C2779" s="11">
        <v>0.29372543650599597</v>
      </c>
      <c r="D2779" s="11">
        <v>0.263900995821852</v>
      </c>
      <c r="E2779" s="11">
        <v>0.24742179739648301</v>
      </c>
      <c r="F2779" s="11">
        <v>18.8014393939394</v>
      </c>
      <c r="G2779" s="11">
        <v>32.20671875</v>
      </c>
      <c r="H2779" s="12">
        <v>-13352.307360008699</v>
      </c>
    </row>
    <row r="2780" spans="1:8" x14ac:dyDescent="0.3">
      <c r="A2780" s="9" t="s">
        <v>3606</v>
      </c>
      <c r="B2780" s="10" t="s">
        <v>141</v>
      </c>
      <c r="C2780" s="11">
        <v>0.32857582047040901</v>
      </c>
      <c r="D2780" s="11">
        <v>0.26387672466033302</v>
      </c>
      <c r="E2780" s="11">
        <v>0.177617098913944</v>
      </c>
      <c r="F2780" s="11">
        <v>28.5907809110629</v>
      </c>
      <c r="G2780" s="11">
        <v>32.206993464052204</v>
      </c>
      <c r="H2780" s="12">
        <v>-5882.3940293360301</v>
      </c>
    </row>
    <row r="2781" spans="1:8" x14ac:dyDescent="0.3">
      <c r="A2781" s="9" t="s">
        <v>3607</v>
      </c>
      <c r="B2781" s="10" t="s">
        <v>15</v>
      </c>
      <c r="C2781" s="11">
        <v>0.31201383560784701</v>
      </c>
      <c r="D2781" s="11">
        <v>0.26386585804628998</v>
      </c>
      <c r="E2781" s="11">
        <v>9.9361484572368E-2</v>
      </c>
      <c r="F2781" s="11">
        <v>18.298417266186998</v>
      </c>
      <c r="G2781" s="11">
        <v>32.209659090909</v>
      </c>
      <c r="H2781" s="12">
        <v>-11271.0376412558</v>
      </c>
    </row>
    <row r="2782" spans="1:8" x14ac:dyDescent="0.3">
      <c r="A2782" s="9" t="s">
        <v>3608</v>
      </c>
      <c r="B2782" s="10" t="s">
        <v>15</v>
      </c>
      <c r="C2782" s="11">
        <v>0.32389675008566798</v>
      </c>
      <c r="D2782" s="11">
        <v>0.26383298414985701</v>
      </c>
      <c r="E2782" s="11">
        <v>0.14126964514671</v>
      </c>
      <c r="F2782" s="11">
        <v>19.459090909090801</v>
      </c>
      <c r="G2782" s="11">
        <v>32.211833333333303</v>
      </c>
      <c r="H2782" s="12">
        <v>-4673.7202039139902</v>
      </c>
    </row>
    <row r="2783" spans="1:8" x14ac:dyDescent="0.3">
      <c r="A2783" s="9" t="s">
        <v>3609</v>
      </c>
      <c r="B2783" s="10" t="s">
        <v>130</v>
      </c>
      <c r="C2783" s="11">
        <v>0.29589602585017</v>
      </c>
      <c r="D2783" s="11">
        <v>0.26380435777744099</v>
      </c>
      <c r="E2783" s="11">
        <v>0.10341744279536701</v>
      </c>
      <c r="F2783" s="11">
        <v>19.0945927903871</v>
      </c>
      <c r="G2783" s="11">
        <v>32.2126666666666</v>
      </c>
      <c r="H2783" s="12">
        <v>-21066.987052714201</v>
      </c>
    </row>
    <row r="2784" spans="1:8" x14ac:dyDescent="0.3">
      <c r="A2784" s="9" t="s">
        <v>3610</v>
      </c>
      <c r="B2784" s="10" t="s">
        <v>15</v>
      </c>
      <c r="C2784" s="11">
        <v>0.345487806599935</v>
      </c>
      <c r="D2784" s="11">
        <v>0.26379246665465</v>
      </c>
      <c r="E2784" s="11">
        <v>0.186086856424829</v>
      </c>
      <c r="F2784" s="11">
        <v>17.156519396551701</v>
      </c>
      <c r="G2784" s="11">
        <v>32.216157894736803</v>
      </c>
      <c r="H2784" s="12">
        <v>-54678.429056118301</v>
      </c>
    </row>
    <row r="2785" spans="1:8" x14ac:dyDescent="0.3">
      <c r="A2785" s="9" t="s">
        <v>3611</v>
      </c>
      <c r="B2785" s="10" t="s">
        <v>3380</v>
      </c>
      <c r="C2785" s="11">
        <v>0.326231686078856</v>
      </c>
      <c r="D2785" s="11">
        <v>0.263785159344117</v>
      </c>
      <c r="E2785" s="11">
        <v>0.17277047520871699</v>
      </c>
      <c r="F2785" s="11">
        <v>20.816666666666599</v>
      </c>
      <c r="G2785" s="11">
        <v>32.216761363636301</v>
      </c>
      <c r="H2785" s="12">
        <v>-2247.3331654547601</v>
      </c>
    </row>
    <row r="2786" spans="1:8" x14ac:dyDescent="0.3">
      <c r="A2786" s="9" t="s">
        <v>3612</v>
      </c>
      <c r="B2786" s="10" t="s">
        <v>748</v>
      </c>
      <c r="C2786" s="11">
        <v>0.34209444455521398</v>
      </c>
      <c r="D2786" s="11">
        <v>0.263746031777706</v>
      </c>
      <c r="E2786" s="11">
        <v>0.135276104558403</v>
      </c>
      <c r="F2786" s="11">
        <v>15.8087378640776</v>
      </c>
      <c r="G2786" s="11">
        <v>32.216845238095203</v>
      </c>
      <c r="H2786" s="12">
        <v>-55255.368033317704</v>
      </c>
    </row>
    <row r="2787" spans="1:8" x14ac:dyDescent="0.3">
      <c r="A2787" s="9" t="s">
        <v>3613</v>
      </c>
      <c r="B2787" s="10" t="s">
        <v>361</v>
      </c>
      <c r="C2787" s="11">
        <v>0.31120482841304697</v>
      </c>
      <c r="D2787" s="11">
        <v>0.26367003250162802</v>
      </c>
      <c r="E2787" s="11">
        <v>0.20830215314699499</v>
      </c>
      <c r="F2787" s="11">
        <v>22.129976580796299</v>
      </c>
      <c r="G2787" s="11">
        <v>32.224238410596001</v>
      </c>
      <c r="H2787" s="12">
        <v>-10217.626411682901</v>
      </c>
    </row>
    <row r="2788" spans="1:8" x14ac:dyDescent="0.3">
      <c r="A2788" s="9" t="s">
        <v>3614</v>
      </c>
      <c r="B2788" s="10" t="s">
        <v>3615</v>
      </c>
      <c r="C2788" s="11">
        <v>0.29301300759211102</v>
      </c>
      <c r="D2788" s="11">
        <v>0.26359453253408099</v>
      </c>
      <c r="E2788" s="11">
        <v>0.20491156629657001</v>
      </c>
      <c r="F2788" s="11">
        <v>23.4814882032667</v>
      </c>
      <c r="G2788" s="11">
        <v>32.237727272727199</v>
      </c>
      <c r="H2788" s="12">
        <v>-27396.2374350873</v>
      </c>
    </row>
    <row r="2789" spans="1:8" x14ac:dyDescent="0.3">
      <c r="A2789" s="9" t="s">
        <v>3616</v>
      </c>
      <c r="B2789" s="10" t="s">
        <v>145</v>
      </c>
      <c r="C2789" s="11">
        <v>0.27442670338234398</v>
      </c>
      <c r="D2789" s="11">
        <v>0.26359097860713698</v>
      </c>
      <c r="E2789" s="11">
        <v>0.144484415137347</v>
      </c>
      <c r="F2789" s="11">
        <v>20.1167731629393</v>
      </c>
      <c r="G2789" s="11">
        <v>32.237986111111098</v>
      </c>
      <c r="H2789" s="12">
        <v>-54331.513173158302</v>
      </c>
    </row>
    <row r="2790" spans="1:8" x14ac:dyDescent="0.3">
      <c r="A2790" s="9" t="s">
        <v>3617</v>
      </c>
      <c r="B2790" s="10" t="s">
        <v>15</v>
      </c>
      <c r="C2790" s="11">
        <v>0.279747854579664</v>
      </c>
      <c r="D2790" s="11">
        <v>0.26356795954745399</v>
      </c>
      <c r="E2790" s="11">
        <v>0.192800656475071</v>
      </c>
      <c r="F2790" s="11">
        <v>16.724560117302001</v>
      </c>
      <c r="G2790" s="11">
        <v>32.243893129770903</v>
      </c>
      <c r="H2790" s="12">
        <v>-64481.0578949669</v>
      </c>
    </row>
    <row r="2791" spans="1:8" x14ac:dyDescent="0.3">
      <c r="A2791" s="9" t="s">
        <v>3618</v>
      </c>
      <c r="B2791" s="10" t="s">
        <v>15</v>
      </c>
      <c r="C2791" s="11">
        <v>0.34562185606604301</v>
      </c>
      <c r="D2791" s="11">
        <v>0.26353384611234898</v>
      </c>
      <c r="E2791" s="11">
        <v>0.100613173736306</v>
      </c>
      <c r="F2791" s="11">
        <v>16.9109530583214</v>
      </c>
      <c r="G2791" s="11">
        <v>32.245733333333298</v>
      </c>
      <c r="H2791" s="12">
        <v>-29002.744511849101</v>
      </c>
    </row>
    <row r="2792" spans="1:8" x14ac:dyDescent="0.3">
      <c r="A2792" s="9" t="s">
        <v>3619</v>
      </c>
      <c r="B2792" s="10" t="s">
        <v>189</v>
      </c>
      <c r="C2792" s="11">
        <v>0.287466036740046</v>
      </c>
      <c r="D2792" s="11">
        <v>0.26352194077649499</v>
      </c>
      <c r="E2792" s="11">
        <v>0.171063815011195</v>
      </c>
      <c r="F2792" s="11">
        <v>20.970959999999899</v>
      </c>
      <c r="G2792" s="11">
        <v>32.247911392405001</v>
      </c>
      <c r="H2792" s="12">
        <v>-21082.0865501972</v>
      </c>
    </row>
    <row r="2793" spans="1:8" x14ac:dyDescent="0.3">
      <c r="A2793" s="9" t="s">
        <v>3620</v>
      </c>
      <c r="B2793" s="10" t="s">
        <v>15</v>
      </c>
      <c r="C2793" s="11">
        <v>0.33726339606085798</v>
      </c>
      <c r="D2793" s="11">
        <v>0.26342555547426</v>
      </c>
      <c r="E2793" s="11">
        <v>0.14306714144395599</v>
      </c>
      <c r="F2793" s="11">
        <v>12.996288209606901</v>
      </c>
      <c r="G2793" s="11">
        <v>32.2483720930232</v>
      </c>
      <c r="H2793" s="12">
        <v>-2535.2567349456499</v>
      </c>
    </row>
    <row r="2794" spans="1:8" x14ac:dyDescent="0.3">
      <c r="A2794" s="9" t="s">
        <v>3621</v>
      </c>
      <c r="B2794" s="10" t="s">
        <v>15</v>
      </c>
      <c r="C2794" s="11">
        <v>0.30171490550433899</v>
      </c>
      <c r="D2794" s="11">
        <v>0.26336095209634902</v>
      </c>
      <c r="E2794" s="11">
        <v>0.19837946078975099</v>
      </c>
      <c r="F2794" s="11">
        <v>18.910755508919099</v>
      </c>
      <c r="G2794" s="11">
        <v>32.249096774193497</v>
      </c>
      <c r="H2794" s="12">
        <v>-12756.540358513899</v>
      </c>
    </row>
    <row r="2795" spans="1:8" x14ac:dyDescent="0.3">
      <c r="A2795" s="9" t="s">
        <v>3622</v>
      </c>
      <c r="B2795" s="10" t="s">
        <v>15</v>
      </c>
      <c r="C2795" s="11">
        <v>0.34665321781583602</v>
      </c>
      <c r="D2795" s="11">
        <v>0.263324360478357</v>
      </c>
      <c r="E2795" s="11">
        <v>8.9547797582742603E-2</v>
      </c>
      <c r="F2795" s="11">
        <v>16.6223227752639</v>
      </c>
      <c r="G2795" s="11">
        <v>32.249200000000002</v>
      </c>
      <c r="H2795" s="12">
        <v>-10216.3990448602</v>
      </c>
    </row>
    <row r="2796" spans="1:8" x14ac:dyDescent="0.3">
      <c r="A2796" s="9" t="s">
        <v>3623</v>
      </c>
      <c r="B2796" s="10" t="s">
        <v>115</v>
      </c>
      <c r="C2796" s="11">
        <v>0.29006957653757098</v>
      </c>
      <c r="D2796" s="11">
        <v>0.263259591250186</v>
      </c>
      <c r="E2796" s="11">
        <v>0.200837055289596</v>
      </c>
      <c r="F2796" s="11">
        <v>20.960830152671701</v>
      </c>
      <c r="G2796" s="11">
        <v>32.250935251798502</v>
      </c>
      <c r="H2796" s="12">
        <v>-77890.945082714607</v>
      </c>
    </row>
    <row r="2797" spans="1:8" x14ac:dyDescent="0.3">
      <c r="A2797" s="9" t="s">
        <v>3624</v>
      </c>
      <c r="B2797" s="10" t="s">
        <v>15</v>
      </c>
      <c r="C2797" s="11">
        <v>0.32184369007117503</v>
      </c>
      <c r="D2797" s="11">
        <v>0.26324361723426498</v>
      </c>
      <c r="E2797" s="11">
        <v>6.6009114529263696E-2</v>
      </c>
      <c r="F2797" s="11">
        <v>26.527472527472501</v>
      </c>
      <c r="G2797" s="11">
        <v>32.252588235294098</v>
      </c>
      <c r="H2797" s="12">
        <v>-17570.646390019301</v>
      </c>
    </row>
    <row r="2798" spans="1:8" x14ac:dyDescent="0.3">
      <c r="A2798" s="9" t="s">
        <v>3625</v>
      </c>
      <c r="B2798" s="10" t="s">
        <v>2876</v>
      </c>
      <c r="C2798" s="11">
        <v>0.328172704648869</v>
      </c>
      <c r="D2798" s="11">
        <v>0.263183750721799</v>
      </c>
      <c r="E2798" s="11">
        <v>0.15739420564609</v>
      </c>
      <c r="F2798" s="11">
        <v>27.5413978494623</v>
      </c>
      <c r="G2798" s="11">
        <v>32.254052631578901</v>
      </c>
      <c r="H2798" s="12">
        <v>-15156.0003955376</v>
      </c>
    </row>
    <row r="2799" spans="1:8" x14ac:dyDescent="0.3">
      <c r="A2799" s="9" t="s">
        <v>3626</v>
      </c>
      <c r="B2799" s="10" t="s">
        <v>15</v>
      </c>
      <c r="C2799" s="11">
        <v>0.350787922625657</v>
      </c>
      <c r="D2799" s="11">
        <v>0.26315546980190402</v>
      </c>
      <c r="E2799" s="11">
        <v>9.5829468272363993E-2</v>
      </c>
      <c r="F2799" s="11">
        <v>17.353388429751998</v>
      </c>
      <c r="G2799" s="11">
        <v>32.2606134969325</v>
      </c>
      <c r="H2799" s="12">
        <v>-27227.6446775773</v>
      </c>
    </row>
    <row r="2800" spans="1:8" x14ac:dyDescent="0.3">
      <c r="A2800" s="9" t="s">
        <v>3627</v>
      </c>
      <c r="B2800" s="10" t="s">
        <v>15</v>
      </c>
      <c r="C2800" s="11">
        <v>0.35133385436502601</v>
      </c>
      <c r="D2800" s="11">
        <v>0.26311746301533201</v>
      </c>
      <c r="E2800" s="11">
        <v>0.19610529742055199</v>
      </c>
      <c r="F2800" s="11">
        <v>16.4227606461086</v>
      </c>
      <c r="G2800" s="11">
        <v>32.263448275861997</v>
      </c>
      <c r="H2800" s="12">
        <v>-7864.3419487353103</v>
      </c>
    </row>
    <row r="2801" spans="1:8" x14ac:dyDescent="0.3">
      <c r="A2801" s="9" t="s">
        <v>3628</v>
      </c>
      <c r="B2801" s="10" t="s">
        <v>3211</v>
      </c>
      <c r="C2801" s="11">
        <v>0.28713559050176901</v>
      </c>
      <c r="D2801" s="11">
        <v>0.26311050403507502</v>
      </c>
      <c r="E2801" s="11">
        <v>0.203261750860107</v>
      </c>
      <c r="F2801" s="11">
        <v>20.627583586626098</v>
      </c>
      <c r="G2801" s="11">
        <v>32.263581081081</v>
      </c>
      <c r="H2801" s="12">
        <v>-17900.869077133699</v>
      </c>
    </row>
    <row r="2802" spans="1:8" x14ac:dyDescent="0.3">
      <c r="A2802" s="9" t="s">
        <v>3629</v>
      </c>
      <c r="B2802" s="10" t="s">
        <v>3630</v>
      </c>
      <c r="C2802" s="11">
        <v>0.333399426045347</v>
      </c>
      <c r="D2802" s="11">
        <v>0.26309376478246899</v>
      </c>
      <c r="E2802" s="11">
        <v>0.14706459564688601</v>
      </c>
      <c r="F2802" s="11">
        <v>19.8664615384615</v>
      </c>
      <c r="G2802" s="11">
        <v>32.263873239436599</v>
      </c>
      <c r="H2802" s="12">
        <v>-822.82708691405105</v>
      </c>
    </row>
    <row r="2803" spans="1:8" x14ac:dyDescent="0.3">
      <c r="A2803" s="9" t="s">
        <v>3631</v>
      </c>
      <c r="B2803" s="10" t="s">
        <v>15</v>
      </c>
      <c r="C2803" s="11">
        <v>0.318553978424995</v>
      </c>
      <c r="D2803" s="11">
        <v>0.26301290561660101</v>
      </c>
      <c r="E2803" s="11">
        <v>0.19172456812437499</v>
      </c>
      <c r="F2803" s="11">
        <v>14.645249406175701</v>
      </c>
      <c r="G2803" s="11">
        <v>32.265972222222203</v>
      </c>
      <c r="H2803" s="12">
        <v>-6530.3618287707995</v>
      </c>
    </row>
    <row r="2804" spans="1:8" x14ac:dyDescent="0.3">
      <c r="A2804" s="9" t="s">
        <v>3632</v>
      </c>
      <c r="B2804" s="10" t="s">
        <v>2360</v>
      </c>
      <c r="C2804" s="11">
        <v>0.27424912438775201</v>
      </c>
      <c r="D2804" s="11">
        <v>0.26296559806846798</v>
      </c>
      <c r="E2804" s="11">
        <v>0.136230355861162</v>
      </c>
      <c r="F2804" s="11">
        <v>17.0480208333333</v>
      </c>
      <c r="G2804" s="11">
        <v>32.270807453416097</v>
      </c>
      <c r="H2804" s="12">
        <v>-41412.547939131</v>
      </c>
    </row>
    <row r="2805" spans="1:8" x14ac:dyDescent="0.3">
      <c r="A2805" s="9" t="s">
        <v>3633</v>
      </c>
      <c r="B2805" s="10" t="s">
        <v>2642</v>
      </c>
      <c r="C2805" s="11">
        <v>0.346417479700668</v>
      </c>
      <c r="D2805" s="11">
        <v>0.262937171894088</v>
      </c>
      <c r="E2805" s="11">
        <v>5.5041892735822703E-2</v>
      </c>
      <c r="F2805" s="11">
        <v>18.667105263157801</v>
      </c>
      <c r="G2805" s="11">
        <v>32.272030075187899</v>
      </c>
      <c r="H2805" s="12">
        <v>-1803.9612539852999</v>
      </c>
    </row>
    <row r="2806" spans="1:8" x14ac:dyDescent="0.3">
      <c r="A2806" s="9" t="s">
        <v>3634</v>
      </c>
      <c r="B2806" s="10" t="s">
        <v>639</v>
      </c>
      <c r="C2806" s="11">
        <v>0.284404423254835</v>
      </c>
      <c r="D2806" s="11">
        <v>0.26293158547496698</v>
      </c>
      <c r="E2806" s="11">
        <v>0.154853584117494</v>
      </c>
      <c r="F2806" s="11">
        <v>19.370216306156301</v>
      </c>
      <c r="G2806" s="11">
        <v>32.273493150684899</v>
      </c>
      <c r="H2806" s="12">
        <v>-28425.4070068537</v>
      </c>
    </row>
    <row r="2807" spans="1:8" x14ac:dyDescent="0.3">
      <c r="A2807" s="9" t="s">
        <v>3635</v>
      </c>
      <c r="B2807" s="10" t="s">
        <v>155</v>
      </c>
      <c r="C2807" s="11">
        <v>0.31522769204327</v>
      </c>
      <c r="D2807" s="11">
        <v>0.262845392798014</v>
      </c>
      <c r="E2807" s="11">
        <v>0.27442527425711699</v>
      </c>
      <c r="F2807" s="11">
        <v>16.800595238095202</v>
      </c>
      <c r="G2807" s="11">
        <v>32.274907975460103</v>
      </c>
      <c r="H2807" s="12">
        <v>-6794.94064874781</v>
      </c>
    </row>
    <row r="2808" spans="1:8" x14ac:dyDescent="0.3">
      <c r="A2808" s="9" t="s">
        <v>3636</v>
      </c>
      <c r="B2808" s="10" t="s">
        <v>15</v>
      </c>
      <c r="C2808" s="11">
        <v>0.34581823347317597</v>
      </c>
      <c r="D2808" s="11">
        <v>0.26282691504151101</v>
      </c>
      <c r="E2808" s="11">
        <v>9.7542814854758103E-2</v>
      </c>
      <c r="F2808" s="11">
        <v>15.461504424778701</v>
      </c>
      <c r="G2808" s="11">
        <v>32.275454545454501</v>
      </c>
      <c r="H2808" s="12">
        <v>-990.13169581010902</v>
      </c>
    </row>
    <row r="2809" spans="1:8" x14ac:dyDescent="0.3">
      <c r="A2809" s="9" t="s">
        <v>3637</v>
      </c>
      <c r="B2809" s="10" t="s">
        <v>15</v>
      </c>
      <c r="C2809" s="11">
        <v>0.35330022425649599</v>
      </c>
      <c r="D2809" s="11">
        <v>0.262801294075998</v>
      </c>
      <c r="E2809" s="11">
        <v>9.5036794125336499E-2</v>
      </c>
      <c r="F2809" s="11">
        <v>17.744612476370399</v>
      </c>
      <c r="G2809" s="11">
        <v>32.277341040462403</v>
      </c>
      <c r="H2809" s="12">
        <v>-9926.4309997541204</v>
      </c>
    </row>
    <row r="2810" spans="1:8" x14ac:dyDescent="0.3">
      <c r="A2810" s="9" t="s">
        <v>3638</v>
      </c>
      <c r="B2810" s="10" t="s">
        <v>15</v>
      </c>
      <c r="C2810" s="11">
        <v>0.35254254534302898</v>
      </c>
      <c r="D2810" s="11">
        <v>0.26278924600857201</v>
      </c>
      <c r="E2810" s="11">
        <v>0.18265773136907101</v>
      </c>
      <c r="F2810" s="11">
        <v>15.9592124814264</v>
      </c>
      <c r="G2810" s="11">
        <v>32.279859154929497</v>
      </c>
      <c r="H2810" s="12">
        <v>-11232.214796746999</v>
      </c>
    </row>
    <row r="2811" spans="1:8" x14ac:dyDescent="0.3">
      <c r="A2811" s="9" t="s">
        <v>3639</v>
      </c>
      <c r="B2811" s="10" t="s">
        <v>3640</v>
      </c>
      <c r="C2811" s="11">
        <v>0.34218262025185098</v>
      </c>
      <c r="D2811" s="11">
        <v>0.262755450313155</v>
      </c>
      <c r="E2811" s="11">
        <v>0.13620476564048001</v>
      </c>
      <c r="F2811" s="11">
        <v>15.455387523629501</v>
      </c>
      <c r="G2811" s="11">
        <v>32.283511904761902</v>
      </c>
      <c r="H2811" s="12">
        <v>-2992.8934423365899</v>
      </c>
    </row>
    <row r="2812" spans="1:8" x14ac:dyDescent="0.3">
      <c r="A2812" s="9" t="s">
        <v>3641</v>
      </c>
      <c r="B2812" s="10" t="s">
        <v>3642</v>
      </c>
      <c r="C2812" s="11">
        <v>0.35108458433092599</v>
      </c>
      <c r="D2812" s="11">
        <v>0.26273962869524797</v>
      </c>
      <c r="E2812" s="11">
        <v>0.11346806276018501</v>
      </c>
      <c r="F2812" s="11">
        <v>15.639322033898299</v>
      </c>
      <c r="G2812" s="11">
        <v>32.287759999999999</v>
      </c>
      <c r="H2812" s="12">
        <v>-415.57439649187899</v>
      </c>
    </row>
    <row r="2813" spans="1:8" x14ac:dyDescent="0.3">
      <c r="A2813" s="9" t="s">
        <v>3643</v>
      </c>
      <c r="B2813" s="10" t="s">
        <v>15</v>
      </c>
      <c r="C2813" s="11">
        <v>0.31493127457828102</v>
      </c>
      <c r="D2813" s="11">
        <v>0.26273917778307998</v>
      </c>
      <c r="E2813" s="11">
        <v>0.108724495793595</v>
      </c>
      <c r="F2813" s="11">
        <v>22.7971512770137</v>
      </c>
      <c r="G2813" s="11">
        <v>32.290273224043702</v>
      </c>
      <c r="H2813" s="12">
        <v>-3919.15908672763</v>
      </c>
    </row>
    <row r="2814" spans="1:8" x14ac:dyDescent="0.3">
      <c r="A2814" s="9" t="s">
        <v>3644</v>
      </c>
      <c r="B2814" s="10" t="s">
        <v>15</v>
      </c>
      <c r="C2814" s="11">
        <v>0.314778002280932</v>
      </c>
      <c r="D2814" s="11">
        <v>0.26265097246750702</v>
      </c>
      <c r="E2814" s="11">
        <v>0.208159923444108</v>
      </c>
      <c r="F2814" s="11">
        <v>16.908322744599701</v>
      </c>
      <c r="G2814" s="11">
        <v>32.2902824858757</v>
      </c>
      <c r="H2814" s="12">
        <v>-7587.40925253773</v>
      </c>
    </row>
    <row r="2815" spans="1:8" x14ac:dyDescent="0.3">
      <c r="A2815" s="9" t="s">
        <v>3645</v>
      </c>
      <c r="B2815" s="10" t="s">
        <v>3646</v>
      </c>
      <c r="C2815" s="11">
        <v>0.31664433891626798</v>
      </c>
      <c r="D2815" s="11">
        <v>0.26259958106422598</v>
      </c>
      <c r="E2815" s="11">
        <v>0.25310746742465801</v>
      </c>
      <c r="F2815" s="11">
        <v>14.887710843373499</v>
      </c>
      <c r="G2815" s="11">
        <v>32.290448717948699</v>
      </c>
      <c r="H2815" s="12">
        <v>-189.55712606625499</v>
      </c>
    </row>
    <row r="2816" spans="1:8" x14ac:dyDescent="0.3">
      <c r="A2816" s="9" t="s">
        <v>3647</v>
      </c>
      <c r="B2816" s="10" t="s">
        <v>15</v>
      </c>
      <c r="C2816" s="11">
        <v>0.34830689520840402</v>
      </c>
      <c r="D2816" s="11">
        <v>0.26256170836416598</v>
      </c>
      <c r="E2816" s="11">
        <v>0.10347876312010899</v>
      </c>
      <c r="F2816" s="11">
        <v>17.366783216783201</v>
      </c>
      <c r="G2816" s="11">
        <v>32.291121076233097</v>
      </c>
      <c r="H2816" s="12">
        <v>-9445.3428522062604</v>
      </c>
    </row>
    <row r="2817" spans="1:8" x14ac:dyDescent="0.3">
      <c r="A2817" s="9" t="s">
        <v>3648</v>
      </c>
      <c r="B2817" s="10" t="s">
        <v>15</v>
      </c>
      <c r="C2817" s="11">
        <v>0.31915887561029999</v>
      </c>
      <c r="D2817" s="11">
        <v>0.26255608403889402</v>
      </c>
      <c r="E2817" s="11">
        <v>0.122674881177016</v>
      </c>
      <c r="F2817" s="11">
        <v>17.238358008075298</v>
      </c>
      <c r="G2817" s="11">
        <v>32.291874999999997</v>
      </c>
      <c r="H2817" s="12">
        <v>-26589.994564115499</v>
      </c>
    </row>
    <row r="2818" spans="1:8" x14ac:dyDescent="0.3">
      <c r="A2818" s="9" t="s">
        <v>3649</v>
      </c>
      <c r="B2818" s="10" t="s">
        <v>1534</v>
      </c>
      <c r="C2818" s="11">
        <v>0.28643613032746101</v>
      </c>
      <c r="D2818" s="11">
        <v>0.262519172620855</v>
      </c>
      <c r="E2818" s="11">
        <v>5.4247093262421497E-2</v>
      </c>
      <c r="F2818" s="11">
        <v>30.366393442622901</v>
      </c>
      <c r="G2818" s="11">
        <v>32.292980769230702</v>
      </c>
      <c r="H2818" s="12">
        <v>-1741378.1597831701</v>
      </c>
    </row>
    <row r="2819" spans="1:8" x14ac:dyDescent="0.3">
      <c r="A2819" s="9" t="s">
        <v>3650</v>
      </c>
      <c r="B2819" s="10" t="s">
        <v>3651</v>
      </c>
      <c r="C2819" s="11">
        <v>0.311533914935127</v>
      </c>
      <c r="D2819" s="11">
        <v>0.26246424575668997</v>
      </c>
      <c r="E2819" s="11">
        <v>0.15199967861625199</v>
      </c>
      <c r="F2819" s="11">
        <v>18.799144736841999</v>
      </c>
      <c r="G2819" s="11">
        <v>32.294499999999999</v>
      </c>
      <c r="H2819" s="12">
        <v>-2798.53292668637</v>
      </c>
    </row>
    <row r="2820" spans="1:8" x14ac:dyDescent="0.3">
      <c r="A2820" s="9" t="s">
        <v>3652</v>
      </c>
      <c r="B2820" s="10" t="s">
        <v>1458</v>
      </c>
      <c r="C2820" s="11">
        <v>0.28428500047064997</v>
      </c>
      <c r="D2820" s="11">
        <v>0.26245944085416001</v>
      </c>
      <c r="E2820" s="11">
        <v>0.13333575385864099</v>
      </c>
      <c r="F2820" s="11">
        <v>19.407701863353999</v>
      </c>
      <c r="G2820" s="11">
        <v>32.296499999999902</v>
      </c>
      <c r="H2820" s="12">
        <v>-68081.916127762393</v>
      </c>
    </row>
    <row r="2821" spans="1:8" x14ac:dyDescent="0.3">
      <c r="A2821" s="9" t="s">
        <v>3653</v>
      </c>
      <c r="B2821" s="10" t="s">
        <v>15</v>
      </c>
      <c r="C2821" s="11">
        <v>0.34224936322781901</v>
      </c>
      <c r="D2821" s="11">
        <v>0.26236619396966299</v>
      </c>
      <c r="E2821" s="11">
        <v>0.11802320270418599</v>
      </c>
      <c r="F2821" s="11">
        <v>17.568743228602301</v>
      </c>
      <c r="G2821" s="11">
        <v>32.297848837209301</v>
      </c>
      <c r="H2821" s="12">
        <v>-46437.890438317198</v>
      </c>
    </row>
    <row r="2822" spans="1:8" x14ac:dyDescent="0.3">
      <c r="A2822" s="9" t="s">
        <v>3654</v>
      </c>
      <c r="B2822" s="10" t="s">
        <v>1096</v>
      </c>
      <c r="C2822" s="11">
        <v>0.34136901404645298</v>
      </c>
      <c r="D2822" s="11">
        <v>0.26235756703107599</v>
      </c>
      <c r="E2822" s="11">
        <v>0.11166386666387</v>
      </c>
      <c r="F2822" s="11">
        <v>15.113927335640099</v>
      </c>
      <c r="G2822" s="11">
        <v>32.301073825503302</v>
      </c>
      <c r="H2822" s="12">
        <v>-7357.7460187401603</v>
      </c>
    </row>
    <row r="2823" spans="1:8" x14ac:dyDescent="0.3">
      <c r="A2823" s="9" t="s">
        <v>3655</v>
      </c>
      <c r="B2823" s="10" t="s">
        <v>647</v>
      </c>
      <c r="C2823" s="11">
        <v>0.28411936139993399</v>
      </c>
      <c r="D2823" s="11">
        <v>0.26235090651391602</v>
      </c>
      <c r="E2823" s="11">
        <v>0.19967635258045099</v>
      </c>
      <c r="F2823" s="11">
        <v>17.784023668639001</v>
      </c>
      <c r="G2823" s="11">
        <v>32.301538461538399</v>
      </c>
      <c r="H2823" s="12">
        <v>-40595.436445844702</v>
      </c>
    </row>
    <row r="2824" spans="1:8" x14ac:dyDescent="0.3">
      <c r="A2824" s="9" t="s">
        <v>3656</v>
      </c>
      <c r="B2824" s="10" t="s">
        <v>695</v>
      </c>
      <c r="C2824" s="11">
        <v>0.294336665834114</v>
      </c>
      <c r="D2824" s="11">
        <v>0.26220405054554602</v>
      </c>
      <c r="E2824" s="11">
        <v>0.16667925749960699</v>
      </c>
      <c r="F2824" s="11">
        <v>17.978717472118898</v>
      </c>
      <c r="G2824" s="11">
        <v>32.305723270440197</v>
      </c>
      <c r="H2824" s="12">
        <v>-13227.2283725744</v>
      </c>
    </row>
    <row r="2825" spans="1:8" x14ac:dyDescent="0.3">
      <c r="A2825" s="9" t="s">
        <v>3657</v>
      </c>
      <c r="B2825" s="10" t="s">
        <v>15</v>
      </c>
      <c r="C2825" s="11">
        <v>0.352053030529071</v>
      </c>
      <c r="D2825" s="11">
        <v>0.26218119983526</v>
      </c>
      <c r="E2825" s="11">
        <v>9.2870703756520206E-2</v>
      </c>
      <c r="F2825" s="11">
        <v>16.327282608695601</v>
      </c>
      <c r="G2825" s="11">
        <v>32.3081212121212</v>
      </c>
      <c r="H2825" s="12">
        <v>-18026.616740267</v>
      </c>
    </row>
    <row r="2826" spans="1:8" x14ac:dyDescent="0.3">
      <c r="A2826" s="9" t="s">
        <v>3658</v>
      </c>
      <c r="B2826" s="10" t="s">
        <v>974</v>
      </c>
      <c r="C2826" s="11">
        <v>0.34672983247058198</v>
      </c>
      <c r="D2826" s="11">
        <v>0.26211006684266902</v>
      </c>
      <c r="E2826" s="11">
        <v>8.79817513841257E-2</v>
      </c>
      <c r="F2826" s="11">
        <v>26.693545751633899</v>
      </c>
      <c r="G2826" s="11">
        <v>32.323187499999896</v>
      </c>
      <c r="H2826" s="12">
        <v>-9338.4903619175093</v>
      </c>
    </row>
    <row r="2827" spans="1:8" x14ac:dyDescent="0.3">
      <c r="A2827" s="9" t="s">
        <v>3659</v>
      </c>
      <c r="B2827" s="10" t="s">
        <v>223</v>
      </c>
      <c r="C2827" s="11">
        <v>0.29129920941224702</v>
      </c>
      <c r="D2827" s="11">
        <v>0.26208315921523501</v>
      </c>
      <c r="E2827" s="11">
        <v>0.129257850722547</v>
      </c>
      <c r="F2827" s="11">
        <v>19.877569169960399</v>
      </c>
      <c r="G2827" s="11">
        <v>32.327336683417002</v>
      </c>
      <c r="H2827" s="12">
        <v>-15522.919068089501</v>
      </c>
    </row>
    <row r="2828" spans="1:8" x14ac:dyDescent="0.3">
      <c r="A2828" s="9" t="s">
        <v>3660</v>
      </c>
      <c r="B2828" s="10" t="s">
        <v>15</v>
      </c>
      <c r="C2828" s="11">
        <v>0.31709095342695298</v>
      </c>
      <c r="D2828" s="11">
        <v>0.262018549599629</v>
      </c>
      <c r="E2828" s="11">
        <v>0.15700210485707999</v>
      </c>
      <c r="F2828" s="11">
        <v>16.9166443850267</v>
      </c>
      <c r="G2828" s="11">
        <v>32.327785234899302</v>
      </c>
      <c r="H2828" s="12">
        <v>-11306.6772988701</v>
      </c>
    </row>
    <row r="2829" spans="1:8" x14ac:dyDescent="0.3">
      <c r="A2829" s="9" t="s">
        <v>3661</v>
      </c>
      <c r="B2829" s="10" t="s">
        <v>2658</v>
      </c>
      <c r="C2829" s="11">
        <v>0.33155987734517101</v>
      </c>
      <c r="D2829" s="11">
        <v>0.26198531749776299</v>
      </c>
      <c r="E2829" s="11">
        <v>5.3263531816685902E-2</v>
      </c>
      <c r="F2829" s="11">
        <v>27.0873883928571</v>
      </c>
      <c r="G2829" s="11">
        <v>32.332541436464098</v>
      </c>
      <c r="H2829" s="12">
        <v>-13444.6729940768</v>
      </c>
    </row>
    <row r="2830" spans="1:8" x14ac:dyDescent="0.3">
      <c r="A2830" s="9" t="s">
        <v>3662</v>
      </c>
      <c r="B2830" s="10" t="s">
        <v>15</v>
      </c>
      <c r="C2830" s="11">
        <v>0.35423383973265599</v>
      </c>
      <c r="D2830" s="11">
        <v>0.26193105442468401</v>
      </c>
      <c r="E2830" s="11">
        <v>7.3244928260888104E-2</v>
      </c>
      <c r="F2830" s="11">
        <v>18.276806083650101</v>
      </c>
      <c r="G2830" s="11">
        <v>32.332657342657299</v>
      </c>
      <c r="H2830" s="12">
        <v>-7151.5666362757602</v>
      </c>
    </row>
    <row r="2831" spans="1:8" x14ac:dyDescent="0.3">
      <c r="A2831" s="9" t="s">
        <v>3663</v>
      </c>
      <c r="B2831" s="10" t="s">
        <v>2181</v>
      </c>
      <c r="C2831" s="11">
        <v>0.28230443441042602</v>
      </c>
      <c r="D2831" s="11">
        <v>0.26191472752058598</v>
      </c>
      <c r="E2831" s="11">
        <v>0.27396465008672499</v>
      </c>
      <c r="F2831" s="11">
        <v>20.355792682926801</v>
      </c>
      <c r="G2831" s="11">
        <v>32.334819277108402</v>
      </c>
      <c r="H2831" s="12">
        <v>-26755.8471737988</v>
      </c>
    </row>
    <row r="2832" spans="1:8" x14ac:dyDescent="0.3">
      <c r="A2832" s="9" t="s">
        <v>3664</v>
      </c>
      <c r="B2832" s="10" t="s">
        <v>15</v>
      </c>
      <c r="C2832" s="11">
        <v>0.30758107586822903</v>
      </c>
      <c r="D2832" s="11">
        <v>0.26188871719718398</v>
      </c>
      <c r="E2832" s="11">
        <v>0.111160898245311</v>
      </c>
      <c r="F2832" s="11">
        <v>19.066372657111302</v>
      </c>
      <c r="G2832" s="11">
        <v>32.3366242038216</v>
      </c>
      <c r="H2832" s="12">
        <v>-29068.310873554401</v>
      </c>
    </row>
    <row r="2833" spans="1:8" x14ac:dyDescent="0.3">
      <c r="A2833" s="9" t="s">
        <v>3665</v>
      </c>
      <c r="B2833" s="10" t="s">
        <v>15</v>
      </c>
      <c r="C2833" s="11">
        <v>0.32930051051133702</v>
      </c>
      <c r="D2833" s="11">
        <v>0.261841159469406</v>
      </c>
      <c r="E2833" s="11">
        <v>0.25132274719977099</v>
      </c>
      <c r="F2833" s="11">
        <v>23.582834101382399</v>
      </c>
      <c r="G2833" s="11">
        <v>32.337005649717497</v>
      </c>
      <c r="H2833" s="12">
        <v>-1662.1252606225701</v>
      </c>
    </row>
    <row r="2834" spans="1:8" x14ac:dyDescent="0.3">
      <c r="A2834" s="9" t="s">
        <v>3666</v>
      </c>
      <c r="B2834" s="10" t="s">
        <v>3667</v>
      </c>
      <c r="C2834" s="11">
        <v>0.28099271544628501</v>
      </c>
      <c r="D2834" s="11">
        <v>0.26177400164735398</v>
      </c>
      <c r="E2834" s="11">
        <v>7.0085156859456099E-2</v>
      </c>
      <c r="F2834" s="11">
        <v>22.869089316987701</v>
      </c>
      <c r="G2834" s="11">
        <v>32.338208955223799</v>
      </c>
      <c r="H2834" s="12">
        <v>-56409.640959333599</v>
      </c>
    </row>
    <row r="2835" spans="1:8" x14ac:dyDescent="0.3">
      <c r="A2835" s="9" t="s">
        <v>3668</v>
      </c>
      <c r="B2835" s="10" t="s">
        <v>15</v>
      </c>
      <c r="C2835" s="11">
        <v>0.28893994087810898</v>
      </c>
      <c r="D2835" s="11">
        <v>0.26173115526430502</v>
      </c>
      <c r="E2835" s="11">
        <v>0.16872058898818601</v>
      </c>
      <c r="F2835" s="11">
        <v>16.309979633401198</v>
      </c>
      <c r="G2835" s="11">
        <v>32.343999999999902</v>
      </c>
      <c r="H2835" s="12">
        <v>-26276.381205200902</v>
      </c>
    </row>
    <row r="2836" spans="1:8" x14ac:dyDescent="0.3">
      <c r="A2836" s="9" t="s">
        <v>3669</v>
      </c>
      <c r="B2836" s="10" t="s">
        <v>725</v>
      </c>
      <c r="C2836" s="11">
        <v>0.28625335713259398</v>
      </c>
      <c r="D2836" s="11">
        <v>0.261729301109353</v>
      </c>
      <c r="E2836" s="11">
        <v>0.18029566763666799</v>
      </c>
      <c r="F2836" s="11">
        <v>17.875452898550702</v>
      </c>
      <c r="G2836" s="11">
        <v>32.349602649006599</v>
      </c>
      <c r="H2836" s="12">
        <v>-17373.384223094799</v>
      </c>
    </row>
    <row r="2837" spans="1:8" x14ac:dyDescent="0.3">
      <c r="A2837" s="9" t="s">
        <v>3670</v>
      </c>
      <c r="B2837" s="10" t="s">
        <v>3671</v>
      </c>
      <c r="C2837" s="11">
        <v>0.33552206060893602</v>
      </c>
      <c r="D2837" s="11">
        <v>0.26170023117732</v>
      </c>
      <c r="E2837" s="11">
        <v>0.19716254601959199</v>
      </c>
      <c r="F2837" s="11">
        <v>20.9089463220676</v>
      </c>
      <c r="G2837" s="11">
        <v>32.350402684563697</v>
      </c>
      <c r="H2837" s="12">
        <v>-1908.22960722166</v>
      </c>
    </row>
    <row r="2838" spans="1:8" x14ac:dyDescent="0.3">
      <c r="A2838" s="9" t="s">
        <v>3672</v>
      </c>
      <c r="B2838" s="10" t="s">
        <v>3673</v>
      </c>
      <c r="C2838" s="11">
        <v>0.34445834487931798</v>
      </c>
      <c r="D2838" s="11">
        <v>0.26169451347682998</v>
      </c>
      <c r="E2838" s="11">
        <v>7.6818134781831998E-2</v>
      </c>
      <c r="F2838" s="11">
        <v>17.642449922958399</v>
      </c>
      <c r="G2838" s="11">
        <v>32.351666666666603</v>
      </c>
      <c r="H2838" s="12">
        <v>-10789.883114021901</v>
      </c>
    </row>
    <row r="2839" spans="1:8" x14ac:dyDescent="0.3">
      <c r="A2839" s="9" t="s">
        <v>3674</v>
      </c>
      <c r="B2839" s="10" t="s">
        <v>3380</v>
      </c>
      <c r="C2839" s="11">
        <v>0.34378558167920198</v>
      </c>
      <c r="D2839" s="11">
        <v>0.26162351053241301</v>
      </c>
      <c r="E2839" s="11">
        <v>0.43406930161639101</v>
      </c>
      <c r="F2839" s="11">
        <v>21.611383928571399</v>
      </c>
      <c r="G2839" s="11">
        <v>32.354743589743499</v>
      </c>
      <c r="H2839" s="12">
        <v>-1623.9524151943201</v>
      </c>
    </row>
    <row r="2840" spans="1:8" x14ac:dyDescent="0.3">
      <c r="A2840" s="9" t="s">
        <v>3675</v>
      </c>
      <c r="B2840" s="10" t="s">
        <v>3676</v>
      </c>
      <c r="C2840" s="11">
        <v>0.28418694277474199</v>
      </c>
      <c r="D2840" s="11">
        <v>0.26159767256829802</v>
      </c>
      <c r="E2840" s="11">
        <v>0.124929574800662</v>
      </c>
      <c r="F2840" s="11">
        <v>16.235929203539801</v>
      </c>
      <c r="G2840" s="11">
        <v>32.370622406639001</v>
      </c>
      <c r="H2840" s="12">
        <v>-21611.985551951999</v>
      </c>
    </row>
    <row r="2841" spans="1:8" x14ac:dyDescent="0.3">
      <c r="A2841" s="9" t="s">
        <v>3677</v>
      </c>
      <c r="B2841" s="10" t="s">
        <v>15</v>
      </c>
      <c r="C2841" s="11">
        <v>0.36335577489987297</v>
      </c>
      <c r="D2841" s="11">
        <v>0.26159481693335201</v>
      </c>
      <c r="E2841" s="11">
        <v>0.105149902075008</v>
      </c>
      <c r="F2841" s="11">
        <v>16.051379310344799</v>
      </c>
      <c r="G2841" s="11">
        <v>32.374625850340102</v>
      </c>
      <c r="H2841" s="12">
        <v>-4298.7255698732197</v>
      </c>
    </row>
    <row r="2842" spans="1:8" x14ac:dyDescent="0.3">
      <c r="A2842" s="9" t="s">
        <v>3678</v>
      </c>
      <c r="B2842" s="10" t="s">
        <v>93</v>
      </c>
      <c r="C2842" s="11">
        <v>0.28595193385637402</v>
      </c>
      <c r="D2842" s="11">
        <v>0.26158903284038498</v>
      </c>
      <c r="E2842" s="11">
        <v>0.21875916855386601</v>
      </c>
      <c r="F2842" s="11">
        <v>23.634344827586201</v>
      </c>
      <c r="G2842" s="11">
        <v>32.380192307692198</v>
      </c>
      <c r="H2842" s="12">
        <v>-45131.113156205203</v>
      </c>
    </row>
    <row r="2843" spans="1:8" x14ac:dyDescent="0.3">
      <c r="A2843" s="9" t="s">
        <v>3679</v>
      </c>
      <c r="B2843" s="10" t="s">
        <v>3680</v>
      </c>
      <c r="C2843" s="11">
        <v>0.29689321784920297</v>
      </c>
      <c r="D2843" s="11">
        <v>0.26157660665810401</v>
      </c>
      <c r="E2843" s="11">
        <v>8.1630309700906303E-2</v>
      </c>
      <c r="F2843" s="11">
        <v>22.106422505307801</v>
      </c>
      <c r="G2843" s="11">
        <v>32.380633802816803</v>
      </c>
      <c r="H2843" s="12">
        <v>-39723.467821933598</v>
      </c>
    </row>
    <row r="2844" spans="1:8" x14ac:dyDescent="0.3">
      <c r="A2844" s="9" t="s">
        <v>3681</v>
      </c>
      <c r="B2844" s="10" t="s">
        <v>639</v>
      </c>
      <c r="C2844" s="11">
        <v>0.300280543773287</v>
      </c>
      <c r="D2844" s="11">
        <v>0.261559258096698</v>
      </c>
      <c r="E2844" s="11">
        <v>0.265993111930791</v>
      </c>
      <c r="F2844" s="11">
        <v>18.096958174904898</v>
      </c>
      <c r="G2844" s="11">
        <v>32.384666666666597</v>
      </c>
      <c r="H2844" s="12">
        <v>-15323.6184864317</v>
      </c>
    </row>
    <row r="2845" spans="1:8" x14ac:dyDescent="0.3">
      <c r="A2845" s="9" t="s">
        <v>3682</v>
      </c>
      <c r="B2845" s="10" t="s">
        <v>15</v>
      </c>
      <c r="C2845" s="11">
        <v>0.34701100239393001</v>
      </c>
      <c r="D2845" s="11">
        <v>0.26152449898550501</v>
      </c>
      <c r="E2845" s="11">
        <v>9.2151527946283895E-2</v>
      </c>
      <c r="F2845" s="11">
        <v>17.741353996737299</v>
      </c>
      <c r="G2845" s="11">
        <v>32.390388888888801</v>
      </c>
      <c r="H2845" s="12">
        <v>-25707.9476378941</v>
      </c>
    </row>
    <row r="2846" spans="1:8" x14ac:dyDescent="0.3">
      <c r="A2846" s="9" t="s">
        <v>3683</v>
      </c>
      <c r="B2846" s="10" t="s">
        <v>15</v>
      </c>
      <c r="C2846" s="11">
        <v>0.342499832661945</v>
      </c>
      <c r="D2846" s="11">
        <v>0.26151779813471099</v>
      </c>
      <c r="E2846" s="11">
        <v>7.3882261177805206E-2</v>
      </c>
      <c r="F2846" s="11">
        <v>16.314801444043301</v>
      </c>
      <c r="G2846" s="11">
        <v>32.399999999999899</v>
      </c>
      <c r="H2846" s="12">
        <v>-3510.3087388040399</v>
      </c>
    </row>
    <row r="2847" spans="1:8" x14ac:dyDescent="0.3">
      <c r="A2847" s="9" t="s">
        <v>3684</v>
      </c>
      <c r="B2847" s="10" t="s">
        <v>3685</v>
      </c>
      <c r="C2847" s="11">
        <v>0.32304298155557798</v>
      </c>
      <c r="D2847" s="11">
        <v>0.26150708306693399</v>
      </c>
      <c r="E2847" s="11">
        <v>0.28083049393843101</v>
      </c>
      <c r="F2847" s="11">
        <v>24.017100977198599</v>
      </c>
      <c r="G2847" s="11">
        <v>32.403186813186799</v>
      </c>
      <c r="H2847" s="12">
        <v>-20123.5075236499</v>
      </c>
    </row>
    <row r="2848" spans="1:8" x14ac:dyDescent="0.3">
      <c r="A2848" s="9" t="s">
        <v>3686</v>
      </c>
      <c r="B2848" s="10" t="s">
        <v>3687</v>
      </c>
      <c r="C2848" s="11">
        <v>0.34812714838425701</v>
      </c>
      <c r="D2848" s="11">
        <v>0.26146213154832798</v>
      </c>
      <c r="E2848" s="11">
        <v>9.4047998323863902E-2</v>
      </c>
      <c r="F2848" s="11">
        <v>26.901523545706301</v>
      </c>
      <c r="G2848" s="11">
        <v>32.411081081081001</v>
      </c>
      <c r="H2848" s="12">
        <v>-2581.94334793604</v>
      </c>
    </row>
    <row r="2849" spans="1:8" x14ac:dyDescent="0.3">
      <c r="A2849" s="9" t="s">
        <v>3688</v>
      </c>
      <c r="B2849" s="10" t="s">
        <v>1848</v>
      </c>
      <c r="C2849" s="11">
        <v>0.30330716479814301</v>
      </c>
      <c r="D2849" s="11">
        <v>0.26144961361994401</v>
      </c>
      <c r="E2849" s="11">
        <v>9.7887325877912296E-2</v>
      </c>
      <c r="F2849" s="11">
        <v>18.545955882352899</v>
      </c>
      <c r="G2849" s="11">
        <v>32.412823529411703</v>
      </c>
      <c r="H2849" s="12">
        <v>-56506.868761512902</v>
      </c>
    </row>
    <row r="2850" spans="1:8" x14ac:dyDescent="0.3">
      <c r="A2850" s="9" t="s">
        <v>3689</v>
      </c>
      <c r="B2850" s="10" t="s">
        <v>15</v>
      </c>
      <c r="C2850" s="11">
        <v>0.29112028831044801</v>
      </c>
      <c r="D2850" s="11">
        <v>0.26141232025857603</v>
      </c>
      <c r="E2850" s="11">
        <v>0.105446668851787</v>
      </c>
      <c r="F2850" s="11">
        <v>17.855878084179899</v>
      </c>
      <c r="G2850" s="11">
        <v>32.4151764705882</v>
      </c>
      <c r="H2850" s="12">
        <v>-45224.240319477802</v>
      </c>
    </row>
    <row r="2851" spans="1:8" x14ac:dyDescent="0.3">
      <c r="A2851" s="9" t="s">
        <v>3690</v>
      </c>
      <c r="B2851" s="10" t="s">
        <v>15</v>
      </c>
      <c r="C2851" s="11">
        <v>0.33275470262753498</v>
      </c>
      <c r="D2851" s="11">
        <v>0.26139202224911301</v>
      </c>
      <c r="E2851" s="11">
        <v>0.10757270506364</v>
      </c>
      <c r="F2851" s="11">
        <v>18.0165532879818</v>
      </c>
      <c r="G2851" s="11">
        <v>32.4159585492228</v>
      </c>
      <c r="H2851" s="12">
        <v>-20931.236036088299</v>
      </c>
    </row>
    <row r="2852" spans="1:8" x14ac:dyDescent="0.3">
      <c r="A2852" s="9" t="s">
        <v>3691</v>
      </c>
      <c r="B2852" s="10" t="s">
        <v>15</v>
      </c>
      <c r="C2852" s="11">
        <v>0.31136074428206401</v>
      </c>
      <c r="D2852" s="11">
        <v>0.26137667174282597</v>
      </c>
      <c r="E2852" s="11">
        <v>0.19840409793042299</v>
      </c>
      <c r="F2852" s="11">
        <v>14.815496575342401</v>
      </c>
      <c r="G2852" s="11">
        <v>32.416428571428497</v>
      </c>
      <c r="H2852" s="12">
        <v>-14887.6896345646</v>
      </c>
    </row>
    <row r="2853" spans="1:8" x14ac:dyDescent="0.3">
      <c r="A2853" s="9" t="s">
        <v>3692</v>
      </c>
      <c r="B2853" s="10" t="s">
        <v>15</v>
      </c>
      <c r="C2853" s="11">
        <v>0.35010360457117301</v>
      </c>
      <c r="D2853" s="11">
        <v>0.26131089749555197</v>
      </c>
      <c r="E2853" s="11">
        <v>0.116703246576739</v>
      </c>
      <c r="F2853" s="11">
        <v>17.405258302583</v>
      </c>
      <c r="G2853" s="11">
        <v>32.418116883116802</v>
      </c>
      <c r="H2853" s="12">
        <v>-4786.2258387005804</v>
      </c>
    </row>
    <row r="2854" spans="1:8" x14ac:dyDescent="0.3">
      <c r="A2854" s="9" t="s">
        <v>3693</v>
      </c>
      <c r="B2854" s="10" t="s">
        <v>15</v>
      </c>
      <c r="C2854" s="11">
        <v>0.32801447052315502</v>
      </c>
      <c r="D2854" s="11">
        <v>0.26128419964259098</v>
      </c>
      <c r="E2854" s="11">
        <v>0.40918799996745903</v>
      </c>
      <c r="F2854" s="11">
        <v>21.186185243328001</v>
      </c>
      <c r="G2854" s="11">
        <v>32.419333333333299</v>
      </c>
      <c r="H2854" s="12">
        <v>-416.07464684777602</v>
      </c>
    </row>
    <row r="2855" spans="1:8" x14ac:dyDescent="0.3">
      <c r="A2855" s="9" t="s">
        <v>3694</v>
      </c>
      <c r="B2855" s="10" t="s">
        <v>189</v>
      </c>
      <c r="C2855" s="11">
        <v>0.344363810546433</v>
      </c>
      <c r="D2855" s="11">
        <v>0.26128088317803599</v>
      </c>
      <c r="E2855" s="11">
        <v>0.166029572462809</v>
      </c>
      <c r="F2855" s="11">
        <v>14.8938030560271</v>
      </c>
      <c r="G2855" s="11">
        <v>32.420864197530797</v>
      </c>
      <c r="H2855" s="12">
        <v>-13748.770537402101</v>
      </c>
    </row>
    <row r="2856" spans="1:8" x14ac:dyDescent="0.3">
      <c r="A2856" s="9" t="s">
        <v>3695</v>
      </c>
      <c r="B2856" s="10" t="s">
        <v>2181</v>
      </c>
      <c r="C2856" s="11">
        <v>0.29321365768138202</v>
      </c>
      <c r="D2856" s="11">
        <v>0.26127893413133502</v>
      </c>
      <c r="E2856" s="11">
        <v>0.117109923428569</v>
      </c>
      <c r="F2856" s="11">
        <v>24.077674418604602</v>
      </c>
      <c r="G2856" s="11">
        <v>32.423121693121601</v>
      </c>
      <c r="H2856" s="12">
        <v>-52691.508750689703</v>
      </c>
    </row>
    <row r="2857" spans="1:8" x14ac:dyDescent="0.3">
      <c r="A2857" s="9" t="s">
        <v>3696</v>
      </c>
      <c r="B2857" s="10" t="s">
        <v>1623</v>
      </c>
      <c r="C2857" s="11">
        <v>0.28972167538090299</v>
      </c>
      <c r="D2857" s="11">
        <v>0.26122229903385902</v>
      </c>
      <c r="E2857" s="11">
        <v>0.17080971961239999</v>
      </c>
      <c r="F2857" s="11">
        <v>19.283597122302101</v>
      </c>
      <c r="G2857" s="11">
        <v>32.425396825396803</v>
      </c>
      <c r="H2857" s="12">
        <v>-19991.581176755401</v>
      </c>
    </row>
    <row r="2858" spans="1:8" x14ac:dyDescent="0.3">
      <c r="A2858" s="9" t="s">
        <v>3697</v>
      </c>
      <c r="B2858" s="10" t="s">
        <v>3698</v>
      </c>
      <c r="C2858" s="11">
        <v>0.29406766376139398</v>
      </c>
      <c r="D2858" s="11">
        <v>0.26121312647391998</v>
      </c>
      <c r="E2858" s="11">
        <v>0.25417925747805697</v>
      </c>
      <c r="F2858" s="11">
        <v>21.500296559905099</v>
      </c>
      <c r="G2858" s="11">
        <v>32.433374233128802</v>
      </c>
      <c r="H2858" s="12">
        <v>-14428.215139002101</v>
      </c>
    </row>
    <row r="2859" spans="1:8" x14ac:dyDescent="0.3">
      <c r="A2859" s="9" t="s">
        <v>3699</v>
      </c>
      <c r="B2859" s="10" t="s">
        <v>15</v>
      </c>
      <c r="C2859" s="11">
        <v>0.29557796899612798</v>
      </c>
      <c r="D2859" s="11">
        <v>0.26118656420111103</v>
      </c>
      <c r="E2859" s="11">
        <v>0.31168965878240101</v>
      </c>
      <c r="F2859" s="11">
        <v>21.2894664842681</v>
      </c>
      <c r="G2859" s="11">
        <v>32.437914110429404</v>
      </c>
      <c r="H2859" s="12">
        <v>-46163.487768798201</v>
      </c>
    </row>
    <row r="2860" spans="1:8" x14ac:dyDescent="0.3">
      <c r="A2860" s="9" t="s">
        <v>3700</v>
      </c>
      <c r="B2860" s="10" t="s">
        <v>15</v>
      </c>
      <c r="C2860" s="11">
        <v>0.34597340364501</v>
      </c>
      <c r="D2860" s="11">
        <v>0.26117562075963702</v>
      </c>
      <c r="E2860" s="11">
        <v>9.9526643725951602E-2</v>
      </c>
      <c r="F2860" s="11">
        <v>16.401268115941999</v>
      </c>
      <c r="G2860" s="11">
        <v>32.443448275862004</v>
      </c>
      <c r="H2860" s="12">
        <v>-2546.52294422469</v>
      </c>
    </row>
    <row r="2861" spans="1:8" x14ac:dyDescent="0.3">
      <c r="A2861" s="9" t="s">
        <v>3701</v>
      </c>
      <c r="B2861" s="10" t="s">
        <v>2029</v>
      </c>
      <c r="C2861" s="11">
        <v>0.30989438670712199</v>
      </c>
      <c r="D2861" s="11">
        <v>0.26115799630709002</v>
      </c>
      <c r="E2861" s="11">
        <v>0</v>
      </c>
      <c r="F2861" s="11">
        <v>30.049999999999901</v>
      </c>
      <c r="G2861" s="11">
        <v>32.447272727272697</v>
      </c>
      <c r="H2861" s="12">
        <v>-279419.774097324</v>
      </c>
    </row>
    <row r="2862" spans="1:8" x14ac:dyDescent="0.3">
      <c r="A2862" s="9" t="s">
        <v>3702</v>
      </c>
      <c r="B2862" s="10" t="s">
        <v>377</v>
      </c>
      <c r="C2862" s="11">
        <v>0.29489749810821098</v>
      </c>
      <c r="D2862" s="11">
        <v>0.26111110319028302</v>
      </c>
      <c r="E2862" s="11">
        <v>0.19437822427624199</v>
      </c>
      <c r="F2862" s="11">
        <v>18.525963149078699</v>
      </c>
      <c r="G2862" s="11">
        <v>32.455815217391297</v>
      </c>
      <c r="H2862" s="12">
        <v>-14569.2737051887</v>
      </c>
    </row>
    <row r="2863" spans="1:8" x14ac:dyDescent="0.3">
      <c r="A2863" s="9" t="s">
        <v>3703</v>
      </c>
      <c r="B2863" s="10" t="s">
        <v>141</v>
      </c>
      <c r="C2863" s="11">
        <v>0.310127519617376</v>
      </c>
      <c r="D2863" s="11">
        <v>0.26109733385314099</v>
      </c>
      <c r="E2863" s="11">
        <v>3.42092687638351E-2</v>
      </c>
      <c r="F2863" s="11">
        <v>29.1246105919003</v>
      </c>
      <c r="G2863" s="11">
        <v>32.456904761904703</v>
      </c>
      <c r="H2863" s="12">
        <v>-114099.717792618</v>
      </c>
    </row>
    <row r="2864" spans="1:8" x14ac:dyDescent="0.3">
      <c r="A2864" s="9" t="s">
        <v>3704</v>
      </c>
      <c r="B2864" s="10" t="s">
        <v>15</v>
      </c>
      <c r="C2864" s="11">
        <v>0.308967662544266</v>
      </c>
      <c r="D2864" s="11">
        <v>0.261070516008092</v>
      </c>
      <c r="E2864" s="11">
        <v>0.49800901785458401</v>
      </c>
      <c r="F2864" s="11">
        <v>24.021129541864099</v>
      </c>
      <c r="G2864" s="11">
        <v>32.463194444444397</v>
      </c>
      <c r="H2864" s="12">
        <v>-12005.3232596161</v>
      </c>
    </row>
    <row r="2865" spans="1:8" x14ac:dyDescent="0.3">
      <c r="A2865" s="9" t="s">
        <v>3705</v>
      </c>
      <c r="B2865" s="10" t="s">
        <v>15</v>
      </c>
      <c r="C2865" s="11">
        <v>0.28821854841724398</v>
      </c>
      <c r="D2865" s="11">
        <v>0.26106381640559001</v>
      </c>
      <c r="E2865" s="11">
        <v>0.225446391876062</v>
      </c>
      <c r="F2865" s="11">
        <v>28.4478709677418</v>
      </c>
      <c r="G2865" s="11">
        <v>32.468169014084502</v>
      </c>
      <c r="H2865" s="12">
        <v>-323890.64847697603</v>
      </c>
    </row>
    <row r="2866" spans="1:8" x14ac:dyDescent="0.3">
      <c r="A2866" s="9" t="s">
        <v>3706</v>
      </c>
      <c r="B2866" s="10" t="s">
        <v>314</v>
      </c>
      <c r="C2866" s="11">
        <v>0.291677108287625</v>
      </c>
      <c r="D2866" s="11">
        <v>0.26097841640688002</v>
      </c>
      <c r="E2866" s="11">
        <v>0.38068395875895</v>
      </c>
      <c r="F2866" s="11">
        <v>24.189811912225601</v>
      </c>
      <c r="G2866" s="11">
        <v>32.472193548387096</v>
      </c>
      <c r="H2866" s="12">
        <v>-25236.800978459101</v>
      </c>
    </row>
    <row r="2867" spans="1:8" x14ac:dyDescent="0.3">
      <c r="A2867" s="9" t="s">
        <v>3707</v>
      </c>
      <c r="B2867" s="10" t="s">
        <v>326</v>
      </c>
      <c r="C2867" s="11">
        <v>0.324306174816055</v>
      </c>
      <c r="D2867" s="11">
        <v>0.260939407932687</v>
      </c>
      <c r="E2867" s="11">
        <v>0.156610979327896</v>
      </c>
      <c r="F2867" s="11">
        <v>23.2949795081967</v>
      </c>
      <c r="G2867" s="11">
        <v>32.472999999999999</v>
      </c>
      <c r="H2867" s="12">
        <v>-1358.6501377577799</v>
      </c>
    </row>
    <row r="2868" spans="1:8" x14ac:dyDescent="0.3">
      <c r="A2868" s="9" t="s">
        <v>3708</v>
      </c>
      <c r="B2868" s="10" t="s">
        <v>288</v>
      </c>
      <c r="C2868" s="11">
        <v>0.34201169704871698</v>
      </c>
      <c r="D2868" s="11">
        <v>0.26081589046639198</v>
      </c>
      <c r="E2868" s="11">
        <v>0.113093925643779</v>
      </c>
      <c r="F2868" s="11">
        <v>15.816205211726301</v>
      </c>
      <c r="G2868" s="11">
        <v>32.475135135135098</v>
      </c>
      <c r="H2868" s="12">
        <v>-15348.316171721901</v>
      </c>
    </row>
    <row r="2869" spans="1:8" x14ac:dyDescent="0.3">
      <c r="A2869" s="9" t="s">
        <v>3709</v>
      </c>
      <c r="B2869" s="10" t="s">
        <v>3710</v>
      </c>
      <c r="C2869" s="11">
        <v>0.27550660615091999</v>
      </c>
      <c r="D2869" s="11">
        <v>0.26079514153850297</v>
      </c>
      <c r="E2869" s="11">
        <v>0.12727638092632901</v>
      </c>
      <c r="F2869" s="11">
        <v>17.0364516129032</v>
      </c>
      <c r="G2869" s="11">
        <v>32.475379310344799</v>
      </c>
      <c r="H2869" s="12">
        <v>-40419.2408126886</v>
      </c>
    </row>
    <row r="2870" spans="1:8" x14ac:dyDescent="0.3">
      <c r="A2870" s="9" t="s">
        <v>3711</v>
      </c>
      <c r="B2870" s="10" t="s">
        <v>3712</v>
      </c>
      <c r="C2870" s="11">
        <v>0.30921197088931601</v>
      </c>
      <c r="D2870" s="11">
        <v>0.26079320721761301</v>
      </c>
      <c r="E2870" s="11">
        <v>5.8852634201790398E-2</v>
      </c>
      <c r="F2870" s="11">
        <v>28.214723032069902</v>
      </c>
      <c r="G2870" s="11">
        <v>32.4836363636363</v>
      </c>
      <c r="H2870" s="12">
        <v>-107677.35435986301</v>
      </c>
    </row>
    <row r="2871" spans="1:8" x14ac:dyDescent="0.3">
      <c r="A2871" s="9" t="s">
        <v>3713</v>
      </c>
      <c r="B2871" s="10" t="s">
        <v>3714</v>
      </c>
      <c r="C2871" s="11">
        <v>0.28264259794823998</v>
      </c>
      <c r="D2871" s="11">
        <v>0.26078288822124301</v>
      </c>
      <c r="E2871" s="11">
        <v>0.255774750263562</v>
      </c>
      <c r="F2871" s="11">
        <v>25.482737611697701</v>
      </c>
      <c r="G2871" s="11">
        <v>32.4846276595744</v>
      </c>
      <c r="H2871" s="12">
        <v>-121265.650554614</v>
      </c>
    </row>
    <row r="2872" spans="1:8" x14ac:dyDescent="0.3">
      <c r="A2872" s="9" t="s">
        <v>3715</v>
      </c>
      <c r="B2872" s="10" t="s">
        <v>115</v>
      </c>
      <c r="C2872" s="11">
        <v>0.271703854725175</v>
      </c>
      <c r="D2872" s="11">
        <v>0.26077461669062602</v>
      </c>
      <c r="E2872" s="11">
        <v>0.15302942435667499</v>
      </c>
      <c r="F2872" s="11">
        <v>22.483283877349098</v>
      </c>
      <c r="G2872" s="11">
        <v>32.486066666666602</v>
      </c>
      <c r="H2872" s="12">
        <v>-84319.373962057303</v>
      </c>
    </row>
    <row r="2873" spans="1:8" x14ac:dyDescent="0.3">
      <c r="A2873" s="9" t="s">
        <v>3716</v>
      </c>
      <c r="B2873" s="10" t="s">
        <v>822</v>
      </c>
      <c r="C2873" s="11">
        <v>0.29097760677780699</v>
      </c>
      <c r="D2873" s="11">
        <v>0.26077217746294901</v>
      </c>
      <c r="E2873" s="11">
        <v>0.210013817468921</v>
      </c>
      <c r="F2873" s="11">
        <v>17.9932017543859</v>
      </c>
      <c r="G2873" s="11">
        <v>32.486682692307603</v>
      </c>
      <c r="H2873" s="12">
        <v>-35064.872008177197</v>
      </c>
    </row>
    <row r="2874" spans="1:8" x14ac:dyDescent="0.3">
      <c r="A2874" s="9" t="s">
        <v>3717</v>
      </c>
      <c r="B2874" s="10" t="s">
        <v>3718</v>
      </c>
      <c r="C2874" s="11">
        <v>0.33354401081599799</v>
      </c>
      <c r="D2874" s="11">
        <v>0.26076511106632599</v>
      </c>
      <c r="E2874" s="11">
        <v>0.11038947657386</v>
      </c>
      <c r="F2874" s="11">
        <v>17.268316831683101</v>
      </c>
      <c r="G2874" s="11">
        <v>32.487444444444399</v>
      </c>
      <c r="H2874" s="12">
        <v>-49624.690440487502</v>
      </c>
    </row>
    <row r="2875" spans="1:8" x14ac:dyDescent="0.3">
      <c r="A2875" s="9" t="s">
        <v>3719</v>
      </c>
      <c r="B2875" s="10" t="s">
        <v>727</v>
      </c>
      <c r="C2875" s="11">
        <v>0.31131653967242801</v>
      </c>
      <c r="D2875" s="11">
        <v>0.26069870191633698</v>
      </c>
      <c r="E2875" s="11">
        <v>0.16439303090575799</v>
      </c>
      <c r="F2875" s="11">
        <v>14.046904315196899</v>
      </c>
      <c r="G2875" s="11">
        <v>32.490625000000001</v>
      </c>
      <c r="H2875" s="12">
        <v>-20486.808098838999</v>
      </c>
    </row>
    <row r="2876" spans="1:8" x14ac:dyDescent="0.3">
      <c r="A2876" s="9" t="s">
        <v>3720</v>
      </c>
      <c r="B2876" s="10" t="s">
        <v>141</v>
      </c>
      <c r="C2876" s="11">
        <v>0.31589165900108401</v>
      </c>
      <c r="D2876" s="11">
        <v>0.26068831748192201</v>
      </c>
      <c r="E2876" s="11">
        <v>6.0784979955470199E-2</v>
      </c>
      <c r="F2876" s="11">
        <v>25.987151702786299</v>
      </c>
      <c r="G2876" s="11">
        <v>32.494082840236601</v>
      </c>
      <c r="H2876" s="12">
        <v>-43137.845730318099</v>
      </c>
    </row>
    <row r="2877" spans="1:8" x14ac:dyDescent="0.3">
      <c r="A2877" s="9" t="s">
        <v>3721</v>
      </c>
      <c r="B2877" s="10" t="s">
        <v>15</v>
      </c>
      <c r="C2877" s="11">
        <v>0.292903567094351</v>
      </c>
      <c r="D2877" s="11">
        <v>0.26067979846496497</v>
      </c>
      <c r="E2877" s="11">
        <v>0.241401486998539</v>
      </c>
      <c r="F2877" s="11">
        <v>27.236625194401199</v>
      </c>
      <c r="G2877" s="11">
        <v>32.4947916666666</v>
      </c>
      <c r="H2877" s="12">
        <v>-56593.182746978899</v>
      </c>
    </row>
    <row r="2878" spans="1:8" x14ac:dyDescent="0.3">
      <c r="A2878" s="9" t="s">
        <v>3722</v>
      </c>
      <c r="B2878" s="10" t="s">
        <v>272</v>
      </c>
      <c r="C2878" s="11">
        <v>0.29863773270904698</v>
      </c>
      <c r="D2878" s="11">
        <v>0.26066178694627701</v>
      </c>
      <c r="E2878" s="11">
        <v>0.17674464934726</v>
      </c>
      <c r="F2878" s="11">
        <v>21.0810062893081</v>
      </c>
      <c r="G2878" s="11">
        <v>32.495842696629197</v>
      </c>
      <c r="H2878" s="12">
        <v>-21799.3979924583</v>
      </c>
    </row>
    <row r="2879" spans="1:8" x14ac:dyDescent="0.3">
      <c r="A2879" s="9" t="s">
        <v>3723</v>
      </c>
      <c r="B2879" s="10" t="s">
        <v>15</v>
      </c>
      <c r="C2879" s="11">
        <v>0.32774267484393699</v>
      </c>
      <c r="D2879" s="11">
        <v>0.26061207101240502</v>
      </c>
      <c r="E2879" s="11">
        <v>0.19103499304079899</v>
      </c>
      <c r="F2879" s="11">
        <v>17.546810699588399</v>
      </c>
      <c r="G2879" s="11">
        <v>32.495955056179703</v>
      </c>
      <c r="H2879" s="12">
        <v>-7817.7005275247202</v>
      </c>
    </row>
    <row r="2880" spans="1:8" x14ac:dyDescent="0.3">
      <c r="A2880" s="9" t="s">
        <v>3724</v>
      </c>
      <c r="B2880" s="10" t="s">
        <v>3725</v>
      </c>
      <c r="C2880" s="11">
        <v>0.29341358728770001</v>
      </c>
      <c r="D2880" s="11">
        <v>0.26055869950025701</v>
      </c>
      <c r="E2880" s="11">
        <v>0.15106289132220399</v>
      </c>
      <c r="F2880" s="11">
        <v>20.933572359843499</v>
      </c>
      <c r="G2880" s="11">
        <v>32.497999999999998</v>
      </c>
      <c r="H2880" s="12">
        <v>-13366.990777130901</v>
      </c>
    </row>
    <row r="2881" spans="1:8" x14ac:dyDescent="0.3">
      <c r="A2881" s="9" t="s">
        <v>3726</v>
      </c>
      <c r="B2881" s="10" t="s">
        <v>282</v>
      </c>
      <c r="C2881" s="11">
        <v>0.29445044055152803</v>
      </c>
      <c r="D2881" s="11">
        <v>0.26047446765439902</v>
      </c>
      <c r="E2881" s="11">
        <v>0.238000213591124</v>
      </c>
      <c r="F2881" s="11">
        <v>18.186409395973101</v>
      </c>
      <c r="G2881" s="11">
        <v>32.503103448275802</v>
      </c>
      <c r="H2881" s="12">
        <v>-18011.5894344874</v>
      </c>
    </row>
    <row r="2882" spans="1:8" x14ac:dyDescent="0.3">
      <c r="A2882" s="9" t="s">
        <v>3727</v>
      </c>
      <c r="B2882" s="10" t="s">
        <v>2933</v>
      </c>
      <c r="C2882" s="11">
        <v>0.36298108422214198</v>
      </c>
      <c r="D2882" s="11">
        <v>0.26045766679730098</v>
      </c>
      <c r="E2882" s="11">
        <v>0.12315884535215101</v>
      </c>
      <c r="F2882" s="11">
        <v>26.747424242424199</v>
      </c>
      <c r="G2882" s="11">
        <v>32.5059060402684</v>
      </c>
      <c r="H2882" s="12">
        <v>-1462.5333960380899</v>
      </c>
    </row>
    <row r="2883" spans="1:8" x14ac:dyDescent="0.3">
      <c r="A2883" s="9" t="s">
        <v>3728</v>
      </c>
      <c r="B2883" s="10" t="s">
        <v>43</v>
      </c>
      <c r="C2883" s="11">
        <v>0.298005760751203</v>
      </c>
      <c r="D2883" s="11">
        <v>0.260429053015789</v>
      </c>
      <c r="E2883" s="11">
        <v>0.109134276581649</v>
      </c>
      <c r="F2883" s="11">
        <v>19.132761578044502</v>
      </c>
      <c r="G2883" s="11">
        <v>32.512196969696902</v>
      </c>
      <c r="H2883" s="12">
        <v>-8336.48384953389</v>
      </c>
    </row>
    <row r="2884" spans="1:8" x14ac:dyDescent="0.3">
      <c r="A2884" s="9" t="s">
        <v>3729</v>
      </c>
      <c r="B2884" s="10" t="s">
        <v>15</v>
      </c>
      <c r="C2884" s="11">
        <v>0.34152648051927298</v>
      </c>
      <c r="D2884" s="11">
        <v>0.26040019772419898</v>
      </c>
      <c r="E2884" s="11">
        <v>0.108289972412613</v>
      </c>
      <c r="F2884" s="11">
        <v>17.622688477951598</v>
      </c>
      <c r="G2884" s="11">
        <v>32.514189189189104</v>
      </c>
      <c r="H2884" s="12">
        <v>-20273.471379422899</v>
      </c>
    </row>
    <row r="2885" spans="1:8" x14ac:dyDescent="0.3">
      <c r="A2885" s="9" t="s">
        <v>3730</v>
      </c>
      <c r="B2885" s="10" t="s">
        <v>15</v>
      </c>
      <c r="C2885" s="11">
        <v>0.32874093990945302</v>
      </c>
      <c r="D2885" s="11">
        <v>0.26039842714434203</v>
      </c>
      <c r="E2885" s="11">
        <v>0.10708802345151799</v>
      </c>
      <c r="F2885" s="11">
        <v>14.5471786833855</v>
      </c>
      <c r="G2885" s="11">
        <v>32.525702479338797</v>
      </c>
      <c r="H2885" s="12">
        <v>-6890.90893019345</v>
      </c>
    </row>
    <row r="2886" spans="1:8" x14ac:dyDescent="0.3">
      <c r="A2886" s="9" t="s">
        <v>3731</v>
      </c>
      <c r="B2886" s="10" t="s">
        <v>159</v>
      </c>
      <c r="C2886" s="11">
        <v>0.29390832516450299</v>
      </c>
      <c r="D2886" s="11">
        <v>0.26024236797624201</v>
      </c>
      <c r="E2886" s="11">
        <v>0.22028756170425101</v>
      </c>
      <c r="F2886" s="11">
        <v>20.204565537555201</v>
      </c>
      <c r="G2886" s="11">
        <v>32.531450381679299</v>
      </c>
      <c r="H2886" s="12">
        <v>-7136.0004846668598</v>
      </c>
    </row>
    <row r="2887" spans="1:8" x14ac:dyDescent="0.3">
      <c r="A2887" s="9" t="s">
        <v>3732</v>
      </c>
      <c r="B2887" s="10" t="s">
        <v>15</v>
      </c>
      <c r="C2887" s="11">
        <v>0.26518696584575502</v>
      </c>
      <c r="D2887" s="11">
        <v>0.26024205981676302</v>
      </c>
      <c r="E2887" s="11">
        <v>2.39769340348206E-2</v>
      </c>
      <c r="F2887" s="11">
        <v>24.4905660377358</v>
      </c>
      <c r="G2887" s="11">
        <v>32.533884297520601</v>
      </c>
      <c r="H2887" s="12">
        <v>-125610.245248423</v>
      </c>
    </row>
    <row r="2888" spans="1:8" x14ac:dyDescent="0.3">
      <c r="A2888" s="9" t="s">
        <v>3733</v>
      </c>
      <c r="B2888" s="10" t="s">
        <v>3734</v>
      </c>
      <c r="C2888" s="11">
        <v>0.31982074349947998</v>
      </c>
      <c r="D2888" s="11">
        <v>0.260239101994023</v>
      </c>
      <c r="E2888" s="11">
        <v>0.166333828303977</v>
      </c>
      <c r="F2888" s="11">
        <v>22.274217585692998</v>
      </c>
      <c r="G2888" s="11">
        <v>32.538795180722801</v>
      </c>
      <c r="H2888" s="12">
        <v>-6059.24754540714</v>
      </c>
    </row>
    <row r="2889" spans="1:8" x14ac:dyDescent="0.3">
      <c r="A2889" s="9" t="s">
        <v>3735</v>
      </c>
      <c r="B2889" s="10" t="s">
        <v>15</v>
      </c>
      <c r="C2889" s="11">
        <v>0.34398994562994201</v>
      </c>
      <c r="D2889" s="11">
        <v>0.260198868438686</v>
      </c>
      <c r="E2889" s="11">
        <v>0.25207908327098399</v>
      </c>
      <c r="F2889" s="11">
        <v>13.353495145630999</v>
      </c>
      <c r="G2889" s="11">
        <v>32.547898089171902</v>
      </c>
      <c r="H2889" s="12">
        <v>-1003.91388189952</v>
      </c>
    </row>
    <row r="2890" spans="1:8" x14ac:dyDescent="0.3">
      <c r="A2890" s="9" t="s">
        <v>3736</v>
      </c>
      <c r="B2890" s="10" t="s">
        <v>3737</v>
      </c>
      <c r="C2890" s="11">
        <v>0.353481578576054</v>
      </c>
      <c r="D2890" s="11">
        <v>0.260190938270011</v>
      </c>
      <c r="E2890" s="11">
        <v>9.7035564358174106E-2</v>
      </c>
      <c r="F2890" s="11">
        <v>15.8753602305475</v>
      </c>
      <c r="G2890" s="11">
        <v>32.5501307189542</v>
      </c>
      <c r="H2890" s="12">
        <v>-25332.6196647121</v>
      </c>
    </row>
    <row r="2891" spans="1:8" x14ac:dyDescent="0.3">
      <c r="A2891" s="9" t="s">
        <v>3738</v>
      </c>
      <c r="B2891" s="10" t="s">
        <v>1160</v>
      </c>
      <c r="C2891" s="11">
        <v>0.30050621191573701</v>
      </c>
      <c r="D2891" s="11">
        <v>0.26018517636660099</v>
      </c>
      <c r="E2891" s="11">
        <v>0.208377262839436</v>
      </c>
      <c r="F2891" s="11">
        <v>17.061492537313399</v>
      </c>
      <c r="G2891" s="11">
        <v>32.553475609756099</v>
      </c>
      <c r="H2891" s="12">
        <v>-25621.892653067</v>
      </c>
    </row>
    <row r="2892" spans="1:8" x14ac:dyDescent="0.3">
      <c r="A2892" s="9" t="s">
        <v>3739</v>
      </c>
      <c r="B2892" s="10" t="s">
        <v>141</v>
      </c>
      <c r="C2892" s="11">
        <v>0.33129807136768702</v>
      </c>
      <c r="D2892" s="11">
        <v>0.26017316100586901</v>
      </c>
      <c r="E2892" s="11">
        <v>0.227129851293743</v>
      </c>
      <c r="F2892" s="11">
        <v>28.465206185566998</v>
      </c>
      <c r="G2892" s="11">
        <v>32.554070796460103</v>
      </c>
      <c r="H2892" s="12">
        <v>-40127.292671064897</v>
      </c>
    </row>
    <row r="2893" spans="1:8" x14ac:dyDescent="0.3">
      <c r="A2893" s="9" t="s">
        <v>3740</v>
      </c>
      <c r="B2893" s="10" t="s">
        <v>926</v>
      </c>
      <c r="C2893" s="11">
        <v>0.32112159863812101</v>
      </c>
      <c r="D2893" s="11">
        <v>0.26016928197429701</v>
      </c>
      <c r="E2893" s="11">
        <v>0.34771069302826901</v>
      </c>
      <c r="F2893" s="11">
        <v>20.3780078895463</v>
      </c>
      <c r="G2893" s="11">
        <v>32.556951219512101</v>
      </c>
      <c r="H2893" s="12">
        <v>-1706.6987159658099</v>
      </c>
    </row>
    <row r="2894" spans="1:8" x14ac:dyDescent="0.3">
      <c r="A2894" s="9" t="s">
        <v>3741</v>
      </c>
      <c r="B2894" s="10" t="s">
        <v>15</v>
      </c>
      <c r="C2894" s="11">
        <v>0.34652390553864099</v>
      </c>
      <c r="D2894" s="11">
        <v>0.26014509911102601</v>
      </c>
      <c r="E2894" s="11">
        <v>6.0470932047225402E-2</v>
      </c>
      <c r="F2894" s="11">
        <v>15.881906614785899</v>
      </c>
      <c r="G2894" s="11">
        <v>32.558561151079097</v>
      </c>
      <c r="H2894" s="12">
        <v>-2210.96040322915</v>
      </c>
    </row>
    <row r="2895" spans="1:8" x14ac:dyDescent="0.3">
      <c r="A2895" s="9" t="s">
        <v>3742</v>
      </c>
      <c r="B2895" s="10" t="s">
        <v>15</v>
      </c>
      <c r="C2895" s="11">
        <v>0.349084806280268</v>
      </c>
      <c r="D2895" s="11">
        <v>0.26012806328418298</v>
      </c>
      <c r="E2895" s="11">
        <v>7.3566926252989995E-2</v>
      </c>
      <c r="F2895" s="11">
        <v>17.606786941580701</v>
      </c>
      <c r="G2895" s="11">
        <v>32.567999999999898</v>
      </c>
      <c r="H2895" s="12">
        <v>-21458.5556630131</v>
      </c>
    </row>
    <row r="2896" spans="1:8" x14ac:dyDescent="0.3">
      <c r="A2896" s="9" t="s">
        <v>3743</v>
      </c>
      <c r="B2896" s="10" t="s">
        <v>3211</v>
      </c>
      <c r="C2896" s="11">
        <v>0.28685212773174601</v>
      </c>
      <c r="D2896" s="11">
        <v>0.26012497189233402</v>
      </c>
      <c r="E2896" s="11">
        <v>0.261383180943486</v>
      </c>
      <c r="F2896" s="11">
        <v>22.028672680412299</v>
      </c>
      <c r="G2896" s="11">
        <v>32.571268292682902</v>
      </c>
      <c r="H2896" s="12">
        <v>-8996.8835963798101</v>
      </c>
    </row>
    <row r="2897" spans="1:8" x14ac:dyDescent="0.3">
      <c r="A2897" s="9" t="s">
        <v>3744</v>
      </c>
      <c r="B2897" s="10" t="s">
        <v>15</v>
      </c>
      <c r="C2897" s="11">
        <v>0.34447767859864098</v>
      </c>
      <c r="D2897" s="11">
        <v>0.26012167263388503</v>
      </c>
      <c r="E2897" s="11">
        <v>9.3612462163610299E-2</v>
      </c>
      <c r="F2897" s="11">
        <v>16.992043551088699</v>
      </c>
      <c r="G2897" s="11">
        <v>32.573558282208502</v>
      </c>
      <c r="H2897" s="12">
        <v>-34142.400236025402</v>
      </c>
    </row>
    <row r="2898" spans="1:8" x14ac:dyDescent="0.3">
      <c r="A2898" s="9" t="s">
        <v>3745</v>
      </c>
      <c r="B2898" s="10" t="s">
        <v>3746</v>
      </c>
      <c r="C2898" s="11">
        <v>0.30304293633010099</v>
      </c>
      <c r="D2898" s="11">
        <v>0.26011103742953401</v>
      </c>
      <c r="E2898" s="11">
        <v>2.6347022463189901E-2</v>
      </c>
      <c r="F2898" s="11">
        <v>29.562831858407002</v>
      </c>
      <c r="G2898" s="11">
        <v>32.575326086956501</v>
      </c>
      <c r="H2898" s="12">
        <v>-85009.287211073504</v>
      </c>
    </row>
    <row r="2899" spans="1:8" x14ac:dyDescent="0.3">
      <c r="A2899" s="9" t="s">
        <v>3747</v>
      </c>
      <c r="B2899" s="10" t="s">
        <v>15</v>
      </c>
      <c r="C2899" s="11">
        <v>0.30505431070998301</v>
      </c>
      <c r="D2899" s="11">
        <v>0.26009931012903997</v>
      </c>
      <c r="E2899" s="11">
        <v>0.10540216451272399</v>
      </c>
      <c r="F2899" s="11">
        <v>19.576200873362399</v>
      </c>
      <c r="G2899" s="11">
        <v>32.576136363636301</v>
      </c>
      <c r="H2899" s="12">
        <v>-12025.9516341038</v>
      </c>
    </row>
    <row r="2900" spans="1:8" x14ac:dyDescent="0.3">
      <c r="A2900" s="9" t="s">
        <v>3748</v>
      </c>
      <c r="B2900" s="10" t="s">
        <v>3749</v>
      </c>
      <c r="C2900" s="11">
        <v>0.29603580245988997</v>
      </c>
      <c r="D2900" s="11">
        <v>0.26008793644234202</v>
      </c>
      <c r="E2900" s="11">
        <v>0.26248627619946602</v>
      </c>
      <c r="F2900" s="11">
        <v>17.597096188747699</v>
      </c>
      <c r="G2900" s="11">
        <v>32.5772185430463</v>
      </c>
      <c r="H2900" s="12">
        <v>-16427.045778686501</v>
      </c>
    </row>
    <row r="2901" spans="1:8" x14ac:dyDescent="0.3">
      <c r="A2901" s="9" t="s">
        <v>3750</v>
      </c>
      <c r="B2901" s="10" t="s">
        <v>3751</v>
      </c>
      <c r="C2901" s="11">
        <v>0.29406542918367701</v>
      </c>
      <c r="D2901" s="11">
        <v>0.26008283767505302</v>
      </c>
      <c r="E2901" s="11">
        <v>0.31668836754095497</v>
      </c>
      <c r="F2901" s="11">
        <v>21.604587155963301</v>
      </c>
      <c r="G2901" s="11">
        <v>32.577336956521698</v>
      </c>
      <c r="H2901" s="12">
        <v>-12888.0501846059</v>
      </c>
    </row>
    <row r="2902" spans="1:8" x14ac:dyDescent="0.3">
      <c r="A2902" s="9" t="s">
        <v>3752</v>
      </c>
      <c r="B2902" s="10" t="s">
        <v>15</v>
      </c>
      <c r="C2902" s="11">
        <v>0.29922331694825199</v>
      </c>
      <c r="D2902" s="11">
        <v>0.260067906538268</v>
      </c>
      <c r="E2902" s="11">
        <v>0.187224612602894</v>
      </c>
      <c r="F2902" s="11">
        <v>21.229360780065001</v>
      </c>
      <c r="G2902" s="11">
        <v>32.578170731707303</v>
      </c>
      <c r="H2902" s="12">
        <v>-16704.953297801701</v>
      </c>
    </row>
    <row r="2903" spans="1:8" x14ac:dyDescent="0.3">
      <c r="A2903" s="9" t="s">
        <v>3753</v>
      </c>
      <c r="B2903" s="10" t="s">
        <v>3754</v>
      </c>
      <c r="C2903" s="11">
        <v>0.26855642437583799</v>
      </c>
      <c r="D2903" s="11">
        <v>0.26004794504669498</v>
      </c>
      <c r="E2903" s="11">
        <v>0.11519373899443899</v>
      </c>
      <c r="F2903" s="11">
        <v>24.4981796116504</v>
      </c>
      <c r="G2903" s="11">
        <v>32.58</v>
      </c>
      <c r="H2903" s="12">
        <v>-56831.568843549299</v>
      </c>
    </row>
    <row r="2904" spans="1:8" x14ac:dyDescent="0.3">
      <c r="A2904" s="9" t="s">
        <v>3755</v>
      </c>
      <c r="B2904" s="10" t="s">
        <v>15</v>
      </c>
      <c r="C2904" s="11">
        <v>0.35491663754370101</v>
      </c>
      <c r="D2904" s="11">
        <v>0.26002871222302898</v>
      </c>
      <c r="E2904" s="11">
        <v>0.15544377269739401</v>
      </c>
      <c r="F2904" s="11">
        <v>14.1691075514874</v>
      </c>
      <c r="G2904" s="11">
        <v>32.585838150289</v>
      </c>
      <c r="H2904" s="12">
        <v>-2505.3285376266599</v>
      </c>
    </row>
    <row r="2905" spans="1:8" x14ac:dyDescent="0.3">
      <c r="A2905" s="9" t="s">
        <v>3756</v>
      </c>
      <c r="B2905" s="10" t="s">
        <v>3757</v>
      </c>
      <c r="C2905" s="11">
        <v>0.28969635139768801</v>
      </c>
      <c r="D2905" s="11">
        <v>0.25999150375094998</v>
      </c>
      <c r="E2905" s="11">
        <v>0.13449528959434301</v>
      </c>
      <c r="F2905" s="11">
        <v>17.760544217687102</v>
      </c>
      <c r="G2905" s="11">
        <v>32.590457516339796</v>
      </c>
      <c r="H2905" s="12">
        <v>-18053.126750602401</v>
      </c>
    </row>
    <row r="2906" spans="1:8" x14ac:dyDescent="0.3">
      <c r="A2906" s="9" t="s">
        <v>3758</v>
      </c>
      <c r="B2906" s="10" t="s">
        <v>15</v>
      </c>
      <c r="C2906" s="11">
        <v>0.34140689378938099</v>
      </c>
      <c r="D2906" s="11">
        <v>0.25997895492201101</v>
      </c>
      <c r="E2906" s="11">
        <v>0.17718945350879101</v>
      </c>
      <c r="F2906" s="11">
        <v>14.874493243243201</v>
      </c>
      <c r="G2906" s="11">
        <v>32.592865168539298</v>
      </c>
      <c r="H2906" s="12">
        <v>-1233.9350181985501</v>
      </c>
    </row>
    <row r="2907" spans="1:8" x14ac:dyDescent="0.3">
      <c r="A2907" s="9" t="s">
        <v>3759</v>
      </c>
      <c r="B2907" s="10" t="s">
        <v>15</v>
      </c>
      <c r="C2907" s="11">
        <v>0.34877444439220301</v>
      </c>
      <c r="D2907" s="11">
        <v>0.259938445030439</v>
      </c>
      <c r="E2907" s="11">
        <v>0.120154001961505</v>
      </c>
      <c r="F2907" s="11">
        <v>15.235041841004101</v>
      </c>
      <c r="G2907" s="11">
        <v>32.594340659340602</v>
      </c>
      <c r="H2907" s="12">
        <v>-3670.2947738387702</v>
      </c>
    </row>
    <row r="2908" spans="1:8" x14ac:dyDescent="0.3">
      <c r="A2908" s="9" t="s">
        <v>3760</v>
      </c>
      <c r="B2908" s="10" t="s">
        <v>3761</v>
      </c>
      <c r="C2908" s="11">
        <v>0.28762143350399899</v>
      </c>
      <c r="D2908" s="11">
        <v>0.259909047164749</v>
      </c>
      <c r="E2908" s="11">
        <v>0.14694343606612201</v>
      </c>
      <c r="F2908" s="11">
        <v>17.195042735042701</v>
      </c>
      <c r="G2908" s="11">
        <v>32.595679012345599</v>
      </c>
      <c r="H2908" s="12">
        <v>-15470.4936474766</v>
      </c>
    </row>
    <row r="2909" spans="1:8" x14ac:dyDescent="0.3">
      <c r="A2909" s="9" t="s">
        <v>3762</v>
      </c>
      <c r="B2909" s="10" t="s">
        <v>3190</v>
      </c>
      <c r="C2909" s="11">
        <v>0.28566807272931999</v>
      </c>
      <c r="D2909" s="11">
        <v>0.25990684208167403</v>
      </c>
      <c r="E2909" s="11">
        <v>0.32637668818365401</v>
      </c>
      <c r="F2909" s="11">
        <v>20.940671641790999</v>
      </c>
      <c r="G2909" s="11">
        <v>32.600649350649299</v>
      </c>
      <c r="H2909" s="12">
        <v>-33558.398326807997</v>
      </c>
    </row>
    <row r="2910" spans="1:8" x14ac:dyDescent="0.3">
      <c r="A2910" s="9" t="s">
        <v>3763</v>
      </c>
      <c r="B2910" s="10" t="s">
        <v>3764</v>
      </c>
      <c r="C2910" s="11">
        <v>0.30064636900873198</v>
      </c>
      <c r="D2910" s="11">
        <v>0.25986971884189602</v>
      </c>
      <c r="E2910" s="11">
        <v>1.9268161623993599E-2</v>
      </c>
      <c r="F2910" s="11">
        <v>30.084999999999901</v>
      </c>
      <c r="G2910" s="11">
        <v>32.606136363636303</v>
      </c>
      <c r="H2910" s="12">
        <v>-159351.05175620201</v>
      </c>
    </row>
    <row r="2911" spans="1:8" x14ac:dyDescent="0.3">
      <c r="A2911" s="9" t="s">
        <v>3765</v>
      </c>
      <c r="B2911" s="10" t="s">
        <v>3766</v>
      </c>
      <c r="C2911" s="11">
        <v>0.29323387891119501</v>
      </c>
      <c r="D2911" s="11">
        <v>0.25984174095877499</v>
      </c>
      <c r="E2911" s="11">
        <v>0.30449111131967199</v>
      </c>
      <c r="F2911" s="11">
        <v>20.097908979089699</v>
      </c>
      <c r="G2911" s="11">
        <v>32.6064024390244</v>
      </c>
      <c r="H2911" s="12">
        <v>-18149.666022097401</v>
      </c>
    </row>
    <row r="2912" spans="1:8" x14ac:dyDescent="0.3">
      <c r="A2912" s="9" t="s">
        <v>3767</v>
      </c>
      <c r="B2912" s="10" t="s">
        <v>15</v>
      </c>
      <c r="C2912" s="11">
        <v>0.342760121447726</v>
      </c>
      <c r="D2912" s="11">
        <v>0.259820513384664</v>
      </c>
      <c r="E2912" s="11">
        <v>0.134495509142806</v>
      </c>
      <c r="F2912" s="11">
        <v>16.161185308848001</v>
      </c>
      <c r="G2912" s="11">
        <v>32.608700564971699</v>
      </c>
      <c r="H2912" s="12">
        <v>-4474.3094562333599</v>
      </c>
    </row>
    <row r="2913" spans="1:8" x14ac:dyDescent="0.3">
      <c r="A2913" s="9" t="s">
        <v>3768</v>
      </c>
      <c r="B2913" s="10" t="s">
        <v>727</v>
      </c>
      <c r="C2913" s="11">
        <v>0.32159755044814903</v>
      </c>
      <c r="D2913" s="11">
        <v>0.25981271849270199</v>
      </c>
      <c r="E2913" s="11">
        <v>0.132690604109233</v>
      </c>
      <c r="F2913" s="11">
        <v>17.153739130434701</v>
      </c>
      <c r="G2913" s="11">
        <v>32.615722543352497</v>
      </c>
      <c r="H2913" s="12">
        <v>-12789.1164128897</v>
      </c>
    </row>
    <row r="2914" spans="1:8" x14ac:dyDescent="0.3">
      <c r="A2914" s="9" t="s">
        <v>3769</v>
      </c>
      <c r="B2914" s="10" t="s">
        <v>3770</v>
      </c>
      <c r="C2914" s="11">
        <v>0.30658009424906502</v>
      </c>
      <c r="D2914" s="11">
        <v>0.25980552244473099</v>
      </c>
      <c r="E2914" s="11">
        <v>0.24041743753332701</v>
      </c>
      <c r="F2914" s="11">
        <v>19.890452616690201</v>
      </c>
      <c r="G2914" s="11">
        <v>32.619473684210497</v>
      </c>
      <c r="H2914" s="12">
        <v>-3336.96051881114</v>
      </c>
    </row>
    <row r="2915" spans="1:8" x14ac:dyDescent="0.3">
      <c r="A2915" s="9" t="s">
        <v>3771</v>
      </c>
      <c r="B2915" s="10" t="s">
        <v>3395</v>
      </c>
      <c r="C2915" s="11">
        <v>0.32120818291726999</v>
      </c>
      <c r="D2915" s="11">
        <v>0.259796526215199</v>
      </c>
      <c r="E2915" s="11">
        <v>0.17923948002391099</v>
      </c>
      <c r="F2915" s="11">
        <v>16.490466926069999</v>
      </c>
      <c r="G2915" s="11">
        <v>32.6196453900709</v>
      </c>
      <c r="H2915" s="12">
        <v>-4232.2861372019897</v>
      </c>
    </row>
    <row r="2916" spans="1:8" x14ac:dyDescent="0.3">
      <c r="A2916" s="9" t="s">
        <v>3772</v>
      </c>
      <c r="B2916" s="10" t="s">
        <v>3773</v>
      </c>
      <c r="C2916" s="11">
        <v>0.34790287711097501</v>
      </c>
      <c r="D2916" s="11">
        <v>0.25977102822028703</v>
      </c>
      <c r="E2916" s="11">
        <v>0.101502232366871</v>
      </c>
      <c r="F2916" s="11">
        <v>25.669428007889501</v>
      </c>
      <c r="G2916" s="11">
        <v>32.619946236559102</v>
      </c>
      <c r="H2916" s="12">
        <v>-12673.7249918373</v>
      </c>
    </row>
    <row r="2917" spans="1:8" x14ac:dyDescent="0.3">
      <c r="A2917" s="9" t="s">
        <v>3774</v>
      </c>
      <c r="B2917" s="10" t="s">
        <v>1697</v>
      </c>
      <c r="C2917" s="11">
        <v>0.271872999173841</v>
      </c>
      <c r="D2917" s="11">
        <v>0.259770491662972</v>
      </c>
      <c r="E2917" s="11">
        <v>8.2244896232024606E-2</v>
      </c>
      <c r="F2917" s="11">
        <v>29.002756892230501</v>
      </c>
      <c r="G2917" s="11">
        <v>32.620775862068903</v>
      </c>
      <c r="H2917" s="12">
        <v>-396072.697758978</v>
      </c>
    </row>
    <row r="2918" spans="1:8" x14ac:dyDescent="0.3">
      <c r="A2918" s="9" t="s">
        <v>3775</v>
      </c>
      <c r="B2918" s="10" t="s">
        <v>15</v>
      </c>
      <c r="C2918" s="11">
        <v>0.34776268721403503</v>
      </c>
      <c r="D2918" s="11">
        <v>0.25972423911527898</v>
      </c>
      <c r="E2918" s="11">
        <v>0.129266627560567</v>
      </c>
      <c r="F2918" s="11">
        <v>14.6599307159353</v>
      </c>
      <c r="G2918" s="11">
        <v>32.624189944134002</v>
      </c>
      <c r="H2918" s="12">
        <v>-3576.7572631493899</v>
      </c>
    </row>
    <row r="2919" spans="1:8" x14ac:dyDescent="0.3">
      <c r="A2919" s="9" t="s">
        <v>3776</v>
      </c>
      <c r="B2919" s="10" t="s">
        <v>15</v>
      </c>
      <c r="C2919" s="11">
        <v>0.26932756547452602</v>
      </c>
      <c r="D2919" s="11">
        <v>0.25970012375930202</v>
      </c>
      <c r="E2919" s="11">
        <v>0.27754293580879902</v>
      </c>
      <c r="F2919" s="11">
        <v>24.303424657534201</v>
      </c>
      <c r="G2919" s="11">
        <v>32.625405405405402</v>
      </c>
      <c r="H2919" s="12">
        <v>-49529.396133533097</v>
      </c>
    </row>
    <row r="2920" spans="1:8" x14ac:dyDescent="0.3">
      <c r="A2920" s="9" t="s">
        <v>3777</v>
      </c>
      <c r="B2920" s="10" t="s">
        <v>370</v>
      </c>
      <c r="C2920" s="11">
        <v>0.27139804003967399</v>
      </c>
      <c r="D2920" s="11">
        <v>0.25969915454850401</v>
      </c>
      <c r="E2920" s="11">
        <v>6.5551751811981404E-2</v>
      </c>
      <c r="F2920" s="11">
        <v>29.296547756041399</v>
      </c>
      <c r="G2920" s="11">
        <v>32.6264071856287</v>
      </c>
      <c r="H2920" s="12">
        <v>-229543.602023413</v>
      </c>
    </row>
    <row r="2921" spans="1:8" x14ac:dyDescent="0.3">
      <c r="A2921" s="9" t="s">
        <v>3778</v>
      </c>
      <c r="B2921" s="10" t="s">
        <v>15</v>
      </c>
      <c r="C2921" s="11">
        <v>0.32125998297748598</v>
      </c>
      <c r="D2921" s="11">
        <v>0.25969318189741802</v>
      </c>
      <c r="E2921" s="11">
        <v>7.2798962924863195E-2</v>
      </c>
      <c r="F2921" s="11">
        <v>18.3782467532467</v>
      </c>
      <c r="G2921" s="11">
        <v>32.631339285714198</v>
      </c>
      <c r="H2921" s="12">
        <v>-2849.4047756630298</v>
      </c>
    </row>
    <row r="2922" spans="1:8" x14ac:dyDescent="0.3">
      <c r="A2922" s="9" t="s">
        <v>3779</v>
      </c>
      <c r="B2922" s="10" t="s">
        <v>3400</v>
      </c>
      <c r="C2922" s="11">
        <v>0.33031575194969598</v>
      </c>
      <c r="D2922" s="11">
        <v>0.25967887071824602</v>
      </c>
      <c r="E2922" s="11">
        <v>0.183509712515495</v>
      </c>
      <c r="F2922" s="11">
        <v>29.283545647558299</v>
      </c>
      <c r="G2922" s="11">
        <v>32.631657142857101</v>
      </c>
      <c r="H2922" s="12">
        <v>-57037.581733303501</v>
      </c>
    </row>
    <row r="2923" spans="1:8" x14ac:dyDescent="0.3">
      <c r="A2923" s="9" t="s">
        <v>3780</v>
      </c>
      <c r="B2923" s="10" t="s">
        <v>15</v>
      </c>
      <c r="C2923" s="11">
        <v>0.34411059499025298</v>
      </c>
      <c r="D2923" s="11">
        <v>0.25962614446103099</v>
      </c>
      <c r="E2923" s="11">
        <v>0.14731092801784401</v>
      </c>
      <c r="F2923" s="11">
        <v>17.844953416149</v>
      </c>
      <c r="G2923" s="11">
        <v>32.636730769230702</v>
      </c>
      <c r="H2923" s="12">
        <v>-8749.1204743717499</v>
      </c>
    </row>
    <row r="2924" spans="1:8" x14ac:dyDescent="0.3">
      <c r="A2924" s="9" t="s">
        <v>3781</v>
      </c>
      <c r="B2924" s="10" t="s">
        <v>3109</v>
      </c>
      <c r="C2924" s="11">
        <v>0.28914176386788498</v>
      </c>
      <c r="D2924" s="11">
        <v>0.25962112939086601</v>
      </c>
      <c r="E2924" s="11">
        <v>6.3120014548847594E-2</v>
      </c>
      <c r="F2924" s="11">
        <v>18.447993827160399</v>
      </c>
      <c r="G2924" s="11">
        <v>32.638037974683499</v>
      </c>
      <c r="H2924" s="12">
        <v>-11035.991863553199</v>
      </c>
    </row>
    <row r="2925" spans="1:8" x14ac:dyDescent="0.3">
      <c r="A2925" s="9" t="s">
        <v>3782</v>
      </c>
      <c r="B2925" s="10" t="s">
        <v>31</v>
      </c>
      <c r="C2925" s="11">
        <v>0.30012511352323301</v>
      </c>
      <c r="D2925" s="11">
        <v>0.25960421480329499</v>
      </c>
      <c r="E2925" s="11">
        <v>0.116294814826022</v>
      </c>
      <c r="F2925" s="11">
        <v>28.293406593406601</v>
      </c>
      <c r="G2925" s="11">
        <v>32.639821428571402</v>
      </c>
      <c r="H2925" s="12">
        <v>-220736.06565404299</v>
      </c>
    </row>
    <row r="2926" spans="1:8" x14ac:dyDescent="0.3">
      <c r="A2926" s="9" t="s">
        <v>3783</v>
      </c>
      <c r="B2926" s="10" t="s">
        <v>15</v>
      </c>
      <c r="C2926" s="11">
        <v>0.34130625162413603</v>
      </c>
      <c r="D2926" s="11">
        <v>0.25959256842202399</v>
      </c>
      <c r="E2926" s="11">
        <v>0.108115880953657</v>
      </c>
      <c r="F2926" s="11">
        <v>20.111499999999999</v>
      </c>
      <c r="G2926" s="11">
        <v>32.641222222222197</v>
      </c>
      <c r="H2926" s="12">
        <v>-3099.20874603932</v>
      </c>
    </row>
    <row r="2927" spans="1:8" x14ac:dyDescent="0.3">
      <c r="A2927" s="9" t="s">
        <v>3784</v>
      </c>
      <c r="B2927" s="10" t="s">
        <v>974</v>
      </c>
      <c r="C2927" s="11">
        <v>0.33942889609409599</v>
      </c>
      <c r="D2927" s="11">
        <v>0.25958633502704398</v>
      </c>
      <c r="E2927" s="11">
        <v>6.5975287974611094E-2</v>
      </c>
      <c r="F2927" s="11">
        <v>26.58810720268</v>
      </c>
      <c r="G2927" s="11">
        <v>32.641590909090901</v>
      </c>
      <c r="H2927" s="12">
        <v>-11909.9898885231</v>
      </c>
    </row>
    <row r="2928" spans="1:8" x14ac:dyDescent="0.3">
      <c r="A2928" s="9" t="s">
        <v>3785</v>
      </c>
      <c r="B2928" s="10" t="s">
        <v>225</v>
      </c>
      <c r="C2928" s="11">
        <v>0.30341454141854002</v>
      </c>
      <c r="D2928" s="11">
        <v>0.25953314767129998</v>
      </c>
      <c r="E2928" s="11">
        <v>0.234401904261376</v>
      </c>
      <c r="F2928" s="11">
        <v>22.255008077544399</v>
      </c>
      <c r="G2928" s="11">
        <v>32.648434782608703</v>
      </c>
      <c r="H2928" s="12">
        <v>-6064.5332257173404</v>
      </c>
    </row>
    <row r="2929" spans="1:8" x14ac:dyDescent="0.3">
      <c r="A2929" s="9" t="s">
        <v>3786</v>
      </c>
      <c r="B2929" s="10" t="s">
        <v>3787</v>
      </c>
      <c r="C2929" s="11">
        <v>0.30963383887081602</v>
      </c>
      <c r="D2929" s="11">
        <v>0.25952487744020297</v>
      </c>
      <c r="E2929" s="11">
        <v>0.128851048342632</v>
      </c>
      <c r="F2929" s="11">
        <v>14.966812865496999</v>
      </c>
      <c r="G2929" s="11">
        <v>32.656153846153799</v>
      </c>
      <c r="H2929" s="12">
        <v>-7850.22725748632</v>
      </c>
    </row>
    <row r="2930" spans="1:8" x14ac:dyDescent="0.3">
      <c r="A2930" s="9" t="s">
        <v>3788</v>
      </c>
      <c r="B2930" s="10" t="s">
        <v>3789</v>
      </c>
      <c r="C2930" s="11">
        <v>0.31077277077232301</v>
      </c>
      <c r="D2930" s="11">
        <v>0.25950626008535099</v>
      </c>
      <c r="E2930" s="11">
        <v>0.164164914260269</v>
      </c>
      <c r="F2930" s="11">
        <v>18.1992882562277</v>
      </c>
      <c r="G2930" s="11">
        <v>32.656586826347301</v>
      </c>
      <c r="H2930" s="12">
        <v>-6967.6134150813996</v>
      </c>
    </row>
    <row r="2931" spans="1:8" x14ac:dyDescent="0.3">
      <c r="A2931" s="9" t="s">
        <v>3790</v>
      </c>
      <c r="B2931" s="10" t="s">
        <v>15</v>
      </c>
      <c r="C2931" s="11">
        <v>0.343765128230066</v>
      </c>
      <c r="D2931" s="11">
        <v>0.25949939720974602</v>
      </c>
      <c r="E2931" s="11">
        <v>0.17400606445660899</v>
      </c>
      <c r="F2931" s="11">
        <v>14.8098591549295</v>
      </c>
      <c r="G2931" s="11">
        <v>32.661918604651099</v>
      </c>
      <c r="H2931" s="12">
        <v>-1820.55339965701</v>
      </c>
    </row>
    <row r="2932" spans="1:8" x14ac:dyDescent="0.3">
      <c r="A2932" s="9" t="s">
        <v>3791</v>
      </c>
      <c r="B2932" s="10" t="s">
        <v>15</v>
      </c>
      <c r="C2932" s="11">
        <v>0.32237887477751698</v>
      </c>
      <c r="D2932" s="11">
        <v>0.25946419425169298</v>
      </c>
      <c r="E2932" s="11">
        <v>9.5786775280703201E-2</v>
      </c>
      <c r="F2932" s="11">
        <v>17.413805309734499</v>
      </c>
      <c r="G2932" s="11">
        <v>32.668606060606002</v>
      </c>
      <c r="H2932" s="12">
        <v>-10220.628534023899</v>
      </c>
    </row>
    <row r="2933" spans="1:8" x14ac:dyDescent="0.3">
      <c r="A2933" s="9" t="s">
        <v>3792</v>
      </c>
      <c r="B2933" s="10" t="s">
        <v>15</v>
      </c>
      <c r="C2933" s="11">
        <v>0.26742127591887199</v>
      </c>
      <c r="D2933" s="11">
        <v>0.25946411073588299</v>
      </c>
      <c r="E2933" s="11">
        <v>0.13567050247374901</v>
      </c>
      <c r="F2933" s="11">
        <v>22.530701754385898</v>
      </c>
      <c r="G2933" s="11">
        <v>32.673255813953404</v>
      </c>
      <c r="H2933" s="12">
        <v>-103319.34792555</v>
      </c>
    </row>
    <row r="2934" spans="1:8" x14ac:dyDescent="0.3">
      <c r="A2934" s="9" t="s">
        <v>3793</v>
      </c>
      <c r="B2934" s="10" t="s">
        <v>15</v>
      </c>
      <c r="C2934" s="11">
        <v>0.34638650304093599</v>
      </c>
      <c r="D2934" s="11">
        <v>0.25940260582939201</v>
      </c>
      <c r="E2934" s="11">
        <v>9.9415494081696199E-2</v>
      </c>
      <c r="F2934" s="11">
        <v>16.509967051070799</v>
      </c>
      <c r="G2934" s="11">
        <v>32.680408163265298</v>
      </c>
      <c r="H2934" s="12">
        <v>-5854.50894959981</v>
      </c>
    </row>
    <row r="2935" spans="1:8" x14ac:dyDescent="0.3">
      <c r="A2935" s="9" t="s">
        <v>3794</v>
      </c>
      <c r="B2935" s="10" t="s">
        <v>3795</v>
      </c>
      <c r="C2935" s="11">
        <v>0.31966373803329201</v>
      </c>
      <c r="D2935" s="11">
        <v>0.25938021976852599</v>
      </c>
      <c r="E2935" s="11">
        <v>0.117792775523511</v>
      </c>
      <c r="F2935" s="11">
        <v>17.207064364207099</v>
      </c>
      <c r="G2935" s="11">
        <v>32.682547770700602</v>
      </c>
      <c r="H2935" s="12">
        <v>-16041.9244258451</v>
      </c>
    </row>
    <row r="2936" spans="1:8" x14ac:dyDescent="0.3">
      <c r="A2936" s="9" t="s">
        <v>3796</v>
      </c>
      <c r="B2936" s="10" t="s">
        <v>300</v>
      </c>
      <c r="C2936" s="11">
        <v>0.29754970415431597</v>
      </c>
      <c r="D2936" s="11">
        <v>0.25937094059020099</v>
      </c>
      <c r="E2936" s="11">
        <v>0.16789837566433399</v>
      </c>
      <c r="F2936" s="11">
        <v>17.093438538206001</v>
      </c>
      <c r="G2936" s="11">
        <v>32.6841935483871</v>
      </c>
      <c r="H2936" s="12">
        <v>-19129.966890392599</v>
      </c>
    </row>
    <row r="2937" spans="1:8" x14ac:dyDescent="0.3">
      <c r="A2937" s="9" t="s">
        <v>3797</v>
      </c>
      <c r="B2937" s="10" t="s">
        <v>15</v>
      </c>
      <c r="C2937" s="11">
        <v>0.33146035224366399</v>
      </c>
      <c r="D2937" s="11">
        <v>0.25933475716319399</v>
      </c>
      <c r="E2937" s="11">
        <v>2.41770441132069E-2</v>
      </c>
      <c r="F2937" s="11">
        <v>27.582978723404199</v>
      </c>
      <c r="G2937" s="11">
        <v>32.689537572254302</v>
      </c>
      <c r="H2937" s="12">
        <v>-10752.5350482589</v>
      </c>
    </row>
    <row r="2938" spans="1:8" x14ac:dyDescent="0.3">
      <c r="A2938" s="9" t="s">
        <v>3798</v>
      </c>
      <c r="B2938" s="10" t="s">
        <v>1498</v>
      </c>
      <c r="C2938" s="11">
        <v>0.33913358866140603</v>
      </c>
      <c r="D2938" s="11">
        <v>0.25931911970608301</v>
      </c>
      <c r="E2938" s="11">
        <v>0.171105869290474</v>
      </c>
      <c r="F2938" s="11">
        <v>15.509312499999901</v>
      </c>
      <c r="G2938" s="11">
        <v>32.689944134078203</v>
      </c>
      <c r="H2938" s="12">
        <v>-10901.5760478544</v>
      </c>
    </row>
    <row r="2939" spans="1:8" x14ac:dyDescent="0.3">
      <c r="A2939" s="9" t="s">
        <v>3799</v>
      </c>
      <c r="B2939" s="10" t="s">
        <v>15</v>
      </c>
      <c r="C2939" s="11">
        <v>0.30667001999453603</v>
      </c>
      <c r="D2939" s="11">
        <v>0.25930048764017499</v>
      </c>
      <c r="E2939" s="11">
        <v>0.13770978945610701</v>
      </c>
      <c r="F2939" s="11">
        <v>17.693339100346002</v>
      </c>
      <c r="G2939" s="11">
        <v>32.691637426900499</v>
      </c>
      <c r="H2939" s="12">
        <v>-36174.039822022001</v>
      </c>
    </row>
    <row r="2940" spans="1:8" x14ac:dyDescent="0.3">
      <c r="A2940" s="9" t="s">
        <v>3800</v>
      </c>
      <c r="B2940" s="10" t="s">
        <v>15</v>
      </c>
      <c r="C2940" s="11">
        <v>0.34315226733326398</v>
      </c>
      <c r="D2940" s="11">
        <v>0.25929569449676698</v>
      </c>
      <c r="E2940" s="11">
        <v>0.17340455325109899</v>
      </c>
      <c r="F2940" s="11">
        <v>15.056418918918901</v>
      </c>
      <c r="G2940" s="11">
        <v>32.698471337579598</v>
      </c>
      <c r="H2940" s="12">
        <v>-17350.784664702001</v>
      </c>
    </row>
    <row r="2941" spans="1:8" x14ac:dyDescent="0.3">
      <c r="A2941" s="9" t="s">
        <v>3801</v>
      </c>
      <c r="B2941" s="10" t="s">
        <v>15</v>
      </c>
      <c r="C2941" s="11">
        <v>0.30432225440591498</v>
      </c>
      <c r="D2941" s="11">
        <v>0.25925303723149101</v>
      </c>
      <c r="E2941" s="11">
        <v>0.176260812219483</v>
      </c>
      <c r="F2941" s="11">
        <v>17.591182572614098</v>
      </c>
      <c r="G2941" s="11">
        <v>32.699365079365002</v>
      </c>
      <c r="H2941" s="12">
        <v>-6342.9054529868899</v>
      </c>
    </row>
    <row r="2942" spans="1:8" x14ac:dyDescent="0.3">
      <c r="A2942" s="9" t="s">
        <v>3802</v>
      </c>
      <c r="B2942" s="10" t="s">
        <v>1517</v>
      </c>
      <c r="C2942" s="11">
        <v>0.283368433592877</v>
      </c>
      <c r="D2942" s="11">
        <v>0.25925094708372998</v>
      </c>
      <c r="E2942" s="11">
        <v>0.155676834188789</v>
      </c>
      <c r="F2942" s="11">
        <v>17.731382978723399</v>
      </c>
      <c r="G2942" s="11">
        <v>32.700700636942599</v>
      </c>
      <c r="H2942" s="12">
        <v>-41444.582357465697</v>
      </c>
    </row>
    <row r="2943" spans="1:8" x14ac:dyDescent="0.3">
      <c r="A2943" s="9" t="s">
        <v>3803</v>
      </c>
      <c r="B2943" s="10" t="s">
        <v>3434</v>
      </c>
      <c r="C2943" s="11">
        <v>0.27396498102663702</v>
      </c>
      <c r="D2943" s="11">
        <v>0.25920520594797197</v>
      </c>
      <c r="E2943" s="11">
        <v>0.15464068509123899</v>
      </c>
      <c r="F2943" s="11">
        <v>16.3348591549295</v>
      </c>
      <c r="G2943" s="11">
        <v>32.706571428571401</v>
      </c>
      <c r="H2943" s="12">
        <v>-57034.053063730498</v>
      </c>
    </row>
    <row r="2944" spans="1:8" x14ac:dyDescent="0.3">
      <c r="A2944" s="9" t="s">
        <v>3804</v>
      </c>
      <c r="B2944" s="10" t="s">
        <v>623</v>
      </c>
      <c r="C2944" s="11">
        <v>0.29354656161001003</v>
      </c>
      <c r="D2944" s="11">
        <v>0.25920281795025601</v>
      </c>
      <c r="E2944" s="11">
        <v>0.26396263420900601</v>
      </c>
      <c r="F2944" s="11">
        <v>19.612794348508601</v>
      </c>
      <c r="G2944" s="11">
        <v>32.7083333333333</v>
      </c>
      <c r="H2944" s="12">
        <v>-9723.5657640141508</v>
      </c>
    </row>
    <row r="2945" spans="1:8" x14ac:dyDescent="0.3">
      <c r="A2945" s="9" t="s">
        <v>3805</v>
      </c>
      <c r="B2945" s="10" t="s">
        <v>15</v>
      </c>
      <c r="C2945" s="11">
        <v>0.330523587276424</v>
      </c>
      <c r="D2945" s="11">
        <v>0.25916949667244799</v>
      </c>
      <c r="E2945" s="11">
        <v>0.20029411995961299</v>
      </c>
      <c r="F2945" s="11">
        <v>14.867008196721301</v>
      </c>
      <c r="G2945" s="11">
        <v>32.710397350993297</v>
      </c>
      <c r="H2945" s="12">
        <v>-2447.1839517038902</v>
      </c>
    </row>
    <row r="2946" spans="1:8" x14ac:dyDescent="0.3">
      <c r="A2946" s="9" t="s">
        <v>3806</v>
      </c>
      <c r="B2946" s="10" t="s">
        <v>15</v>
      </c>
      <c r="C2946" s="11">
        <v>0.34470293338086599</v>
      </c>
      <c r="D2946" s="11">
        <v>0.25916477767113999</v>
      </c>
      <c r="E2946" s="11">
        <v>8.7410276329239006E-2</v>
      </c>
      <c r="F2946" s="11">
        <v>18.193937232524899</v>
      </c>
      <c r="G2946" s="11">
        <v>32.721007194244599</v>
      </c>
      <c r="H2946" s="12">
        <v>-34229.732242250997</v>
      </c>
    </row>
    <row r="2947" spans="1:8" x14ac:dyDescent="0.3">
      <c r="A2947" s="9" t="s">
        <v>3807</v>
      </c>
      <c r="B2947" s="10" t="s">
        <v>98</v>
      </c>
      <c r="C2947" s="11">
        <v>0.27551162484541702</v>
      </c>
      <c r="D2947" s="11">
        <v>0.25914699692978399</v>
      </c>
      <c r="E2947" s="11">
        <v>0.18231842847639501</v>
      </c>
      <c r="F2947" s="11">
        <v>16.785555555555501</v>
      </c>
      <c r="G2947" s="11">
        <v>32.721491712707198</v>
      </c>
      <c r="H2947" s="12">
        <v>-67154.450392941697</v>
      </c>
    </row>
    <row r="2948" spans="1:8" x14ac:dyDescent="0.3">
      <c r="A2948" s="9" t="s">
        <v>3808</v>
      </c>
      <c r="B2948" s="10" t="s">
        <v>3809</v>
      </c>
      <c r="C2948" s="11">
        <v>0.34403950131780497</v>
      </c>
      <c r="D2948" s="11">
        <v>0.25911574434346901</v>
      </c>
      <c r="E2948" s="11">
        <v>0.15033643223502699</v>
      </c>
      <c r="F2948" s="11">
        <v>15.604761904761901</v>
      </c>
      <c r="G2948" s="11">
        <v>32.723926940639203</v>
      </c>
      <c r="H2948" s="12">
        <v>-27731.615854415199</v>
      </c>
    </row>
    <row r="2949" spans="1:8" x14ac:dyDescent="0.3">
      <c r="A2949" s="9" t="s">
        <v>3810</v>
      </c>
      <c r="B2949" s="10" t="s">
        <v>15</v>
      </c>
      <c r="C2949" s="11">
        <v>0.335025535361273</v>
      </c>
      <c r="D2949" s="11">
        <v>0.25906258289124001</v>
      </c>
      <c r="E2949" s="11">
        <v>7.45062750090109E-2</v>
      </c>
      <c r="F2949" s="11">
        <v>16.290065359477101</v>
      </c>
      <c r="G2949" s="11">
        <v>32.731173184357502</v>
      </c>
      <c r="H2949" s="12">
        <v>-25886.2213970802</v>
      </c>
    </row>
    <row r="2950" spans="1:8" x14ac:dyDescent="0.3">
      <c r="A2950" s="9" t="s">
        <v>3811</v>
      </c>
      <c r="B2950" s="10" t="s">
        <v>15</v>
      </c>
      <c r="C2950" s="11">
        <v>0.343962093341379</v>
      </c>
      <c r="D2950" s="11">
        <v>0.259062078344861</v>
      </c>
      <c r="E2950" s="11">
        <v>0.12928749098828601</v>
      </c>
      <c r="F2950" s="11">
        <v>17.2169656203288</v>
      </c>
      <c r="G2950" s="11">
        <v>32.732402597402597</v>
      </c>
      <c r="H2950" s="12">
        <v>-7746.1592660209099</v>
      </c>
    </row>
    <row r="2951" spans="1:8" x14ac:dyDescent="0.3">
      <c r="A2951" s="9" t="s">
        <v>3812</v>
      </c>
      <c r="B2951" s="10" t="s">
        <v>1362</v>
      </c>
      <c r="C2951" s="11">
        <v>0.341435477302649</v>
      </c>
      <c r="D2951" s="11">
        <v>0.25903305661146497</v>
      </c>
      <c r="E2951" s="11">
        <v>0.17152758458237399</v>
      </c>
      <c r="F2951" s="11">
        <v>17.883543638275398</v>
      </c>
      <c r="G2951" s="11">
        <v>32.735322580645096</v>
      </c>
      <c r="H2951" s="12">
        <v>-32804.086767812703</v>
      </c>
    </row>
    <row r="2952" spans="1:8" x14ac:dyDescent="0.3">
      <c r="A2952" s="9" t="s">
        <v>3813</v>
      </c>
      <c r="B2952" s="10" t="s">
        <v>15</v>
      </c>
      <c r="C2952" s="11">
        <v>0.31003971275533398</v>
      </c>
      <c r="D2952" s="11">
        <v>0.25897922862559097</v>
      </c>
      <c r="E2952" s="11">
        <v>0.25108601332663699</v>
      </c>
      <c r="F2952" s="11">
        <v>14.0343567251461</v>
      </c>
      <c r="G2952" s="11">
        <v>32.7374125874125</v>
      </c>
      <c r="H2952" s="12">
        <v>-10500.9532646467</v>
      </c>
    </row>
    <row r="2953" spans="1:8" x14ac:dyDescent="0.3">
      <c r="A2953" s="9" t="s">
        <v>3814</v>
      </c>
      <c r="B2953" s="10" t="s">
        <v>3815</v>
      </c>
      <c r="C2953" s="11">
        <v>0.28122176321624198</v>
      </c>
      <c r="D2953" s="11">
        <v>0.25893745027460702</v>
      </c>
      <c r="E2953" s="11">
        <v>0.27343760445375698</v>
      </c>
      <c r="F2953" s="11">
        <v>27.9682955433933</v>
      </c>
      <c r="G2953" s="11">
        <v>32.742952380952303</v>
      </c>
      <c r="H2953" s="12">
        <v>-77743.082695806006</v>
      </c>
    </row>
    <row r="2954" spans="1:8" x14ac:dyDescent="0.3">
      <c r="A2954" s="9" t="s">
        <v>3816</v>
      </c>
      <c r="B2954" s="10" t="s">
        <v>3817</v>
      </c>
      <c r="C2954" s="11">
        <v>0.34087854207345702</v>
      </c>
      <c r="D2954" s="11">
        <v>0.25890430311173501</v>
      </c>
      <c r="E2954" s="11">
        <v>9.4984289567912703E-2</v>
      </c>
      <c r="F2954" s="11">
        <v>17.649917763157799</v>
      </c>
      <c r="G2954" s="11">
        <v>32.743246753246702</v>
      </c>
      <c r="H2954" s="12">
        <v>-11922.644127362501</v>
      </c>
    </row>
    <row r="2955" spans="1:8" x14ac:dyDescent="0.3">
      <c r="A2955" s="9" t="s">
        <v>3818</v>
      </c>
      <c r="B2955" s="10" t="s">
        <v>2612</v>
      </c>
      <c r="C2955" s="11">
        <v>0.336282516824009</v>
      </c>
      <c r="D2955" s="11">
        <v>0.25886505870083698</v>
      </c>
      <c r="E2955" s="11">
        <v>0.124984387571725</v>
      </c>
      <c r="F2955" s="11">
        <v>27.754043392504901</v>
      </c>
      <c r="G2955" s="11">
        <v>32.744037267080699</v>
      </c>
      <c r="H2955" s="12">
        <v>-28772.478648130498</v>
      </c>
    </row>
    <row r="2956" spans="1:8" x14ac:dyDescent="0.3">
      <c r="A2956" s="9" t="s">
        <v>3819</v>
      </c>
      <c r="B2956" s="10" t="s">
        <v>623</v>
      </c>
      <c r="C2956" s="11">
        <v>0.28237857630304503</v>
      </c>
      <c r="D2956" s="11">
        <v>0.25883141401585102</v>
      </c>
      <c r="E2956" s="11">
        <v>0.30109170683463699</v>
      </c>
      <c r="F2956" s="11">
        <v>20.792330383480699</v>
      </c>
      <c r="G2956" s="11">
        <v>32.744107142857104</v>
      </c>
      <c r="H2956" s="12">
        <v>-30109.891079029901</v>
      </c>
    </row>
    <row r="2957" spans="1:8" x14ac:dyDescent="0.3">
      <c r="A2957" s="9" t="s">
        <v>3820</v>
      </c>
      <c r="B2957" s="10" t="s">
        <v>15</v>
      </c>
      <c r="C2957" s="11">
        <v>0.27728053772266398</v>
      </c>
      <c r="D2957" s="11">
        <v>0.25881261019433599</v>
      </c>
      <c r="E2957" s="11">
        <v>0.18350944853378401</v>
      </c>
      <c r="F2957" s="11">
        <v>20.334954604409798</v>
      </c>
      <c r="G2957" s="11">
        <v>32.745903614457802</v>
      </c>
      <c r="H2957" s="12">
        <v>-27607.360732155201</v>
      </c>
    </row>
    <row r="2958" spans="1:8" x14ac:dyDescent="0.3">
      <c r="A2958" s="9" t="s">
        <v>3821</v>
      </c>
      <c r="B2958" s="10" t="s">
        <v>3545</v>
      </c>
      <c r="C2958" s="11">
        <v>0.31169859224638402</v>
      </c>
      <c r="D2958" s="11">
        <v>0.25876925208400597</v>
      </c>
      <c r="E2958" s="11">
        <v>0.25395307107035497</v>
      </c>
      <c r="F2958" s="11">
        <v>21.281929046563199</v>
      </c>
      <c r="G2958" s="11">
        <v>32.760588235294101</v>
      </c>
      <c r="H2958" s="12">
        <v>-1830.8978098140001</v>
      </c>
    </row>
    <row r="2959" spans="1:8" x14ac:dyDescent="0.3">
      <c r="A2959" s="9" t="s">
        <v>3822</v>
      </c>
      <c r="B2959" s="10" t="s">
        <v>15</v>
      </c>
      <c r="C2959" s="11">
        <v>0.337497324423992</v>
      </c>
      <c r="D2959" s="11">
        <v>0.258753614005099</v>
      </c>
      <c r="E2959" s="11">
        <v>0.153117542563936</v>
      </c>
      <c r="F2959" s="11">
        <v>13.776689189189099</v>
      </c>
      <c r="G2959" s="11">
        <v>32.766953642384102</v>
      </c>
      <c r="H2959" s="12">
        <v>-2078.4818388140102</v>
      </c>
    </row>
    <row r="2960" spans="1:8" x14ac:dyDescent="0.3">
      <c r="A2960" s="9" t="s">
        <v>3823</v>
      </c>
      <c r="B2960" s="10" t="s">
        <v>282</v>
      </c>
      <c r="C2960" s="11">
        <v>0.32314560467863102</v>
      </c>
      <c r="D2960" s="11">
        <v>0.25874559788200002</v>
      </c>
      <c r="E2960" s="11">
        <v>0.138078438482719</v>
      </c>
      <c r="F2960" s="11">
        <v>16.679112754158901</v>
      </c>
      <c r="G2960" s="11">
        <v>32.771236559139702</v>
      </c>
      <c r="H2960" s="12">
        <v>-8702.4082830676998</v>
      </c>
    </row>
    <row r="2961" spans="1:8" x14ac:dyDescent="0.3">
      <c r="A2961" s="9" t="s">
        <v>3824</v>
      </c>
      <c r="B2961" s="10" t="s">
        <v>15</v>
      </c>
      <c r="C2961" s="11">
        <v>0.31661172984241498</v>
      </c>
      <c r="D2961" s="11">
        <v>0.25871155690120901</v>
      </c>
      <c r="E2961" s="11">
        <v>0.103328367991665</v>
      </c>
      <c r="F2961" s="11">
        <v>19.219333333333299</v>
      </c>
      <c r="G2961" s="11">
        <v>32.771347517730497</v>
      </c>
      <c r="H2961" s="12">
        <v>-9421.8479520133205</v>
      </c>
    </row>
    <row r="2962" spans="1:8" x14ac:dyDescent="0.3">
      <c r="A2962" s="9" t="s">
        <v>3825</v>
      </c>
      <c r="B2962" s="10" t="s">
        <v>15</v>
      </c>
      <c r="C2962" s="11">
        <v>0.29959051393875702</v>
      </c>
      <c r="D2962" s="11">
        <v>0.25869705781146402</v>
      </c>
      <c r="E2962" s="11">
        <v>0.110757873040725</v>
      </c>
      <c r="F2962" s="11">
        <v>20.9213692946058</v>
      </c>
      <c r="G2962" s="11">
        <v>32.773199999999903</v>
      </c>
      <c r="H2962" s="12">
        <v>-55133.243693598197</v>
      </c>
    </row>
    <row r="2963" spans="1:8" x14ac:dyDescent="0.3">
      <c r="A2963" s="9" t="s">
        <v>3826</v>
      </c>
      <c r="B2963" s="10" t="s">
        <v>49</v>
      </c>
      <c r="C2963" s="11">
        <v>0.34262843746594401</v>
      </c>
      <c r="D2963" s="11">
        <v>0.25866318337136501</v>
      </c>
      <c r="E2963" s="11">
        <v>0.20273365082987699</v>
      </c>
      <c r="F2963" s="11">
        <v>15.5446666666666</v>
      </c>
      <c r="G2963" s="11">
        <v>32.774193548387103</v>
      </c>
      <c r="H2963" s="12">
        <v>-1754.6244448740799</v>
      </c>
    </row>
    <row r="2964" spans="1:8" x14ac:dyDescent="0.3">
      <c r="A2964" s="9" t="s">
        <v>3827</v>
      </c>
      <c r="B2964" s="10" t="s">
        <v>141</v>
      </c>
      <c r="C2964" s="11">
        <v>0.31717521860676001</v>
      </c>
      <c r="D2964" s="11">
        <v>0.25862535764002198</v>
      </c>
      <c r="E2964" s="11">
        <v>0.241560470623148</v>
      </c>
      <c r="F2964" s="11">
        <v>26.869073783359401</v>
      </c>
      <c r="G2964" s="11">
        <v>32.776634615384602</v>
      </c>
      <c r="H2964" s="12">
        <v>-13522.762763643301</v>
      </c>
    </row>
    <row r="2965" spans="1:8" x14ac:dyDescent="0.3">
      <c r="A2965" s="9" t="s">
        <v>3828</v>
      </c>
      <c r="B2965" s="10" t="s">
        <v>1925</v>
      </c>
      <c r="C2965" s="11">
        <v>0.32969947225552299</v>
      </c>
      <c r="D2965" s="11">
        <v>0.25855757119061501</v>
      </c>
      <c r="E2965" s="11">
        <v>0.23823540686130201</v>
      </c>
      <c r="F2965" s="11">
        <v>19.396507936507899</v>
      </c>
      <c r="G2965" s="11">
        <v>32.776752577319499</v>
      </c>
      <c r="H2965" s="12">
        <v>-720.68682765365202</v>
      </c>
    </row>
    <row r="2966" spans="1:8" x14ac:dyDescent="0.3">
      <c r="A2966" s="9" t="s">
        <v>3829</v>
      </c>
      <c r="B2966" s="10" t="s">
        <v>15</v>
      </c>
      <c r="C2966" s="11">
        <v>0.32660913278236697</v>
      </c>
      <c r="D2966" s="11">
        <v>0.25847946692613499</v>
      </c>
      <c r="E2966" s="11">
        <v>0.28926119380218102</v>
      </c>
      <c r="F2966" s="11">
        <v>16.0307174887892</v>
      </c>
      <c r="G2966" s="11">
        <v>32.783151515151502</v>
      </c>
      <c r="H2966" s="12">
        <v>-4141.7144807703298</v>
      </c>
    </row>
    <row r="2967" spans="1:8" x14ac:dyDescent="0.3">
      <c r="A2967" s="9" t="s">
        <v>3830</v>
      </c>
      <c r="B2967" s="10" t="s">
        <v>3831</v>
      </c>
      <c r="C2967" s="11">
        <v>0.31307182927048</v>
      </c>
      <c r="D2967" s="11">
        <v>0.258468507930667</v>
      </c>
      <c r="E2967" s="11">
        <v>0.12425403716813301</v>
      </c>
      <c r="F2967" s="11">
        <v>21.269322033898298</v>
      </c>
      <c r="G2967" s="11">
        <v>32.783333333333303</v>
      </c>
      <c r="H2967" s="12">
        <v>-6940.4722576157601</v>
      </c>
    </row>
    <row r="2968" spans="1:8" x14ac:dyDescent="0.3">
      <c r="A2968" s="9" t="s">
        <v>3832</v>
      </c>
      <c r="B2968" s="10" t="s">
        <v>3833</v>
      </c>
      <c r="C2968" s="11">
        <v>0.34343543619609701</v>
      </c>
      <c r="D2968" s="11">
        <v>0.25846695696813998</v>
      </c>
      <c r="E2968" s="11">
        <v>5.8581255552133803E-2</v>
      </c>
      <c r="F2968" s="11">
        <v>26.8787272727272</v>
      </c>
      <c r="G2968" s="11">
        <v>32.785696202531597</v>
      </c>
      <c r="H2968" s="12">
        <v>-2936.0971671853599</v>
      </c>
    </row>
    <row r="2969" spans="1:8" x14ac:dyDescent="0.3">
      <c r="A2969" s="9" t="s">
        <v>3834</v>
      </c>
      <c r="B2969" s="10" t="s">
        <v>748</v>
      </c>
      <c r="C2969" s="11">
        <v>0.33612904195153798</v>
      </c>
      <c r="D2969" s="11">
        <v>0.25846551762513498</v>
      </c>
      <c r="E2969" s="11">
        <v>0.14723348333679101</v>
      </c>
      <c r="F2969" s="11">
        <v>16.3558087578194</v>
      </c>
      <c r="G2969" s="11">
        <v>32.787102272727203</v>
      </c>
      <c r="H2969" s="12">
        <v>-34641.039070799103</v>
      </c>
    </row>
    <row r="2970" spans="1:8" x14ac:dyDescent="0.3">
      <c r="A2970" s="9" t="s">
        <v>3835</v>
      </c>
      <c r="B2970" s="10" t="s">
        <v>15</v>
      </c>
      <c r="C2970" s="11">
        <v>0.33476547188403899</v>
      </c>
      <c r="D2970" s="11">
        <v>0.25843765100714999</v>
      </c>
      <c r="E2970" s="11">
        <v>0.15498648168559501</v>
      </c>
      <c r="F2970" s="11">
        <v>17.8298219584569</v>
      </c>
      <c r="G2970" s="11">
        <v>32.787861635220096</v>
      </c>
      <c r="H2970" s="12">
        <v>-4248.4664039177296</v>
      </c>
    </row>
    <row r="2971" spans="1:8" x14ac:dyDescent="0.3">
      <c r="A2971" s="9" t="s">
        <v>3836</v>
      </c>
      <c r="B2971" s="10" t="s">
        <v>98</v>
      </c>
      <c r="C2971" s="11">
        <v>0.28691167256971101</v>
      </c>
      <c r="D2971" s="11">
        <v>0.25838301780303502</v>
      </c>
      <c r="E2971" s="11">
        <v>0.26943964299935602</v>
      </c>
      <c r="F2971" s="11">
        <v>15.4912225705329</v>
      </c>
      <c r="G2971" s="11">
        <v>32.791711711711699</v>
      </c>
      <c r="H2971" s="12">
        <v>-30722.5203208893</v>
      </c>
    </row>
    <row r="2972" spans="1:8" x14ac:dyDescent="0.3">
      <c r="A2972" s="9" t="s">
        <v>3837</v>
      </c>
      <c r="B2972" s="10" t="s">
        <v>3838</v>
      </c>
      <c r="C2972" s="11">
        <v>0.29211583338761998</v>
      </c>
      <c r="D2972" s="11">
        <v>0.25838293103665999</v>
      </c>
      <c r="E2972" s="11">
        <v>0.15318291984597601</v>
      </c>
      <c r="F2972" s="11">
        <v>23.7354517611025</v>
      </c>
      <c r="G2972" s="11">
        <v>32.793392857142798</v>
      </c>
      <c r="H2972" s="12">
        <v>-42036.711242907899</v>
      </c>
    </row>
    <row r="2973" spans="1:8" x14ac:dyDescent="0.3">
      <c r="A2973" s="9" t="s">
        <v>3839</v>
      </c>
      <c r="B2973" s="10" t="s">
        <v>2145</v>
      </c>
      <c r="C2973" s="11">
        <v>0.28010555012640997</v>
      </c>
      <c r="D2973" s="11">
        <v>0.25827676331157501</v>
      </c>
      <c r="E2973" s="11">
        <v>0.18201522558302399</v>
      </c>
      <c r="F2973" s="11">
        <v>21.5477409638554</v>
      </c>
      <c r="G2973" s="11">
        <v>32.794705882352901</v>
      </c>
      <c r="H2973" s="12">
        <v>-15168.160124849301</v>
      </c>
    </row>
    <row r="2974" spans="1:8" x14ac:dyDescent="0.3">
      <c r="A2974" s="9" t="s">
        <v>3840</v>
      </c>
      <c r="B2974" s="10" t="s">
        <v>725</v>
      </c>
      <c r="C2974" s="11">
        <v>0.28803058905051798</v>
      </c>
      <c r="D2974" s="11">
        <v>0.258212737902347</v>
      </c>
      <c r="E2974" s="11">
        <v>0.195253698174366</v>
      </c>
      <c r="F2974" s="11">
        <v>15.474343257443</v>
      </c>
      <c r="G2974" s="11">
        <v>32.795960591133003</v>
      </c>
      <c r="H2974" s="12">
        <v>-24864.276343576399</v>
      </c>
    </row>
    <row r="2975" spans="1:8" x14ac:dyDescent="0.3">
      <c r="A2975" s="9" t="s">
        <v>3841</v>
      </c>
      <c r="B2975" s="10" t="s">
        <v>3842</v>
      </c>
      <c r="C2975" s="11">
        <v>0.32755940801955302</v>
      </c>
      <c r="D2975" s="11">
        <v>0.25817773796252602</v>
      </c>
      <c r="E2975" s="11">
        <v>1.8857504610202799E-2</v>
      </c>
      <c r="F2975" s="11">
        <v>30.044444444444402</v>
      </c>
      <c r="G2975" s="11">
        <v>32.800621118012401</v>
      </c>
      <c r="H2975" s="12">
        <v>-30824.538691890401</v>
      </c>
    </row>
    <row r="2976" spans="1:8" x14ac:dyDescent="0.3">
      <c r="A2976" s="9" t="s">
        <v>3843</v>
      </c>
      <c r="B2976" s="10" t="s">
        <v>15</v>
      </c>
      <c r="C2976" s="11">
        <v>0.34579815872717501</v>
      </c>
      <c r="D2976" s="11">
        <v>0.25817153549857003</v>
      </c>
      <c r="E2976" s="11">
        <v>0.29816448213237501</v>
      </c>
      <c r="F2976" s="11">
        <v>26.127176616915399</v>
      </c>
      <c r="G2976" s="11">
        <v>32.8066009852216</v>
      </c>
      <c r="H2976" s="12">
        <v>-4651.5076248243704</v>
      </c>
    </row>
    <row r="2977" spans="1:8" x14ac:dyDescent="0.3">
      <c r="A2977" s="9" t="s">
        <v>3844</v>
      </c>
      <c r="B2977" s="10" t="s">
        <v>2658</v>
      </c>
      <c r="C2977" s="11">
        <v>0.32016562381629099</v>
      </c>
      <c r="D2977" s="11">
        <v>0.25815179128672</v>
      </c>
      <c r="E2977" s="11">
        <v>5.3152654351147001E-2</v>
      </c>
      <c r="F2977" s="11">
        <v>28.257103321033199</v>
      </c>
      <c r="G2977" s="11">
        <v>32.812784810126502</v>
      </c>
      <c r="H2977" s="12">
        <v>-40378.540304783899</v>
      </c>
    </row>
    <row r="2978" spans="1:8" x14ac:dyDescent="0.3">
      <c r="A2978" s="9" t="s">
        <v>3845</v>
      </c>
      <c r="B2978" s="10" t="s">
        <v>141</v>
      </c>
      <c r="C2978" s="11">
        <v>0.30804056028815102</v>
      </c>
      <c r="D2978" s="11">
        <v>0.25808523652089199</v>
      </c>
      <c r="E2978" s="11">
        <v>0.32739289512562902</v>
      </c>
      <c r="F2978" s="11">
        <v>28.322440087145999</v>
      </c>
      <c r="G2978" s="11">
        <v>32.814156626505998</v>
      </c>
      <c r="H2978" s="12">
        <v>-6925.1187195679904</v>
      </c>
    </row>
    <row r="2979" spans="1:8" x14ac:dyDescent="0.3">
      <c r="A2979" s="9" t="s">
        <v>3846</v>
      </c>
      <c r="B2979" s="10" t="s">
        <v>163</v>
      </c>
      <c r="C2979" s="11">
        <v>0.32169582802059998</v>
      </c>
      <c r="D2979" s="11">
        <v>0.25807991478487002</v>
      </c>
      <c r="E2979" s="11">
        <v>0.23611182511232801</v>
      </c>
      <c r="F2979" s="11">
        <v>18.700851393188799</v>
      </c>
      <c r="G2979" s="11">
        <v>32.8154010695187</v>
      </c>
      <c r="H2979" s="12">
        <v>-2695.99027370772</v>
      </c>
    </row>
    <row r="2980" spans="1:8" x14ac:dyDescent="0.3">
      <c r="A2980" s="9" t="s">
        <v>3847</v>
      </c>
      <c r="B2980" s="10" t="s">
        <v>15</v>
      </c>
      <c r="C2980" s="11">
        <v>0.29647838400813098</v>
      </c>
      <c r="D2980" s="11">
        <v>0.258043057831153</v>
      </c>
      <c r="E2980" s="11">
        <v>0.26071877924969</v>
      </c>
      <c r="F2980" s="11">
        <v>17.031432748537998</v>
      </c>
      <c r="G2980" s="11">
        <v>32.817376237623698</v>
      </c>
      <c r="H2980" s="12">
        <v>-17279.431149039599</v>
      </c>
    </row>
    <row r="2981" spans="1:8" x14ac:dyDescent="0.3">
      <c r="A2981" s="9" t="s">
        <v>3848</v>
      </c>
      <c r="B2981" s="10" t="s">
        <v>15</v>
      </c>
      <c r="C2981" s="11">
        <v>0.34407448522685802</v>
      </c>
      <c r="D2981" s="11">
        <v>0.25801310683479101</v>
      </c>
      <c r="E2981" s="11">
        <v>0.108642996703397</v>
      </c>
      <c r="F2981" s="11">
        <v>17.854700854700798</v>
      </c>
      <c r="G2981" s="11">
        <v>32.819695121951199</v>
      </c>
      <c r="H2981" s="12">
        <v>-816.39578943742902</v>
      </c>
    </row>
    <row r="2982" spans="1:8" x14ac:dyDescent="0.3">
      <c r="A2982" s="9" t="s">
        <v>3849</v>
      </c>
      <c r="B2982" s="10" t="s">
        <v>3850</v>
      </c>
      <c r="C2982" s="11">
        <v>0.31457932601802602</v>
      </c>
      <c r="D2982" s="11">
        <v>0.25798098103433198</v>
      </c>
      <c r="E2982" s="11">
        <v>0.122212956824089</v>
      </c>
      <c r="F2982" s="11">
        <v>17.298734177215199</v>
      </c>
      <c r="G2982" s="11">
        <v>32.822262773722599</v>
      </c>
      <c r="H2982" s="12">
        <v>-3485.5132338767298</v>
      </c>
    </row>
    <row r="2983" spans="1:8" x14ac:dyDescent="0.3">
      <c r="A2983" s="9" t="s">
        <v>3851</v>
      </c>
      <c r="B2983" s="10" t="s">
        <v>1785</v>
      </c>
      <c r="C2983" s="11">
        <v>0.340314332819523</v>
      </c>
      <c r="D2983" s="11">
        <v>0.25795244592303401</v>
      </c>
      <c r="E2983" s="11">
        <v>0.11683415099132199</v>
      </c>
      <c r="F2983" s="11">
        <v>15.276091269841199</v>
      </c>
      <c r="G2983" s="11">
        <v>32.825961538461499</v>
      </c>
      <c r="H2983" s="12">
        <v>-1165.3885528929</v>
      </c>
    </row>
    <row r="2984" spans="1:8" x14ac:dyDescent="0.3">
      <c r="A2984" s="9" t="s">
        <v>3852</v>
      </c>
      <c r="B2984" s="10" t="s">
        <v>936</v>
      </c>
      <c r="C2984" s="11">
        <v>0.33534390837744799</v>
      </c>
      <c r="D2984" s="11">
        <v>0.257904877890618</v>
      </c>
      <c r="E2984" s="11">
        <v>0.141195228412589</v>
      </c>
      <c r="F2984" s="11">
        <v>14.9011044176706</v>
      </c>
      <c r="G2984" s="11">
        <v>32.8275287356321</v>
      </c>
      <c r="H2984" s="12">
        <v>-4489.3640220462203</v>
      </c>
    </row>
    <row r="2985" spans="1:8" x14ac:dyDescent="0.3">
      <c r="A2985" s="9" t="s">
        <v>3853</v>
      </c>
      <c r="B2985" s="10" t="s">
        <v>2540</v>
      </c>
      <c r="C2985" s="11">
        <v>0.34188781680963398</v>
      </c>
      <c r="D2985" s="11">
        <v>0.25786443755976002</v>
      </c>
      <c r="E2985" s="11">
        <v>0.117286270571354</v>
      </c>
      <c r="F2985" s="11">
        <v>14.906296992481099</v>
      </c>
      <c r="G2985" s="11">
        <v>32.836878306878198</v>
      </c>
      <c r="H2985" s="12">
        <v>-18270.443861746298</v>
      </c>
    </row>
    <row r="2986" spans="1:8" x14ac:dyDescent="0.3">
      <c r="A2986" s="9" t="s">
        <v>3854</v>
      </c>
      <c r="B2986" s="10" t="s">
        <v>561</v>
      </c>
      <c r="C2986" s="11">
        <v>0.283836706861613</v>
      </c>
      <c r="D2986" s="11">
        <v>0.25785736123529901</v>
      </c>
      <c r="E2986" s="11">
        <v>0.13132429690587</v>
      </c>
      <c r="F2986" s="11">
        <v>21.392110358179998</v>
      </c>
      <c r="G2986" s="11">
        <v>32.8389440993788</v>
      </c>
      <c r="H2986" s="12">
        <v>-67342.284196150897</v>
      </c>
    </row>
    <row r="2987" spans="1:8" x14ac:dyDescent="0.3">
      <c r="A2987" s="9" t="s">
        <v>3855</v>
      </c>
      <c r="B2987" s="10" t="s">
        <v>15</v>
      </c>
      <c r="C2987" s="11">
        <v>0.34201085874220399</v>
      </c>
      <c r="D2987" s="11">
        <v>0.25783048565632699</v>
      </c>
      <c r="E2987" s="11">
        <v>0.11179826320504301</v>
      </c>
      <c r="F2987" s="11">
        <v>18.246520618556701</v>
      </c>
      <c r="G2987" s="11">
        <v>32.841523178807897</v>
      </c>
      <c r="H2987" s="12">
        <v>-36711.629526143297</v>
      </c>
    </row>
    <row r="2988" spans="1:8" x14ac:dyDescent="0.3">
      <c r="A2988" s="9" t="s">
        <v>3856</v>
      </c>
      <c r="B2988" s="10" t="s">
        <v>3857</v>
      </c>
      <c r="C2988" s="11">
        <v>0.29409348460083201</v>
      </c>
      <c r="D2988" s="11">
        <v>0.257804229210224</v>
      </c>
      <c r="E2988" s="11">
        <v>0.18715052271263399</v>
      </c>
      <c r="F2988" s="11">
        <v>23.758060109289602</v>
      </c>
      <c r="G2988" s="11">
        <v>32.842378048780397</v>
      </c>
      <c r="H2988" s="12">
        <v>-68553.226820758195</v>
      </c>
    </row>
    <row r="2989" spans="1:8" x14ac:dyDescent="0.3">
      <c r="A2989" s="9" t="s">
        <v>3858</v>
      </c>
      <c r="B2989" s="10" t="s">
        <v>15</v>
      </c>
      <c r="C2989" s="11">
        <v>0.34707591205599497</v>
      </c>
      <c r="D2989" s="11">
        <v>0.25780385443769199</v>
      </c>
      <c r="E2989" s="11">
        <v>7.6300624263783506E-2</v>
      </c>
      <c r="F2989" s="11">
        <v>16.898181818181801</v>
      </c>
      <c r="G2989" s="11">
        <v>32.843396226415003</v>
      </c>
      <c r="H2989" s="12">
        <v>-825.97757864882396</v>
      </c>
    </row>
    <row r="2990" spans="1:8" x14ac:dyDescent="0.3">
      <c r="A2990" s="9" t="s">
        <v>3859</v>
      </c>
      <c r="B2990" s="10" t="s">
        <v>15</v>
      </c>
      <c r="C2990" s="11">
        <v>0.339731318568116</v>
      </c>
      <c r="D2990" s="11">
        <v>0.25778860816424298</v>
      </c>
      <c r="E2990" s="11">
        <v>0.115401010027428</v>
      </c>
      <c r="F2990" s="11">
        <v>14.3511070110701</v>
      </c>
      <c r="G2990" s="11">
        <v>32.8442953020134</v>
      </c>
      <c r="H2990" s="12">
        <v>-3237.0661510386899</v>
      </c>
    </row>
    <row r="2991" spans="1:8" x14ac:dyDescent="0.3">
      <c r="A2991" s="9" t="s">
        <v>3860</v>
      </c>
      <c r="B2991" s="10" t="s">
        <v>2050</v>
      </c>
      <c r="C2991" s="11">
        <v>0.33866856640835602</v>
      </c>
      <c r="D2991" s="11">
        <v>0.257783866511899</v>
      </c>
      <c r="E2991" s="11">
        <v>0.123685373655137</v>
      </c>
      <c r="F2991" s="11">
        <v>17.198695054944999</v>
      </c>
      <c r="G2991" s="11">
        <v>32.847864583333298</v>
      </c>
      <c r="H2991" s="12">
        <v>-9109.0349729559002</v>
      </c>
    </row>
    <row r="2992" spans="1:8" x14ac:dyDescent="0.3">
      <c r="A2992" s="9" t="s">
        <v>3861</v>
      </c>
      <c r="B2992" s="10" t="s">
        <v>15</v>
      </c>
      <c r="C2992" s="11">
        <v>0.34243341209806399</v>
      </c>
      <c r="D2992" s="11">
        <v>0.25777032479870998</v>
      </c>
      <c r="E2992" s="11">
        <v>9.3507018362651906E-2</v>
      </c>
      <c r="F2992" s="11">
        <v>16.6305037313432</v>
      </c>
      <c r="G2992" s="11">
        <v>32.847983870967703</v>
      </c>
      <c r="H2992" s="12">
        <v>-3238.5275316052298</v>
      </c>
    </row>
    <row r="2993" spans="1:8" x14ac:dyDescent="0.3">
      <c r="A2993" s="9" t="s">
        <v>3862</v>
      </c>
      <c r="B2993" s="10" t="s">
        <v>49</v>
      </c>
      <c r="C2993" s="11">
        <v>0.336194277974939</v>
      </c>
      <c r="D2993" s="11">
        <v>0.25776932887138099</v>
      </c>
      <c r="E2993" s="11">
        <v>0.18966824905736801</v>
      </c>
      <c r="F2993" s="11">
        <v>12.965943238731199</v>
      </c>
      <c r="G2993" s="11">
        <v>32.850523255813897</v>
      </c>
      <c r="H2993" s="12">
        <v>-1587.0073032837499</v>
      </c>
    </row>
    <row r="2994" spans="1:8" x14ac:dyDescent="0.3">
      <c r="A2994" s="9" t="s">
        <v>3863</v>
      </c>
      <c r="B2994" s="10" t="s">
        <v>15</v>
      </c>
      <c r="C2994" s="11">
        <v>0.33887934206579301</v>
      </c>
      <c r="D2994" s="11">
        <v>0.25773873644659401</v>
      </c>
      <c r="E2994" s="11">
        <v>8.1033405641759801E-2</v>
      </c>
      <c r="F2994" s="11">
        <v>16.576909090909101</v>
      </c>
      <c r="G2994" s="11">
        <v>32.851393939393901</v>
      </c>
      <c r="H2994" s="12">
        <v>-15071.165687969</v>
      </c>
    </row>
    <row r="2995" spans="1:8" x14ac:dyDescent="0.3">
      <c r="A2995" s="9" t="s">
        <v>3864</v>
      </c>
      <c r="B2995" s="10" t="s">
        <v>15</v>
      </c>
      <c r="C2995" s="11">
        <v>0.32535528357642801</v>
      </c>
      <c r="D2995" s="11">
        <v>0.257689358902016</v>
      </c>
      <c r="E2995" s="11">
        <v>0.176624796582695</v>
      </c>
      <c r="F2995" s="11">
        <v>14.711428571428501</v>
      </c>
      <c r="G2995" s="11">
        <v>32.852816091953997</v>
      </c>
      <c r="H2995" s="12">
        <v>-2898.74445784624</v>
      </c>
    </row>
    <row r="2996" spans="1:8" x14ac:dyDescent="0.3">
      <c r="A2996" s="9" t="s">
        <v>3865</v>
      </c>
      <c r="B2996" s="10" t="s">
        <v>145</v>
      </c>
      <c r="C2996" s="11">
        <v>0.28414610118754202</v>
      </c>
      <c r="D2996" s="11">
        <v>0.257681802424989</v>
      </c>
      <c r="E2996" s="11">
        <v>0.149638211700275</v>
      </c>
      <c r="F2996" s="11">
        <v>18.680655391120499</v>
      </c>
      <c r="G2996" s="11">
        <v>32.852945205479401</v>
      </c>
      <c r="H2996" s="12">
        <v>-30271.0008125274</v>
      </c>
    </row>
    <row r="2997" spans="1:8" x14ac:dyDescent="0.3">
      <c r="A2997" s="9" t="s">
        <v>3866</v>
      </c>
      <c r="B2997" s="10" t="s">
        <v>3867</v>
      </c>
      <c r="C2997" s="11">
        <v>0.33377423234504999</v>
      </c>
      <c r="D2997" s="11">
        <v>0.25766118840117103</v>
      </c>
      <c r="E2997" s="11">
        <v>0.14315465746484399</v>
      </c>
      <c r="F2997" s="11">
        <v>14.184217687074799</v>
      </c>
      <c r="G2997" s="11">
        <v>32.853080168776302</v>
      </c>
      <c r="H2997" s="12">
        <v>-13636.1944889799</v>
      </c>
    </row>
    <row r="2998" spans="1:8" x14ac:dyDescent="0.3">
      <c r="A2998" s="9" t="s">
        <v>3868</v>
      </c>
      <c r="B2998" s="10" t="s">
        <v>300</v>
      </c>
      <c r="C2998" s="11">
        <v>0.33282284536458301</v>
      </c>
      <c r="D2998" s="11">
        <v>0.25763518466200303</v>
      </c>
      <c r="E2998" s="11">
        <v>0.15461977870568999</v>
      </c>
      <c r="F2998" s="11">
        <v>26.578846153846101</v>
      </c>
      <c r="G2998" s="11">
        <v>32.853232323232298</v>
      </c>
      <c r="H2998" s="12">
        <v>-21368.7376378421</v>
      </c>
    </row>
    <row r="2999" spans="1:8" x14ac:dyDescent="0.3">
      <c r="A2999" s="9" t="s">
        <v>3869</v>
      </c>
      <c r="B2999" s="10" t="s">
        <v>15</v>
      </c>
      <c r="C2999" s="11">
        <v>0.31697609059054599</v>
      </c>
      <c r="D2999" s="11">
        <v>0.257578714228135</v>
      </c>
      <c r="E2999" s="11">
        <v>9.5631864731454394E-2</v>
      </c>
      <c r="F2999" s="11">
        <v>27.624684684684699</v>
      </c>
      <c r="G2999" s="11">
        <v>32.853684210526303</v>
      </c>
      <c r="H2999" s="12">
        <v>-22054.270924287201</v>
      </c>
    </row>
    <row r="3000" spans="1:8" x14ac:dyDescent="0.3">
      <c r="A3000" s="9" t="s">
        <v>3870</v>
      </c>
      <c r="B3000" s="10" t="s">
        <v>707</v>
      </c>
      <c r="C3000" s="11">
        <v>0.290339821174117</v>
      </c>
      <c r="D3000" s="11">
        <v>0.25752628541657901</v>
      </c>
      <c r="E3000" s="11">
        <v>0.20924845906375</v>
      </c>
      <c r="F3000" s="11">
        <v>15.754502814258901</v>
      </c>
      <c r="G3000" s="11">
        <v>32.856643356643303</v>
      </c>
      <c r="H3000" s="12">
        <v>-1257.30747275616</v>
      </c>
    </row>
    <row r="3001" spans="1:8" x14ac:dyDescent="0.3">
      <c r="A3001" s="9" t="s">
        <v>3871</v>
      </c>
      <c r="B3001" s="10" t="s">
        <v>3872</v>
      </c>
      <c r="C3001" s="11">
        <v>0.30565802517352098</v>
      </c>
      <c r="D3001" s="11">
        <v>0.25746814073906399</v>
      </c>
      <c r="E3001" s="11">
        <v>3.6696318857883999E-2</v>
      </c>
      <c r="F3001" s="11">
        <v>27.181586402266301</v>
      </c>
      <c r="G3001" s="11">
        <v>32.858888888888799</v>
      </c>
      <c r="H3001" s="12">
        <v>-172403.70605181501</v>
      </c>
    </row>
    <row r="3002" spans="1:8" x14ac:dyDescent="0.3">
      <c r="A3002" s="9" t="s">
        <v>3873</v>
      </c>
      <c r="B3002" s="10" t="s">
        <v>3874</v>
      </c>
      <c r="C3002" s="11">
        <v>0.30759579893842698</v>
      </c>
      <c r="D3002" s="11">
        <v>0.25742009298441298</v>
      </c>
      <c r="E3002" s="11">
        <v>0.11415690705305601</v>
      </c>
      <c r="F3002" s="11">
        <v>28.2573170731707</v>
      </c>
      <c r="G3002" s="11">
        <v>32.861089108910903</v>
      </c>
      <c r="H3002" s="12">
        <v>-47075.059687669898</v>
      </c>
    </row>
    <row r="3003" spans="1:8" x14ac:dyDescent="0.3">
      <c r="A3003" s="9" t="s">
        <v>3875</v>
      </c>
      <c r="B3003" s="10" t="s">
        <v>1220</v>
      </c>
      <c r="C3003" s="11">
        <v>0.30161237114324602</v>
      </c>
      <c r="D3003" s="11">
        <v>0.25740670076793798</v>
      </c>
      <c r="E3003" s="11">
        <v>0.215727304985566</v>
      </c>
      <c r="F3003" s="11">
        <v>18.5985753052917</v>
      </c>
      <c r="G3003" s="11">
        <v>32.8620143884892</v>
      </c>
      <c r="H3003" s="12">
        <v>-18804.216912250999</v>
      </c>
    </row>
    <row r="3004" spans="1:8" x14ac:dyDescent="0.3">
      <c r="A3004" s="9" t="s">
        <v>3876</v>
      </c>
      <c r="B3004" s="10" t="s">
        <v>497</v>
      </c>
      <c r="C3004" s="11">
        <v>0.32131881201888102</v>
      </c>
      <c r="D3004" s="11">
        <v>0.257344810902011</v>
      </c>
      <c r="E3004" s="11">
        <v>0.40421387143840198</v>
      </c>
      <c r="F3004" s="11">
        <v>24.308587257617699</v>
      </c>
      <c r="G3004" s="11">
        <v>32.865815602836797</v>
      </c>
      <c r="H3004" s="12">
        <v>-2138.5704100104499</v>
      </c>
    </row>
    <row r="3005" spans="1:8" x14ac:dyDescent="0.3">
      <c r="A3005" s="9" t="s">
        <v>3877</v>
      </c>
      <c r="B3005" s="10" t="s">
        <v>15</v>
      </c>
      <c r="C3005" s="11">
        <v>0.34196813650438801</v>
      </c>
      <c r="D3005" s="11">
        <v>0.25734062999923901</v>
      </c>
      <c r="E3005" s="11">
        <v>9.9394663380426004E-2</v>
      </c>
      <c r="F3005" s="11">
        <v>16.370200333889699</v>
      </c>
      <c r="G3005" s="11">
        <v>32.870263157894698</v>
      </c>
      <c r="H3005" s="12">
        <v>-22232.726108470699</v>
      </c>
    </row>
    <row r="3006" spans="1:8" x14ac:dyDescent="0.3">
      <c r="A3006" s="9" t="s">
        <v>3878</v>
      </c>
      <c r="B3006" s="10" t="s">
        <v>15</v>
      </c>
      <c r="C3006" s="11">
        <v>0.31200659275277098</v>
      </c>
      <c r="D3006" s="11">
        <v>0.25731134358806901</v>
      </c>
      <c r="E3006" s="11">
        <v>0.22178261935677701</v>
      </c>
      <c r="F3006" s="11">
        <v>19.1025662251655</v>
      </c>
      <c r="G3006" s="11">
        <v>32.871333333333297</v>
      </c>
      <c r="H3006" s="12">
        <v>-2672.43859145956</v>
      </c>
    </row>
    <row r="3007" spans="1:8" x14ac:dyDescent="0.3">
      <c r="A3007" s="9" t="s">
        <v>3879</v>
      </c>
      <c r="B3007" s="10" t="s">
        <v>15</v>
      </c>
      <c r="C3007" s="11">
        <v>0.342893910182622</v>
      </c>
      <c r="D3007" s="11">
        <v>0.25722753012725103</v>
      </c>
      <c r="E3007" s="11">
        <v>0.150443057185112</v>
      </c>
      <c r="F3007" s="11">
        <v>17.907249070631899</v>
      </c>
      <c r="G3007" s="11">
        <v>32.872096774193501</v>
      </c>
      <c r="H3007" s="12">
        <v>-1565.1482180652099</v>
      </c>
    </row>
    <row r="3008" spans="1:8" x14ac:dyDescent="0.3">
      <c r="A3008" s="9" t="s">
        <v>3880</v>
      </c>
      <c r="B3008" s="10" t="s">
        <v>1126</v>
      </c>
      <c r="C3008" s="11">
        <v>0.34896887139489602</v>
      </c>
      <c r="D3008" s="11">
        <v>0.25719214558502002</v>
      </c>
      <c r="E3008" s="11">
        <v>8.9112549225213403E-2</v>
      </c>
      <c r="F3008" s="11">
        <v>15.6943807339449</v>
      </c>
      <c r="G3008" s="11">
        <v>32.872134146341402</v>
      </c>
      <c r="H3008" s="12">
        <v>-4845.4565607703298</v>
      </c>
    </row>
    <row r="3009" spans="1:8" x14ac:dyDescent="0.3">
      <c r="A3009" s="9" t="s">
        <v>3881</v>
      </c>
      <c r="B3009" s="10" t="s">
        <v>3882</v>
      </c>
      <c r="C3009" s="11">
        <v>0.32973771690901998</v>
      </c>
      <c r="D3009" s="11">
        <v>0.25712509325099098</v>
      </c>
      <c r="E3009" s="11">
        <v>0.104262300654393</v>
      </c>
      <c r="F3009" s="11">
        <v>19.091722972972899</v>
      </c>
      <c r="G3009" s="11">
        <v>32.8753982300884</v>
      </c>
      <c r="H3009" s="12">
        <v>-39952.742103333701</v>
      </c>
    </row>
    <row r="3010" spans="1:8" x14ac:dyDescent="0.3">
      <c r="A3010" s="9" t="s">
        <v>3883</v>
      </c>
      <c r="B3010" s="10" t="s">
        <v>727</v>
      </c>
      <c r="C3010" s="11">
        <v>0.33860288722161802</v>
      </c>
      <c r="D3010" s="11">
        <v>0.25708897126435198</v>
      </c>
      <c r="E3010" s="11">
        <v>0.12786839768344099</v>
      </c>
      <c r="F3010" s="11">
        <v>16.776134585289402</v>
      </c>
      <c r="G3010" s="11">
        <v>32.879631901840398</v>
      </c>
      <c r="H3010" s="12">
        <v>-2805.70360054808</v>
      </c>
    </row>
    <row r="3011" spans="1:8" x14ac:dyDescent="0.3">
      <c r="A3011" s="9" t="s">
        <v>3884</v>
      </c>
      <c r="B3011" s="10" t="s">
        <v>189</v>
      </c>
      <c r="C3011" s="11">
        <v>0.30174528010788199</v>
      </c>
      <c r="D3011" s="11">
        <v>0.25702594580619698</v>
      </c>
      <c r="E3011" s="11">
        <v>0.20781376565460499</v>
      </c>
      <c r="F3011" s="11">
        <v>19.9882096069868</v>
      </c>
      <c r="G3011" s="11">
        <v>32.8800613496932</v>
      </c>
      <c r="H3011" s="12">
        <v>-8883.7361437488398</v>
      </c>
    </row>
    <row r="3012" spans="1:8" x14ac:dyDescent="0.3">
      <c r="A3012" s="9" t="s">
        <v>3885</v>
      </c>
      <c r="B3012" s="10" t="s">
        <v>15</v>
      </c>
      <c r="C3012" s="11">
        <v>0.340075026652982</v>
      </c>
      <c r="D3012" s="11">
        <v>0.25701051826165899</v>
      </c>
      <c r="E3012" s="11">
        <v>0.150465452965927</v>
      </c>
      <c r="F3012" s="11">
        <v>18.009879032257999</v>
      </c>
      <c r="G3012" s="11">
        <v>32.88025477707</v>
      </c>
      <c r="H3012" s="12">
        <v>-7687.59973866366</v>
      </c>
    </row>
    <row r="3013" spans="1:8" x14ac:dyDescent="0.3">
      <c r="A3013" s="9" t="s">
        <v>3886</v>
      </c>
      <c r="B3013" s="10" t="s">
        <v>15</v>
      </c>
      <c r="C3013" s="11">
        <v>0.34157116873002602</v>
      </c>
      <c r="D3013" s="11">
        <v>0.25699822053488602</v>
      </c>
      <c r="E3013" s="11">
        <v>0.100324106273415</v>
      </c>
      <c r="F3013" s="11">
        <v>14.8494918699186</v>
      </c>
      <c r="G3013" s="11">
        <v>32.886441717791399</v>
      </c>
      <c r="H3013" s="12">
        <v>-877.60449519363499</v>
      </c>
    </row>
    <row r="3014" spans="1:8" x14ac:dyDescent="0.3">
      <c r="A3014" s="9" t="s">
        <v>3887</v>
      </c>
      <c r="B3014" s="10" t="s">
        <v>15</v>
      </c>
      <c r="C3014" s="11">
        <v>0.303511229384405</v>
      </c>
      <c r="D3014" s="11">
        <v>0.256980776488061</v>
      </c>
      <c r="E3014" s="11">
        <v>9.2486735393804295E-2</v>
      </c>
      <c r="F3014" s="11">
        <v>18.5719594594594</v>
      </c>
      <c r="G3014" s="11">
        <v>32.8865591397849</v>
      </c>
      <c r="H3014" s="12">
        <v>-14229.3266730387</v>
      </c>
    </row>
    <row r="3015" spans="1:8" x14ac:dyDescent="0.3">
      <c r="A3015" s="9" t="s">
        <v>3888</v>
      </c>
      <c r="B3015" s="10" t="s">
        <v>145</v>
      </c>
      <c r="C3015" s="11">
        <v>0.28275919145706502</v>
      </c>
      <c r="D3015" s="11">
        <v>0.25696412865664803</v>
      </c>
      <c r="E3015" s="11">
        <v>0.13531015754192</v>
      </c>
      <c r="F3015" s="11">
        <v>18.456694214875899</v>
      </c>
      <c r="G3015" s="11">
        <v>32.889270833333299</v>
      </c>
      <c r="H3015" s="12">
        <v>-14553.1349745022</v>
      </c>
    </row>
    <row r="3016" spans="1:8" x14ac:dyDescent="0.3">
      <c r="A3016" s="9" t="s">
        <v>3889</v>
      </c>
      <c r="B3016" s="10" t="s">
        <v>3890</v>
      </c>
      <c r="C3016" s="11">
        <v>0.28801360222447497</v>
      </c>
      <c r="D3016" s="11">
        <v>0.25695935323878</v>
      </c>
      <c r="E3016" s="11">
        <v>0.20306013346208401</v>
      </c>
      <c r="F3016" s="11">
        <v>29.156227106227099</v>
      </c>
      <c r="G3016" s="11">
        <v>32.892402597402501</v>
      </c>
      <c r="H3016" s="12">
        <v>-201279.069862042</v>
      </c>
    </row>
    <row r="3017" spans="1:8" x14ac:dyDescent="0.3">
      <c r="A3017" s="9" t="s">
        <v>3891</v>
      </c>
      <c r="B3017" s="10" t="s">
        <v>3892</v>
      </c>
      <c r="C3017" s="11">
        <v>0.27309213782736602</v>
      </c>
      <c r="D3017" s="11">
        <v>0.25691111191342397</v>
      </c>
      <c r="E3017" s="11">
        <v>0.126836131455242</v>
      </c>
      <c r="F3017" s="11">
        <v>17.877953890489898</v>
      </c>
      <c r="G3017" s="11">
        <v>32.893085714285696</v>
      </c>
      <c r="H3017" s="12">
        <v>-17123.9517449142</v>
      </c>
    </row>
    <row r="3018" spans="1:8" x14ac:dyDescent="0.3">
      <c r="A3018" s="9" t="s">
        <v>3893</v>
      </c>
      <c r="B3018" s="10" t="s">
        <v>15</v>
      </c>
      <c r="C3018" s="11">
        <v>0.29009323968004502</v>
      </c>
      <c r="D3018" s="11">
        <v>0.256900943632481</v>
      </c>
      <c r="E3018" s="11">
        <v>0.20906143498622101</v>
      </c>
      <c r="F3018" s="11">
        <v>16.7643308080808</v>
      </c>
      <c r="G3018" s="11">
        <v>32.901395348837198</v>
      </c>
      <c r="H3018" s="12">
        <v>-32132.721576239801</v>
      </c>
    </row>
    <row r="3019" spans="1:8" x14ac:dyDescent="0.3">
      <c r="A3019" s="9" t="s">
        <v>3894</v>
      </c>
      <c r="B3019" s="10" t="s">
        <v>639</v>
      </c>
      <c r="C3019" s="11">
        <v>0.28606094072219002</v>
      </c>
      <c r="D3019" s="11">
        <v>0.25685824175604199</v>
      </c>
      <c r="E3019" s="11">
        <v>0.16790665637451799</v>
      </c>
      <c r="F3019" s="11">
        <v>19.6802904564315</v>
      </c>
      <c r="G3019" s="11">
        <v>32.903935483870903</v>
      </c>
      <c r="H3019" s="12">
        <v>-14539.1509828132</v>
      </c>
    </row>
    <row r="3020" spans="1:8" x14ac:dyDescent="0.3">
      <c r="A3020" s="9" t="s">
        <v>3895</v>
      </c>
      <c r="B3020" s="10" t="s">
        <v>15</v>
      </c>
      <c r="C3020" s="11">
        <v>0.29346642341722001</v>
      </c>
      <c r="D3020" s="11">
        <v>0.25674806011552997</v>
      </c>
      <c r="E3020" s="11">
        <v>0.18553853095925299</v>
      </c>
      <c r="F3020" s="11">
        <v>19.3715953307393</v>
      </c>
      <c r="G3020" s="11">
        <v>32.906518987341698</v>
      </c>
      <c r="H3020" s="12">
        <v>-10489.686226099</v>
      </c>
    </row>
    <row r="3021" spans="1:8" x14ac:dyDescent="0.3">
      <c r="A3021" s="9" t="s">
        <v>3896</v>
      </c>
      <c r="B3021" s="10" t="s">
        <v>306</v>
      </c>
      <c r="C3021" s="11">
        <v>0.33197863238752601</v>
      </c>
      <c r="D3021" s="11">
        <v>0.25670848535052998</v>
      </c>
      <c r="E3021" s="11">
        <v>0.15413027746268801</v>
      </c>
      <c r="F3021" s="11">
        <v>19.902518891687599</v>
      </c>
      <c r="G3021" s="11">
        <v>32.912222222222198</v>
      </c>
      <c r="H3021" s="12">
        <v>-3544.8381469044998</v>
      </c>
    </row>
    <row r="3022" spans="1:8" x14ac:dyDescent="0.3">
      <c r="A3022" s="9" t="s">
        <v>3897</v>
      </c>
      <c r="B3022" s="10" t="s">
        <v>15</v>
      </c>
      <c r="C3022" s="11">
        <v>0.34923830986432902</v>
      </c>
      <c r="D3022" s="11">
        <v>0.25667578433864602</v>
      </c>
      <c r="E3022" s="11">
        <v>0.10818240807158</v>
      </c>
      <c r="F3022" s="11">
        <v>16.5424489795918</v>
      </c>
      <c r="G3022" s="11">
        <v>32.913235294117598</v>
      </c>
      <c r="H3022" s="12">
        <v>-6947.4457232848999</v>
      </c>
    </row>
    <row r="3023" spans="1:8" x14ac:dyDescent="0.3">
      <c r="A3023" s="9" t="s">
        <v>3898</v>
      </c>
      <c r="B3023" s="10" t="s">
        <v>126</v>
      </c>
      <c r="C3023" s="11">
        <v>0.27123850127124299</v>
      </c>
      <c r="D3023" s="11">
        <v>0.25666534685971598</v>
      </c>
      <c r="E3023" s="11">
        <v>0.16088498945103</v>
      </c>
      <c r="F3023" s="11">
        <v>21.735108303249099</v>
      </c>
      <c r="G3023" s="11">
        <v>32.920514285714297</v>
      </c>
      <c r="H3023" s="12">
        <v>-65616.415259716407</v>
      </c>
    </row>
    <row r="3024" spans="1:8" x14ac:dyDescent="0.3">
      <c r="A3024" s="9" t="s">
        <v>3899</v>
      </c>
      <c r="B3024" s="10" t="s">
        <v>561</v>
      </c>
      <c r="C3024" s="11">
        <v>0.29029573080744597</v>
      </c>
      <c r="D3024" s="11">
        <v>0.25664193543166602</v>
      </c>
      <c r="E3024" s="11">
        <v>0.29900241351780898</v>
      </c>
      <c r="F3024" s="11">
        <v>18.208494783904602</v>
      </c>
      <c r="G3024" s="11">
        <v>32.924687499999997</v>
      </c>
      <c r="H3024" s="12">
        <v>-15504.2591475882</v>
      </c>
    </row>
    <row r="3025" spans="1:8" x14ac:dyDescent="0.3">
      <c r="A3025" s="9" t="s">
        <v>3900</v>
      </c>
      <c r="B3025" s="10" t="s">
        <v>15</v>
      </c>
      <c r="C3025" s="11">
        <v>0.33248714939097401</v>
      </c>
      <c r="D3025" s="11">
        <v>0.25662779635796801</v>
      </c>
      <c r="E3025" s="11">
        <v>0.182894001572768</v>
      </c>
      <c r="F3025" s="11">
        <v>17.980983606557299</v>
      </c>
      <c r="G3025" s="11">
        <v>32.926022727272702</v>
      </c>
      <c r="H3025" s="12">
        <v>-15991.494954801001</v>
      </c>
    </row>
    <row r="3026" spans="1:8" x14ac:dyDescent="0.3">
      <c r="A3026" s="9" t="s">
        <v>3901</v>
      </c>
      <c r="B3026" s="10" t="s">
        <v>3902</v>
      </c>
      <c r="C3026" s="11">
        <v>0.32808665328359399</v>
      </c>
      <c r="D3026" s="11">
        <v>0.25658531673701901</v>
      </c>
      <c r="E3026" s="11">
        <v>0.117134628722801</v>
      </c>
      <c r="F3026" s="11">
        <v>18.763916666666599</v>
      </c>
      <c r="G3026" s="11">
        <v>32.930779220779201</v>
      </c>
      <c r="H3026" s="12">
        <v>-9453.4369808831798</v>
      </c>
    </row>
    <row r="3027" spans="1:8" x14ac:dyDescent="0.3">
      <c r="A3027" s="9" t="s">
        <v>3903</v>
      </c>
      <c r="B3027" s="10" t="s">
        <v>1411</v>
      </c>
      <c r="C3027" s="11">
        <v>0.34139975351606799</v>
      </c>
      <c r="D3027" s="11">
        <v>0.25657716733396302</v>
      </c>
      <c r="E3027" s="11">
        <v>9.4565305465872204E-2</v>
      </c>
      <c r="F3027" s="11">
        <v>16.871370309951001</v>
      </c>
      <c r="G3027" s="11">
        <v>32.933895348837197</v>
      </c>
      <c r="H3027" s="12">
        <v>-14600.4388526562</v>
      </c>
    </row>
    <row r="3028" spans="1:8" x14ac:dyDescent="0.3">
      <c r="A3028" s="9" t="s">
        <v>3904</v>
      </c>
      <c r="B3028" s="10" t="s">
        <v>15</v>
      </c>
      <c r="C3028" s="11">
        <v>0.31870117351719601</v>
      </c>
      <c r="D3028" s="11">
        <v>0.256507057224587</v>
      </c>
      <c r="E3028" s="11">
        <v>0.20775782171294899</v>
      </c>
      <c r="F3028" s="11">
        <v>17.674449685534601</v>
      </c>
      <c r="G3028" s="11">
        <v>32.936136363636301</v>
      </c>
      <c r="H3028" s="12">
        <v>-16551.444796719501</v>
      </c>
    </row>
    <row r="3029" spans="1:8" x14ac:dyDescent="0.3">
      <c r="A3029" s="9" t="s">
        <v>3905</v>
      </c>
      <c r="B3029" s="10" t="s">
        <v>15</v>
      </c>
      <c r="C3029" s="11">
        <v>0.34142838635978101</v>
      </c>
      <c r="D3029" s="11">
        <v>0.25649991627160401</v>
      </c>
      <c r="E3029" s="11">
        <v>0.12779642237532099</v>
      </c>
      <c r="F3029" s="11">
        <v>15.293956043955999</v>
      </c>
      <c r="G3029" s="11">
        <v>32.937870967741901</v>
      </c>
      <c r="H3029" s="12">
        <v>-2384.8220203001101</v>
      </c>
    </row>
    <row r="3030" spans="1:8" x14ac:dyDescent="0.3">
      <c r="A3030" s="9" t="s">
        <v>3906</v>
      </c>
      <c r="B3030" s="10" t="s">
        <v>15</v>
      </c>
      <c r="C3030" s="11">
        <v>0.34353682573342198</v>
      </c>
      <c r="D3030" s="11">
        <v>0.256499663674991</v>
      </c>
      <c r="E3030" s="11">
        <v>0.121658282124376</v>
      </c>
      <c r="F3030" s="11">
        <v>17.826446759259198</v>
      </c>
      <c r="G3030" s="11">
        <v>32.938068965517203</v>
      </c>
      <c r="H3030" s="12">
        <v>-39678.443593099597</v>
      </c>
    </row>
    <row r="3031" spans="1:8" x14ac:dyDescent="0.3">
      <c r="A3031" s="9" t="s">
        <v>3907</v>
      </c>
      <c r="B3031" s="10" t="s">
        <v>15</v>
      </c>
      <c r="C3031" s="11">
        <v>0.31887770739201898</v>
      </c>
      <c r="D3031" s="11">
        <v>0.25636641076671501</v>
      </c>
      <c r="E3031" s="11">
        <v>0.24955314416801999</v>
      </c>
      <c r="F3031" s="11">
        <v>21.3464523281596</v>
      </c>
      <c r="G3031" s="11">
        <v>32.938604651162798</v>
      </c>
      <c r="H3031" s="12">
        <v>-3399.6867852661699</v>
      </c>
    </row>
    <row r="3032" spans="1:8" x14ac:dyDescent="0.3">
      <c r="A3032" s="9" t="s">
        <v>3908</v>
      </c>
      <c r="B3032" s="10" t="s">
        <v>1049</v>
      </c>
      <c r="C3032" s="11">
        <v>0.33097628818068803</v>
      </c>
      <c r="D3032" s="11">
        <v>0.25635573365129</v>
      </c>
      <c r="E3032" s="11">
        <v>0.14370356955374</v>
      </c>
      <c r="F3032" s="11">
        <v>16.739246575342399</v>
      </c>
      <c r="G3032" s="11">
        <v>32.941348837209297</v>
      </c>
      <c r="H3032" s="12">
        <v>-17666.818886031</v>
      </c>
    </row>
    <row r="3033" spans="1:8" x14ac:dyDescent="0.3">
      <c r="A3033" s="9" t="s">
        <v>3909</v>
      </c>
      <c r="B3033" s="10" t="s">
        <v>15</v>
      </c>
      <c r="C3033" s="11">
        <v>0.27865958663677798</v>
      </c>
      <c r="D3033" s="11">
        <v>0.25634720631740598</v>
      </c>
      <c r="E3033" s="11">
        <v>0.58124482201793404</v>
      </c>
      <c r="F3033" s="11">
        <v>29.853594279262101</v>
      </c>
      <c r="G3033" s="11">
        <v>32.9479166666666</v>
      </c>
      <c r="H3033" s="12">
        <v>-929380.13541174505</v>
      </c>
    </row>
    <row r="3034" spans="1:8" x14ac:dyDescent="0.3">
      <c r="A3034" s="9" t="s">
        <v>3910</v>
      </c>
      <c r="B3034" s="10" t="s">
        <v>3911</v>
      </c>
      <c r="C3034" s="11">
        <v>0.34392307738639399</v>
      </c>
      <c r="D3034" s="11">
        <v>0.25630698401151603</v>
      </c>
      <c r="E3034" s="11">
        <v>9.5512085052578993E-2</v>
      </c>
      <c r="F3034" s="11">
        <v>17.874157303370701</v>
      </c>
      <c r="G3034" s="11">
        <v>32.948544303797398</v>
      </c>
      <c r="H3034" s="12">
        <v>-6009.1514885984698</v>
      </c>
    </row>
    <row r="3035" spans="1:8" x14ac:dyDescent="0.3">
      <c r="A3035" s="9" t="s">
        <v>3912</v>
      </c>
      <c r="B3035" s="10" t="s">
        <v>1680</v>
      </c>
      <c r="C3035" s="11">
        <v>0.287492920571009</v>
      </c>
      <c r="D3035" s="11">
        <v>0.256266572264508</v>
      </c>
      <c r="E3035" s="11">
        <v>0.14636034595584901</v>
      </c>
      <c r="F3035" s="11">
        <v>19.248015122873301</v>
      </c>
      <c r="G3035" s="11">
        <v>32.948636363636297</v>
      </c>
      <c r="H3035" s="12">
        <v>-5018.8636250437703</v>
      </c>
    </row>
    <row r="3036" spans="1:8" x14ac:dyDescent="0.3">
      <c r="A3036" s="9" t="s">
        <v>3913</v>
      </c>
      <c r="B3036" s="10" t="s">
        <v>15</v>
      </c>
      <c r="C3036" s="11">
        <v>0.30648465565124999</v>
      </c>
      <c r="D3036" s="11">
        <v>0.25625075303584199</v>
      </c>
      <c r="E3036" s="11">
        <v>7.9409975596215696E-2</v>
      </c>
      <c r="F3036" s="11">
        <v>19.791939890710299</v>
      </c>
      <c r="G3036" s="11">
        <v>32.950333333333298</v>
      </c>
      <c r="H3036" s="12">
        <v>-15611.453015912701</v>
      </c>
    </row>
    <row r="3037" spans="1:8" x14ac:dyDescent="0.3">
      <c r="A3037" s="9" t="s">
        <v>3914</v>
      </c>
      <c r="B3037" s="10" t="s">
        <v>3915</v>
      </c>
      <c r="C3037" s="11">
        <v>0.34624898665078702</v>
      </c>
      <c r="D3037" s="11">
        <v>0.25624933376310299</v>
      </c>
      <c r="E3037" s="11">
        <v>0.21326615484855599</v>
      </c>
      <c r="F3037" s="11">
        <v>23.6687991021324</v>
      </c>
      <c r="G3037" s="11">
        <v>32.950559006211101</v>
      </c>
      <c r="H3037" s="12">
        <v>-6584.2242226211301</v>
      </c>
    </row>
    <row r="3038" spans="1:8" x14ac:dyDescent="0.3">
      <c r="A3038" s="9" t="s">
        <v>3916</v>
      </c>
      <c r="B3038" s="10" t="s">
        <v>3238</v>
      </c>
      <c r="C3038" s="11">
        <v>0.31722013570701602</v>
      </c>
      <c r="D3038" s="11">
        <v>0.256190839509635</v>
      </c>
      <c r="E3038" s="11">
        <v>0.35818934839899902</v>
      </c>
      <c r="F3038" s="11">
        <v>19.0373229461756</v>
      </c>
      <c r="G3038" s="11">
        <v>32.952620689655099</v>
      </c>
      <c r="H3038" s="12">
        <v>-4597.3111276772897</v>
      </c>
    </row>
    <row r="3039" spans="1:8" x14ac:dyDescent="0.3">
      <c r="A3039" s="9" t="s">
        <v>3917</v>
      </c>
      <c r="B3039" s="10" t="s">
        <v>1244</v>
      </c>
      <c r="C3039" s="11">
        <v>0.27052853866496002</v>
      </c>
      <c r="D3039" s="11">
        <v>0.25617137429026199</v>
      </c>
      <c r="E3039" s="11">
        <v>0.20832418712946901</v>
      </c>
      <c r="F3039" s="11">
        <v>22.645393120393098</v>
      </c>
      <c r="G3039" s="11">
        <v>32.959710144927499</v>
      </c>
      <c r="H3039" s="12">
        <v>-30756.560454219099</v>
      </c>
    </row>
    <row r="3040" spans="1:8" x14ac:dyDescent="0.3">
      <c r="A3040" s="9" t="s">
        <v>3918</v>
      </c>
      <c r="B3040" s="10" t="s">
        <v>3919</v>
      </c>
      <c r="C3040" s="11">
        <v>0.33875728262301702</v>
      </c>
      <c r="D3040" s="11">
        <v>0.25614481005273798</v>
      </c>
      <c r="E3040" s="11">
        <v>0.101620883973149</v>
      </c>
      <c r="F3040" s="11">
        <v>16.722032374100699</v>
      </c>
      <c r="G3040" s="11">
        <v>32.960368098159499</v>
      </c>
      <c r="H3040" s="12">
        <v>-11896.1140305393</v>
      </c>
    </row>
    <row r="3041" spans="1:8" x14ac:dyDescent="0.3">
      <c r="A3041" s="9" t="s">
        <v>3920</v>
      </c>
      <c r="B3041" s="10" t="s">
        <v>15</v>
      </c>
      <c r="C3041" s="11">
        <v>0.33388995675979999</v>
      </c>
      <c r="D3041" s="11">
        <v>0.25614197413828299</v>
      </c>
      <c r="E3041" s="11">
        <v>0.11608924630197801</v>
      </c>
      <c r="F3041" s="11">
        <v>17.0929058663028</v>
      </c>
      <c r="G3041" s="11">
        <v>32.9653987730061</v>
      </c>
      <c r="H3041" s="12">
        <v>-7670.8624777783698</v>
      </c>
    </row>
    <row r="3042" spans="1:8" x14ac:dyDescent="0.3">
      <c r="A3042" s="9" t="s">
        <v>3921</v>
      </c>
      <c r="B3042" s="10" t="s">
        <v>3922</v>
      </c>
      <c r="C3042" s="11">
        <v>0.28733232324093899</v>
      </c>
      <c r="D3042" s="11">
        <v>0.25611180762034702</v>
      </c>
      <c r="E3042" s="11">
        <v>0.31482579506771502</v>
      </c>
      <c r="F3042" s="11">
        <v>20.165352112676</v>
      </c>
      <c r="G3042" s="11">
        <v>32.966160714285699</v>
      </c>
      <c r="H3042" s="12">
        <v>-18556.8684632966</v>
      </c>
    </row>
    <row r="3043" spans="1:8" x14ac:dyDescent="0.3">
      <c r="A3043" s="9" t="s">
        <v>3923</v>
      </c>
      <c r="B3043" s="10" t="s">
        <v>43</v>
      </c>
      <c r="C3043" s="11">
        <v>0.28881067063550903</v>
      </c>
      <c r="D3043" s="11">
        <v>0.25610507859094001</v>
      </c>
      <c r="E3043" s="11">
        <v>0.35876957884119698</v>
      </c>
      <c r="F3043" s="11">
        <v>20.807627118644</v>
      </c>
      <c r="G3043" s="11">
        <v>32.966593406593397</v>
      </c>
      <c r="H3043" s="12">
        <v>-9700.7131500741307</v>
      </c>
    </row>
    <row r="3044" spans="1:8" x14ac:dyDescent="0.3">
      <c r="A3044" s="9" t="s">
        <v>3924</v>
      </c>
      <c r="B3044" s="10" t="s">
        <v>15</v>
      </c>
      <c r="C3044" s="11">
        <v>0.34980948093210601</v>
      </c>
      <c r="D3044" s="11">
        <v>0.256104390116356</v>
      </c>
      <c r="E3044" s="11">
        <v>0.11143776646169901</v>
      </c>
      <c r="F3044" s="11">
        <v>18.151653696497998</v>
      </c>
      <c r="G3044" s="11">
        <v>32.971282051282003</v>
      </c>
      <c r="H3044" s="12">
        <v>-23910.630226036901</v>
      </c>
    </row>
    <row r="3045" spans="1:8" x14ac:dyDescent="0.3">
      <c r="A3045" s="9" t="s">
        <v>3925</v>
      </c>
      <c r="B3045" s="10" t="s">
        <v>3926</v>
      </c>
      <c r="C3045" s="11">
        <v>0.346596382367163</v>
      </c>
      <c r="D3045" s="11">
        <v>0.25610214053334801</v>
      </c>
      <c r="E3045" s="11">
        <v>0.10501377391366901</v>
      </c>
      <c r="F3045" s="11">
        <v>18.038451086956499</v>
      </c>
      <c r="G3045" s="11">
        <v>32.976608187134403</v>
      </c>
      <c r="H3045" s="12">
        <v>-2860.7219852696398</v>
      </c>
    </row>
    <row r="3046" spans="1:8" x14ac:dyDescent="0.3">
      <c r="A3046" s="9" t="s">
        <v>3927</v>
      </c>
      <c r="B3046" s="10" t="s">
        <v>15</v>
      </c>
      <c r="C3046" s="11">
        <v>0.33986727536550998</v>
      </c>
      <c r="D3046" s="11">
        <v>0.25608823386782698</v>
      </c>
      <c r="E3046" s="11">
        <v>0.138394132368996</v>
      </c>
      <c r="F3046" s="11">
        <v>14.6679261862917</v>
      </c>
      <c r="G3046" s="11">
        <v>32.9797333333333</v>
      </c>
      <c r="H3046" s="12">
        <v>-7026.4154710520097</v>
      </c>
    </row>
    <row r="3047" spans="1:8" x14ac:dyDescent="0.3">
      <c r="A3047" s="9" t="s">
        <v>3928</v>
      </c>
      <c r="B3047" s="10" t="s">
        <v>15</v>
      </c>
      <c r="C3047" s="11">
        <v>0.338447688549182</v>
      </c>
      <c r="D3047" s="11">
        <v>0.25605064378276099</v>
      </c>
      <c r="E3047" s="11">
        <v>8.04123651152574E-2</v>
      </c>
      <c r="F3047" s="11">
        <v>16.871471774193498</v>
      </c>
      <c r="G3047" s="11">
        <v>32.983149171270703</v>
      </c>
      <c r="H3047" s="12">
        <v>-14158.6680491072</v>
      </c>
    </row>
    <row r="3048" spans="1:8" x14ac:dyDescent="0.3">
      <c r="A3048" s="9" t="s">
        <v>3929</v>
      </c>
      <c r="B3048" s="10" t="s">
        <v>3930</v>
      </c>
      <c r="C3048" s="11">
        <v>0.294058440449805</v>
      </c>
      <c r="D3048" s="11">
        <v>0.25601298311931397</v>
      </c>
      <c r="E3048" s="11">
        <v>0.14342098485093499</v>
      </c>
      <c r="F3048" s="11">
        <v>21.924971031286098</v>
      </c>
      <c r="G3048" s="11">
        <v>32.9848717948718</v>
      </c>
      <c r="H3048" s="12">
        <v>-9050.4375095091309</v>
      </c>
    </row>
    <row r="3049" spans="1:8" x14ac:dyDescent="0.3">
      <c r="A3049" s="9" t="s">
        <v>3931</v>
      </c>
      <c r="B3049" s="10" t="s">
        <v>15</v>
      </c>
      <c r="C3049" s="11">
        <v>0.342507915070837</v>
      </c>
      <c r="D3049" s="11">
        <v>0.25601101656213199</v>
      </c>
      <c r="E3049" s="11">
        <v>0.108132798318786</v>
      </c>
      <c r="F3049" s="11">
        <v>15.764673913043399</v>
      </c>
      <c r="G3049" s="11">
        <v>32.985934065934003</v>
      </c>
      <c r="H3049" s="12">
        <v>-3697.4513193661701</v>
      </c>
    </row>
    <row r="3050" spans="1:8" x14ac:dyDescent="0.3">
      <c r="A3050" s="9" t="s">
        <v>3932</v>
      </c>
      <c r="B3050" s="10" t="s">
        <v>3933</v>
      </c>
      <c r="C3050" s="11">
        <v>0.28294703926287201</v>
      </c>
      <c r="D3050" s="11">
        <v>0.256003087333248</v>
      </c>
      <c r="E3050" s="11">
        <v>0.20603919506781199</v>
      </c>
      <c r="F3050" s="11">
        <v>17.505734406438599</v>
      </c>
      <c r="G3050" s="11">
        <v>32.989477124182997</v>
      </c>
      <c r="H3050" s="12">
        <v>-11039.7806517964</v>
      </c>
    </row>
    <row r="3051" spans="1:8" x14ac:dyDescent="0.3">
      <c r="A3051" s="9" t="s">
        <v>3934</v>
      </c>
      <c r="B3051" s="10" t="s">
        <v>130</v>
      </c>
      <c r="C3051" s="11">
        <v>0.293163431518979</v>
      </c>
      <c r="D3051" s="11">
        <v>0.25595891662393799</v>
      </c>
      <c r="E3051" s="11">
        <v>0.30088013902937599</v>
      </c>
      <c r="F3051" s="11">
        <v>21.0269701086956</v>
      </c>
      <c r="G3051" s="11">
        <v>32.990757575757499</v>
      </c>
      <c r="H3051" s="12">
        <v>-13932.5219239136</v>
      </c>
    </row>
    <row r="3052" spans="1:8" x14ac:dyDescent="0.3">
      <c r="A3052" s="9" t="s">
        <v>3935</v>
      </c>
      <c r="B3052" s="10" t="s">
        <v>3936</v>
      </c>
      <c r="C3052" s="11">
        <v>0.28986889882477901</v>
      </c>
      <c r="D3052" s="11">
        <v>0.25595590014953401</v>
      </c>
      <c r="E3052" s="11">
        <v>0.180800424435547</v>
      </c>
      <c r="F3052" s="11">
        <v>17.630811403508702</v>
      </c>
      <c r="G3052" s="11">
        <v>32.993263157894702</v>
      </c>
      <c r="H3052" s="12">
        <v>-8615.2426599140908</v>
      </c>
    </row>
    <row r="3053" spans="1:8" x14ac:dyDescent="0.3">
      <c r="A3053" s="9" t="s">
        <v>3937</v>
      </c>
      <c r="B3053" s="10" t="s">
        <v>15</v>
      </c>
      <c r="C3053" s="11">
        <v>0.32707471258709298</v>
      </c>
      <c r="D3053" s="11">
        <v>0.25592620040258202</v>
      </c>
      <c r="E3053" s="11">
        <v>0.100508570773126</v>
      </c>
      <c r="F3053" s="11">
        <v>15.4665369649805</v>
      </c>
      <c r="G3053" s="11">
        <v>32.994551282051198</v>
      </c>
      <c r="H3053" s="12">
        <v>-5098.5427576475904</v>
      </c>
    </row>
    <row r="3054" spans="1:8" x14ac:dyDescent="0.3">
      <c r="A3054" s="9" t="s">
        <v>3938</v>
      </c>
      <c r="B3054" s="10" t="s">
        <v>1623</v>
      </c>
      <c r="C3054" s="11">
        <v>0.26689997560683498</v>
      </c>
      <c r="D3054" s="11">
        <v>0.25592041055062498</v>
      </c>
      <c r="E3054" s="11">
        <v>0.29389958017440598</v>
      </c>
      <c r="F3054" s="11">
        <v>24.707886089813702</v>
      </c>
      <c r="G3054" s="11">
        <v>32.9950657894736</v>
      </c>
      <c r="H3054" s="12">
        <v>-49592.574210242703</v>
      </c>
    </row>
    <row r="3055" spans="1:8" x14ac:dyDescent="0.3">
      <c r="A3055" s="9" t="s">
        <v>3939</v>
      </c>
      <c r="B3055" s="10" t="s">
        <v>3940</v>
      </c>
      <c r="C3055" s="11">
        <v>0.31229381781321602</v>
      </c>
      <c r="D3055" s="11">
        <v>0.25591199356041699</v>
      </c>
      <c r="E3055" s="11">
        <v>0.17340473711082999</v>
      </c>
      <c r="F3055" s="11">
        <v>19.408556547619</v>
      </c>
      <c r="G3055" s="11">
        <v>32.996742424242399</v>
      </c>
      <c r="H3055" s="12">
        <v>-5770.2153952848303</v>
      </c>
    </row>
    <row r="3056" spans="1:8" x14ac:dyDescent="0.3">
      <c r="A3056" s="9" t="s">
        <v>3941</v>
      </c>
      <c r="B3056" s="10" t="s">
        <v>15</v>
      </c>
      <c r="C3056" s="11">
        <v>0.297984081779118</v>
      </c>
      <c r="D3056" s="11">
        <v>0.25589672330670199</v>
      </c>
      <c r="E3056" s="11">
        <v>0.147415399892142</v>
      </c>
      <c r="F3056" s="11">
        <v>16.703982300884899</v>
      </c>
      <c r="G3056" s="11">
        <v>32.997364341085202</v>
      </c>
      <c r="H3056" s="12">
        <v>-23033.9713011901</v>
      </c>
    </row>
    <row r="3057" spans="1:8" x14ac:dyDescent="0.3">
      <c r="A3057" s="9" t="s">
        <v>3942</v>
      </c>
      <c r="B3057" s="10" t="s">
        <v>29</v>
      </c>
      <c r="C3057" s="11">
        <v>0.27061088244068798</v>
      </c>
      <c r="D3057" s="11">
        <v>0.25580275236799799</v>
      </c>
      <c r="E3057" s="11">
        <v>0.22334284731665999</v>
      </c>
      <c r="F3057" s="11">
        <v>21.693844696969599</v>
      </c>
      <c r="G3057" s="11">
        <v>32.999256198347098</v>
      </c>
      <c r="H3057" s="12">
        <v>-74984.058174641905</v>
      </c>
    </row>
    <row r="3058" spans="1:8" x14ac:dyDescent="0.3">
      <c r="A3058" s="9" t="s">
        <v>3943</v>
      </c>
      <c r="B3058" s="10" t="s">
        <v>3944</v>
      </c>
      <c r="C3058" s="11">
        <v>0.29913107230018898</v>
      </c>
      <c r="D3058" s="11">
        <v>0.25577266400684801</v>
      </c>
      <c r="E3058" s="11">
        <v>0.20990616988910399</v>
      </c>
      <c r="F3058" s="11">
        <v>15.2434027777777</v>
      </c>
      <c r="G3058" s="11">
        <v>33.0042857142857</v>
      </c>
      <c r="H3058" s="12">
        <v>-8206.2723369705509</v>
      </c>
    </row>
    <row r="3059" spans="1:8" x14ac:dyDescent="0.3">
      <c r="A3059" s="9" t="s">
        <v>3945</v>
      </c>
      <c r="B3059" s="10" t="s">
        <v>15</v>
      </c>
      <c r="C3059" s="11">
        <v>0.30118909021448098</v>
      </c>
      <c r="D3059" s="11">
        <v>0.25574047065453298</v>
      </c>
      <c r="E3059" s="11">
        <v>8.2102428003250905E-2</v>
      </c>
      <c r="F3059" s="11">
        <v>21.1841924398625</v>
      </c>
      <c r="G3059" s="11">
        <v>33.004414414414398</v>
      </c>
      <c r="H3059" s="12">
        <v>-22265.906005160701</v>
      </c>
    </row>
    <row r="3060" spans="1:8" x14ac:dyDescent="0.3">
      <c r="A3060" s="9" t="s">
        <v>3946</v>
      </c>
      <c r="B3060" s="10" t="s">
        <v>3947</v>
      </c>
      <c r="C3060" s="11">
        <v>0.33494366315469898</v>
      </c>
      <c r="D3060" s="11">
        <v>0.25573827043323399</v>
      </c>
      <c r="E3060" s="11">
        <v>0.28365013276812001</v>
      </c>
      <c r="F3060" s="11">
        <v>18.851903807615201</v>
      </c>
      <c r="G3060" s="11">
        <v>33.006237623762303</v>
      </c>
      <c r="H3060" s="12">
        <v>21.016018578380201</v>
      </c>
    </row>
    <row r="3061" spans="1:8" x14ac:dyDescent="0.3">
      <c r="A3061" s="9" t="s">
        <v>3948</v>
      </c>
      <c r="B3061" s="10" t="s">
        <v>361</v>
      </c>
      <c r="C3061" s="11">
        <v>0.315301796609333</v>
      </c>
      <c r="D3061" s="11">
        <v>0.25572715576402499</v>
      </c>
      <c r="E3061" s="11">
        <v>0.21688514797747599</v>
      </c>
      <c r="F3061" s="11">
        <v>20.265164644714002</v>
      </c>
      <c r="G3061" s="11">
        <v>33.006458333333299</v>
      </c>
      <c r="H3061" s="12">
        <v>-8118.8730138416504</v>
      </c>
    </row>
    <row r="3062" spans="1:8" x14ac:dyDescent="0.3">
      <c r="A3062" s="9" t="s">
        <v>3949</v>
      </c>
      <c r="B3062" s="10" t="s">
        <v>1368</v>
      </c>
      <c r="C3062" s="11">
        <v>0.29039457471107799</v>
      </c>
      <c r="D3062" s="11">
        <v>0.25572072237085303</v>
      </c>
      <c r="E3062" s="11">
        <v>0.12366913306886899</v>
      </c>
      <c r="F3062" s="11">
        <v>21.455877862595401</v>
      </c>
      <c r="G3062" s="11">
        <v>33.006615384615301</v>
      </c>
      <c r="H3062" s="12">
        <v>-7816.9181724673699</v>
      </c>
    </row>
    <row r="3063" spans="1:8" x14ac:dyDescent="0.3">
      <c r="A3063" s="9" t="s">
        <v>3950</v>
      </c>
      <c r="B3063" s="10" t="s">
        <v>15</v>
      </c>
      <c r="C3063" s="11">
        <v>0.343233948624528</v>
      </c>
      <c r="D3063" s="11">
        <v>0.25571783844134699</v>
      </c>
      <c r="E3063" s="11">
        <v>0.10024327072869001</v>
      </c>
      <c r="F3063" s="11">
        <v>17.348045602605801</v>
      </c>
      <c r="G3063" s="11">
        <v>33.0133108108108</v>
      </c>
      <c r="H3063" s="12">
        <v>-23564.829943508801</v>
      </c>
    </row>
    <row r="3064" spans="1:8" x14ac:dyDescent="0.3">
      <c r="A3064" s="9" t="s">
        <v>3951</v>
      </c>
      <c r="B3064" s="10" t="s">
        <v>15</v>
      </c>
      <c r="C3064" s="11">
        <v>0.33554935068140601</v>
      </c>
      <c r="D3064" s="11">
        <v>0.25570780800572801</v>
      </c>
      <c r="E3064" s="11">
        <v>8.3884812107786699E-2</v>
      </c>
      <c r="F3064" s="11">
        <v>17.1267575322812</v>
      </c>
      <c r="G3064" s="11">
        <v>33.015578231292501</v>
      </c>
      <c r="H3064" s="12">
        <v>-29143.525472070902</v>
      </c>
    </row>
    <row r="3065" spans="1:8" x14ac:dyDescent="0.3">
      <c r="A3065" s="9" t="s">
        <v>3952</v>
      </c>
      <c r="B3065" s="10" t="s">
        <v>15</v>
      </c>
      <c r="C3065" s="11">
        <v>0.335713935901992</v>
      </c>
      <c r="D3065" s="11">
        <v>0.25569007507639901</v>
      </c>
      <c r="E3065" s="11">
        <v>0.17085831849241701</v>
      </c>
      <c r="F3065" s="11">
        <v>13.690724381625399</v>
      </c>
      <c r="G3065" s="11">
        <v>33.015696969696897</v>
      </c>
      <c r="H3065" s="12">
        <v>-3316.2072404907599</v>
      </c>
    </row>
    <row r="3066" spans="1:8" x14ac:dyDescent="0.3">
      <c r="A3066" s="9" t="s">
        <v>3953</v>
      </c>
      <c r="B3066" s="10" t="s">
        <v>3954</v>
      </c>
      <c r="C3066" s="11">
        <v>0.34289022087971899</v>
      </c>
      <c r="D3066" s="11">
        <v>0.25562978628031902</v>
      </c>
      <c r="E3066" s="11">
        <v>0.210323119781514</v>
      </c>
      <c r="F3066" s="11">
        <v>16.6138759689922</v>
      </c>
      <c r="G3066" s="11">
        <v>33.017621621621601</v>
      </c>
      <c r="H3066" s="12">
        <v>-2963.6903094817399</v>
      </c>
    </row>
    <row r="3067" spans="1:8" x14ac:dyDescent="0.3">
      <c r="A3067" s="9" t="s">
        <v>3955</v>
      </c>
      <c r="B3067" s="10" t="s">
        <v>141</v>
      </c>
      <c r="C3067" s="11">
        <v>0.31710296324248</v>
      </c>
      <c r="D3067" s="11">
        <v>0.25561696359286801</v>
      </c>
      <c r="E3067" s="11">
        <v>2.8127362507299299E-2</v>
      </c>
      <c r="F3067" s="11">
        <v>27.950652173912999</v>
      </c>
      <c r="G3067" s="11">
        <v>33.020303030302998</v>
      </c>
      <c r="H3067" s="12">
        <v>-8809.7380595528793</v>
      </c>
    </row>
    <row r="3068" spans="1:8" x14ac:dyDescent="0.3">
      <c r="A3068" s="9" t="s">
        <v>3956</v>
      </c>
      <c r="B3068" s="10" t="s">
        <v>15</v>
      </c>
      <c r="C3068" s="11">
        <v>0.30660240323995402</v>
      </c>
      <c r="D3068" s="11">
        <v>0.25557365071324101</v>
      </c>
      <c r="E3068" s="11">
        <v>0.325344955104162</v>
      </c>
      <c r="F3068" s="11">
        <v>19.845074946466799</v>
      </c>
      <c r="G3068" s="11">
        <v>33.020782122904997</v>
      </c>
      <c r="H3068" s="12">
        <v>-3480.6096394770302</v>
      </c>
    </row>
    <row r="3069" spans="1:8" x14ac:dyDescent="0.3">
      <c r="A3069" s="9" t="s">
        <v>3957</v>
      </c>
      <c r="B3069" s="10" t="s">
        <v>3958</v>
      </c>
      <c r="C3069" s="11">
        <v>0.292505249862483</v>
      </c>
      <c r="D3069" s="11">
        <v>0.25556489356431</v>
      </c>
      <c r="E3069" s="11">
        <v>0.31055935580239802</v>
      </c>
      <c r="F3069" s="11">
        <v>29.9996926229508</v>
      </c>
      <c r="G3069" s="11">
        <v>33.0209433962264</v>
      </c>
      <c r="H3069" s="12">
        <v>-233869.69885932599</v>
      </c>
    </row>
    <row r="3070" spans="1:8" x14ac:dyDescent="0.3">
      <c r="A3070" s="9" t="s">
        <v>3959</v>
      </c>
      <c r="B3070" s="10" t="s">
        <v>2357</v>
      </c>
      <c r="C3070" s="11">
        <v>0.34127366777921098</v>
      </c>
      <c r="D3070" s="11">
        <v>0.25550633827165598</v>
      </c>
      <c r="E3070" s="11">
        <v>0.14412225927647501</v>
      </c>
      <c r="F3070" s="11">
        <v>16.8333333333333</v>
      </c>
      <c r="G3070" s="11">
        <v>33.023199999999903</v>
      </c>
      <c r="H3070" s="12">
        <v>-6591.3178355544696</v>
      </c>
    </row>
    <row r="3071" spans="1:8" x14ac:dyDescent="0.3">
      <c r="A3071" s="9" t="s">
        <v>3960</v>
      </c>
      <c r="B3071" s="10" t="s">
        <v>1185</v>
      </c>
      <c r="C3071" s="11">
        <v>0.28187250176749101</v>
      </c>
      <c r="D3071" s="11">
        <v>0.25546494925256302</v>
      </c>
      <c r="E3071" s="11">
        <v>0.25496340841785198</v>
      </c>
      <c r="F3071" s="11">
        <v>17.785370370370298</v>
      </c>
      <c r="G3071" s="11">
        <v>33.0267251461988</v>
      </c>
      <c r="H3071" s="12">
        <v>-28462.256497792601</v>
      </c>
    </row>
    <row r="3072" spans="1:8" x14ac:dyDescent="0.3">
      <c r="A3072" s="9" t="s">
        <v>3961</v>
      </c>
      <c r="B3072" s="10" t="s">
        <v>3962</v>
      </c>
      <c r="C3072" s="11">
        <v>0.29356428433241899</v>
      </c>
      <c r="D3072" s="11">
        <v>0.25546035700924102</v>
      </c>
      <c r="E3072" s="11">
        <v>0.141856546421508</v>
      </c>
      <c r="F3072" s="11">
        <v>16.877363184079599</v>
      </c>
      <c r="G3072" s="11">
        <v>33.027484662576597</v>
      </c>
      <c r="H3072" s="12">
        <v>-10673.549586523701</v>
      </c>
    </row>
    <row r="3073" spans="1:8" x14ac:dyDescent="0.3">
      <c r="A3073" s="9" t="s">
        <v>3963</v>
      </c>
      <c r="B3073" s="10" t="s">
        <v>2022</v>
      </c>
      <c r="C3073" s="11">
        <v>0.276930118010279</v>
      </c>
      <c r="D3073" s="11">
        <v>0.255438483115347</v>
      </c>
      <c r="E3073" s="11">
        <v>0.21326582101296199</v>
      </c>
      <c r="F3073" s="11">
        <v>21.398565279770398</v>
      </c>
      <c r="G3073" s="11">
        <v>33.028098591549302</v>
      </c>
      <c r="H3073" s="12">
        <v>-22298.5723403378</v>
      </c>
    </row>
    <row r="3074" spans="1:8" x14ac:dyDescent="0.3">
      <c r="A3074" s="9" t="s">
        <v>3964</v>
      </c>
      <c r="B3074" s="10" t="s">
        <v>1343</v>
      </c>
      <c r="C3074" s="11">
        <v>0.349485843881225</v>
      </c>
      <c r="D3074" s="11">
        <v>0.25540190350804898</v>
      </c>
      <c r="E3074" s="11">
        <v>8.6705778676782599E-2</v>
      </c>
      <c r="F3074" s="11">
        <v>26.6799054373522</v>
      </c>
      <c r="G3074" s="11">
        <v>33.032160804020101</v>
      </c>
      <c r="H3074" s="12">
        <v>-13620.367363506601</v>
      </c>
    </row>
    <row r="3075" spans="1:8" x14ac:dyDescent="0.3">
      <c r="A3075" s="9" t="s">
        <v>3965</v>
      </c>
      <c r="B3075" s="10" t="s">
        <v>3966</v>
      </c>
      <c r="C3075" s="11">
        <v>0.34154332560168299</v>
      </c>
      <c r="D3075" s="11">
        <v>0.25538074380139802</v>
      </c>
      <c r="E3075" s="11">
        <v>0.27041632150941503</v>
      </c>
      <c r="F3075" s="11">
        <v>26.040454545454502</v>
      </c>
      <c r="G3075" s="11">
        <v>33.035263157894697</v>
      </c>
      <c r="H3075" s="12">
        <v>-7714.3927265245902</v>
      </c>
    </row>
    <row r="3076" spans="1:8" x14ac:dyDescent="0.3">
      <c r="A3076" s="9" t="s">
        <v>3967</v>
      </c>
      <c r="B3076" s="10" t="s">
        <v>1145</v>
      </c>
      <c r="C3076" s="11">
        <v>0.335406455427814</v>
      </c>
      <c r="D3076" s="11">
        <v>0.25535644612967401</v>
      </c>
      <c r="E3076" s="11">
        <v>0.14819805404300601</v>
      </c>
      <c r="F3076" s="11">
        <v>26.6592307692307</v>
      </c>
      <c r="G3076" s="11">
        <v>33.037857142857099</v>
      </c>
      <c r="H3076" s="12">
        <v>-10310.992577667899</v>
      </c>
    </row>
    <row r="3077" spans="1:8" x14ac:dyDescent="0.3">
      <c r="A3077" s="9" t="s">
        <v>3968</v>
      </c>
      <c r="B3077" s="10" t="s">
        <v>15</v>
      </c>
      <c r="C3077" s="11">
        <v>0.34071484409785002</v>
      </c>
      <c r="D3077" s="11">
        <v>0.25533881619544602</v>
      </c>
      <c r="E3077" s="11">
        <v>0.14088803285887599</v>
      </c>
      <c r="F3077" s="11">
        <v>14.650505902192201</v>
      </c>
      <c r="G3077" s="11">
        <v>33.0400584795321</v>
      </c>
      <c r="H3077" s="12">
        <v>-2050.3785194044799</v>
      </c>
    </row>
    <row r="3078" spans="1:8" x14ac:dyDescent="0.3">
      <c r="A3078" s="9" t="s">
        <v>3969</v>
      </c>
      <c r="B3078" s="10" t="s">
        <v>22</v>
      </c>
      <c r="C3078" s="11">
        <v>0.28669059590221702</v>
      </c>
      <c r="D3078" s="11">
        <v>0.25533410426423497</v>
      </c>
      <c r="E3078" s="11">
        <v>3.11428484769396E-2</v>
      </c>
      <c r="F3078" s="11">
        <v>28.362244897959101</v>
      </c>
      <c r="G3078" s="11">
        <v>33.043999999999997</v>
      </c>
      <c r="H3078" s="12">
        <v>-162137.735623026</v>
      </c>
    </row>
    <row r="3079" spans="1:8" x14ac:dyDescent="0.3">
      <c r="A3079" s="9" t="s">
        <v>3970</v>
      </c>
      <c r="B3079" s="10" t="s">
        <v>15</v>
      </c>
      <c r="C3079" s="11">
        <v>0.33582004292844297</v>
      </c>
      <c r="D3079" s="11">
        <v>0.25529243687587699</v>
      </c>
      <c r="E3079" s="11">
        <v>0.143022209836346</v>
      </c>
      <c r="F3079" s="11">
        <v>17.476213592233002</v>
      </c>
      <c r="G3079" s="11">
        <v>33.0483571428571</v>
      </c>
      <c r="H3079" s="12">
        <v>-58739.199199650502</v>
      </c>
    </row>
    <row r="3080" spans="1:8" x14ac:dyDescent="0.3">
      <c r="A3080" s="9" t="s">
        <v>3971</v>
      </c>
      <c r="B3080" s="10" t="s">
        <v>15</v>
      </c>
      <c r="C3080" s="11">
        <v>0.33975758775522602</v>
      </c>
      <c r="D3080" s="11">
        <v>0.25527379157223901</v>
      </c>
      <c r="E3080" s="11">
        <v>0.12246297872456199</v>
      </c>
      <c r="F3080" s="11">
        <v>17.658184764991901</v>
      </c>
      <c r="G3080" s="11">
        <v>33.049128205128198</v>
      </c>
      <c r="H3080" s="12">
        <v>-1156.38137405777</v>
      </c>
    </row>
    <row r="3081" spans="1:8" x14ac:dyDescent="0.3">
      <c r="A3081" s="9" t="s">
        <v>3972</v>
      </c>
      <c r="B3081" s="10" t="s">
        <v>15</v>
      </c>
      <c r="C3081" s="11">
        <v>0.31921806988104401</v>
      </c>
      <c r="D3081" s="11">
        <v>0.25526400579435199</v>
      </c>
      <c r="E3081" s="11">
        <v>0.23066760622802801</v>
      </c>
      <c r="F3081" s="11">
        <v>15.615934065934001</v>
      </c>
      <c r="G3081" s="11">
        <v>33.050270270270197</v>
      </c>
      <c r="H3081" s="12">
        <v>-3244.9339206981199</v>
      </c>
    </row>
    <row r="3082" spans="1:8" x14ac:dyDescent="0.3">
      <c r="A3082" s="9" t="s">
        <v>3973</v>
      </c>
      <c r="B3082" s="10" t="s">
        <v>1185</v>
      </c>
      <c r="C3082" s="11">
        <v>0.29193343695703999</v>
      </c>
      <c r="D3082" s="11">
        <v>0.25504685290497597</v>
      </c>
      <c r="E3082" s="11">
        <v>0.37973884133762698</v>
      </c>
      <c r="F3082" s="11">
        <v>21.702806414662099</v>
      </c>
      <c r="G3082" s="11">
        <v>33.053043478260797</v>
      </c>
      <c r="H3082" s="12">
        <v>-17761.462477357702</v>
      </c>
    </row>
    <row r="3083" spans="1:8" x14ac:dyDescent="0.3">
      <c r="A3083" s="9" t="s">
        <v>3974</v>
      </c>
      <c r="B3083" s="10" t="s">
        <v>15</v>
      </c>
      <c r="C3083" s="11">
        <v>0.34521410149132398</v>
      </c>
      <c r="D3083" s="11">
        <v>0.25498461904492398</v>
      </c>
      <c r="E3083" s="11">
        <v>0.11283722549797499</v>
      </c>
      <c r="F3083" s="11">
        <v>16.450707070707001</v>
      </c>
      <c r="G3083" s="11">
        <v>33.055638297872299</v>
      </c>
      <c r="H3083" s="12">
        <v>-5046.0287076477398</v>
      </c>
    </row>
    <row r="3084" spans="1:8" x14ac:dyDescent="0.3">
      <c r="A3084" s="9" t="s">
        <v>3975</v>
      </c>
      <c r="B3084" s="10" t="s">
        <v>15</v>
      </c>
      <c r="C3084" s="11">
        <v>0.3367498925438</v>
      </c>
      <c r="D3084" s="11">
        <v>0.25496177640919299</v>
      </c>
      <c r="E3084" s="11">
        <v>0.17414845256530001</v>
      </c>
      <c r="F3084" s="11">
        <v>16.6337362637362</v>
      </c>
      <c r="G3084" s="11">
        <v>33.060530303030298</v>
      </c>
      <c r="H3084" s="12">
        <v>-48762.5152049932</v>
      </c>
    </row>
    <row r="3085" spans="1:8" x14ac:dyDescent="0.3">
      <c r="A3085" s="9" t="s">
        <v>3976</v>
      </c>
      <c r="B3085" s="10" t="s">
        <v>3977</v>
      </c>
      <c r="C3085" s="11">
        <v>0.27500213425797698</v>
      </c>
      <c r="D3085" s="11">
        <v>0.25494978339108998</v>
      </c>
      <c r="E3085" s="11">
        <v>0.17295584448096701</v>
      </c>
      <c r="F3085" s="11">
        <v>19.1875</v>
      </c>
      <c r="G3085" s="11">
        <v>33.066499999999998</v>
      </c>
      <c r="H3085" s="12">
        <v>-44648.975429813203</v>
      </c>
    </row>
    <row r="3086" spans="1:8" x14ac:dyDescent="0.3">
      <c r="A3086" s="9" t="s">
        <v>3978</v>
      </c>
      <c r="B3086" s="10" t="s">
        <v>15</v>
      </c>
      <c r="C3086" s="11">
        <v>0.34381832644261101</v>
      </c>
      <c r="D3086" s="11">
        <v>0.25485611505355699</v>
      </c>
      <c r="E3086" s="11">
        <v>9.7712591797595102E-2</v>
      </c>
      <c r="F3086" s="11">
        <v>16.608850364963502</v>
      </c>
      <c r="G3086" s="11">
        <v>33.066534296028799</v>
      </c>
      <c r="H3086" s="12">
        <v>-14068.924997948599</v>
      </c>
    </row>
    <row r="3087" spans="1:8" x14ac:dyDescent="0.3">
      <c r="A3087" s="9" t="s">
        <v>3979</v>
      </c>
      <c r="B3087" s="10" t="s">
        <v>3980</v>
      </c>
      <c r="C3087" s="11">
        <v>0.34509193053821302</v>
      </c>
      <c r="D3087" s="11">
        <v>0.25482568469442601</v>
      </c>
      <c r="E3087" s="11">
        <v>0.12048750206122</v>
      </c>
      <c r="F3087" s="11">
        <v>16.763439849624</v>
      </c>
      <c r="G3087" s="11">
        <v>33.067033898304999</v>
      </c>
      <c r="H3087" s="12">
        <v>-2745.93836122928</v>
      </c>
    </row>
    <row r="3088" spans="1:8" x14ac:dyDescent="0.3">
      <c r="A3088" s="9" t="s">
        <v>3981</v>
      </c>
      <c r="B3088" s="10" t="s">
        <v>321</v>
      </c>
      <c r="C3088" s="11">
        <v>0.290460119611061</v>
      </c>
      <c r="D3088" s="11">
        <v>0.25482558729511001</v>
      </c>
      <c r="E3088" s="11">
        <v>0.17470713771659499</v>
      </c>
      <c r="F3088" s="11">
        <v>18.478584229390599</v>
      </c>
      <c r="G3088" s="11">
        <v>33.067707317073101</v>
      </c>
      <c r="H3088" s="12">
        <v>-17191.327973587999</v>
      </c>
    </row>
    <row r="3089" spans="1:8" x14ac:dyDescent="0.3">
      <c r="A3089" s="9" t="s">
        <v>3982</v>
      </c>
      <c r="B3089" s="10" t="s">
        <v>647</v>
      </c>
      <c r="C3089" s="11">
        <v>0.28177821013800203</v>
      </c>
      <c r="D3089" s="11">
        <v>0.25476333965794401</v>
      </c>
      <c r="E3089" s="11">
        <v>0.15342899360002399</v>
      </c>
      <c r="F3089" s="11">
        <v>20.595928338762199</v>
      </c>
      <c r="G3089" s="11">
        <v>33.068490566037703</v>
      </c>
      <c r="H3089" s="12">
        <v>-25878.0939337235</v>
      </c>
    </row>
    <row r="3090" spans="1:8" x14ac:dyDescent="0.3">
      <c r="A3090" s="9" t="s">
        <v>3983</v>
      </c>
      <c r="B3090" s="10" t="s">
        <v>15</v>
      </c>
      <c r="C3090" s="11">
        <v>0.30450064398417498</v>
      </c>
      <c r="D3090" s="11">
        <v>0.254753822725239</v>
      </c>
      <c r="E3090" s="11">
        <v>0.12980084527368299</v>
      </c>
      <c r="F3090" s="11">
        <v>17.969786995515701</v>
      </c>
      <c r="G3090" s="11">
        <v>33.070254777069998</v>
      </c>
      <c r="H3090" s="12">
        <v>-47680.2602544201</v>
      </c>
    </row>
    <row r="3091" spans="1:8" x14ac:dyDescent="0.3">
      <c r="A3091" s="9" t="s">
        <v>3984</v>
      </c>
      <c r="B3091" s="10" t="s">
        <v>15</v>
      </c>
      <c r="C3091" s="11">
        <v>0.33904480683018801</v>
      </c>
      <c r="D3091" s="11">
        <v>0.25470311249746902</v>
      </c>
      <c r="E3091" s="11">
        <v>0.111202177441226</v>
      </c>
      <c r="F3091" s="11">
        <v>18.780843706777301</v>
      </c>
      <c r="G3091" s="11">
        <v>33.086444444444403</v>
      </c>
      <c r="H3091" s="12">
        <v>-29069.606248750901</v>
      </c>
    </row>
    <row r="3092" spans="1:8" x14ac:dyDescent="0.3">
      <c r="A3092" s="9" t="s">
        <v>3985</v>
      </c>
      <c r="B3092" s="10" t="s">
        <v>3986</v>
      </c>
      <c r="C3092" s="11">
        <v>0.312357223946508</v>
      </c>
      <c r="D3092" s="11">
        <v>0.254668284977423</v>
      </c>
      <c r="E3092" s="11">
        <v>0.31007072083402398</v>
      </c>
      <c r="F3092" s="11">
        <v>27.5834879406308</v>
      </c>
      <c r="G3092" s="11">
        <v>33.087707006369399</v>
      </c>
      <c r="H3092" s="12">
        <v>-32198.862610907501</v>
      </c>
    </row>
    <row r="3093" spans="1:8" x14ac:dyDescent="0.3">
      <c r="A3093" s="9" t="s">
        <v>3987</v>
      </c>
      <c r="B3093" s="10" t="s">
        <v>15</v>
      </c>
      <c r="C3093" s="11">
        <v>0.30043968983048602</v>
      </c>
      <c r="D3093" s="11">
        <v>0.25465094164297403</v>
      </c>
      <c r="E3093" s="11">
        <v>0.20642937585332</v>
      </c>
      <c r="F3093" s="11">
        <v>28.839476678043201</v>
      </c>
      <c r="G3093" s="11">
        <v>33.093349056603699</v>
      </c>
      <c r="H3093" s="12">
        <v>-350053.30943949899</v>
      </c>
    </row>
    <row r="3094" spans="1:8" x14ac:dyDescent="0.3">
      <c r="A3094" s="9" t="s">
        <v>3988</v>
      </c>
      <c r="B3094" s="10" t="s">
        <v>639</v>
      </c>
      <c r="C3094" s="11">
        <v>0.28225646104642399</v>
      </c>
      <c r="D3094" s="11">
        <v>0.25464538391414399</v>
      </c>
      <c r="E3094" s="11">
        <v>0.16925071941967099</v>
      </c>
      <c r="F3094" s="11">
        <v>21.3635947712418</v>
      </c>
      <c r="G3094" s="11">
        <v>33.098318584070697</v>
      </c>
      <c r="H3094" s="12">
        <v>-20716.849084401802</v>
      </c>
    </row>
    <row r="3095" spans="1:8" x14ac:dyDescent="0.3">
      <c r="A3095" s="9" t="s">
        <v>3989</v>
      </c>
      <c r="B3095" s="10" t="s">
        <v>15</v>
      </c>
      <c r="C3095" s="11">
        <v>0.33607216827023201</v>
      </c>
      <c r="D3095" s="11">
        <v>0.25462086681561003</v>
      </c>
      <c r="E3095" s="11">
        <v>0.12839122258920099</v>
      </c>
      <c r="F3095" s="11">
        <v>13.5546558704453</v>
      </c>
      <c r="G3095" s="11">
        <v>33.099337349397501</v>
      </c>
      <c r="H3095" s="12">
        <v>-8784.6121765354401</v>
      </c>
    </row>
    <row r="3096" spans="1:8" x14ac:dyDescent="0.3">
      <c r="A3096" s="9" t="s">
        <v>3990</v>
      </c>
      <c r="B3096" s="10" t="s">
        <v>1145</v>
      </c>
      <c r="C3096" s="11">
        <v>0.338121671986026</v>
      </c>
      <c r="D3096" s="11">
        <v>0.25460816809079501</v>
      </c>
      <c r="E3096" s="11">
        <v>0.21069216415165901</v>
      </c>
      <c r="F3096" s="11">
        <v>27.251117318435799</v>
      </c>
      <c r="G3096" s="11">
        <v>33.099847715735997</v>
      </c>
      <c r="H3096" s="12">
        <v>-11469.4585002651</v>
      </c>
    </row>
    <row r="3097" spans="1:8" x14ac:dyDescent="0.3">
      <c r="A3097" s="9" t="s">
        <v>3991</v>
      </c>
      <c r="B3097" s="10" t="s">
        <v>3992</v>
      </c>
      <c r="C3097" s="11">
        <v>0.33425503591046002</v>
      </c>
      <c r="D3097" s="11">
        <v>0.25455485101266401</v>
      </c>
      <c r="E3097" s="11">
        <v>0.19600187916311099</v>
      </c>
      <c r="F3097" s="11">
        <v>16.754207920791998</v>
      </c>
      <c r="G3097" s="11">
        <v>33.1018404907975</v>
      </c>
      <c r="H3097" s="12">
        <v>-48834.489188004001</v>
      </c>
    </row>
    <row r="3098" spans="1:8" x14ac:dyDescent="0.3">
      <c r="A3098" s="9" t="s">
        <v>3993</v>
      </c>
      <c r="B3098" s="10" t="s">
        <v>15</v>
      </c>
      <c r="C3098" s="11">
        <v>0.28372048412290402</v>
      </c>
      <c r="D3098" s="11">
        <v>0.25448804362159899</v>
      </c>
      <c r="E3098" s="11">
        <v>0.10959999131659399</v>
      </c>
      <c r="F3098" s="11">
        <v>16.511130434782601</v>
      </c>
      <c r="G3098" s="11">
        <v>33.104293785310702</v>
      </c>
      <c r="H3098" s="12">
        <v>-30688.377384429299</v>
      </c>
    </row>
    <row r="3099" spans="1:8" x14ac:dyDescent="0.3">
      <c r="A3099" s="9" t="s">
        <v>3994</v>
      </c>
      <c r="B3099" s="10" t="s">
        <v>15</v>
      </c>
      <c r="C3099" s="11">
        <v>0.33569622216853801</v>
      </c>
      <c r="D3099" s="11">
        <v>0.25447697061889202</v>
      </c>
      <c r="E3099" s="11">
        <v>0.15561855499447899</v>
      </c>
      <c r="F3099" s="11">
        <v>14.5686795491143</v>
      </c>
      <c r="G3099" s="11">
        <v>33.106835443037902</v>
      </c>
      <c r="H3099" s="12">
        <v>-7055.4958804102998</v>
      </c>
    </row>
    <row r="3100" spans="1:8" x14ac:dyDescent="0.3">
      <c r="A3100" s="9" t="s">
        <v>3995</v>
      </c>
      <c r="B3100" s="10" t="s">
        <v>3996</v>
      </c>
      <c r="C3100" s="11">
        <v>0.30336659588940301</v>
      </c>
      <c r="D3100" s="11">
        <v>0.254468669657399</v>
      </c>
      <c r="E3100" s="11">
        <v>7.2429002393317204E-2</v>
      </c>
      <c r="F3100" s="11">
        <v>21.5347756410256</v>
      </c>
      <c r="G3100" s="11">
        <v>33.111287128712803</v>
      </c>
      <c r="H3100" s="12">
        <v>-9746.1773416208107</v>
      </c>
    </row>
    <row r="3101" spans="1:8" x14ac:dyDescent="0.3">
      <c r="A3101" s="9" t="s">
        <v>3997</v>
      </c>
      <c r="B3101" s="10" t="s">
        <v>15</v>
      </c>
      <c r="C3101" s="11">
        <v>0.34576307240602</v>
      </c>
      <c r="D3101" s="11">
        <v>0.25443110390500301</v>
      </c>
      <c r="E3101" s="11">
        <v>0.10875592906102</v>
      </c>
      <c r="F3101" s="11">
        <v>17.958607350096699</v>
      </c>
      <c r="G3101" s="11">
        <v>33.118617021276499</v>
      </c>
      <c r="H3101" s="12">
        <v>-8333.7972778767999</v>
      </c>
    </row>
    <row r="3102" spans="1:8" x14ac:dyDescent="0.3">
      <c r="A3102" s="9" t="s">
        <v>3998</v>
      </c>
      <c r="B3102" s="10" t="s">
        <v>623</v>
      </c>
      <c r="C3102" s="11">
        <v>0.26691328016202898</v>
      </c>
      <c r="D3102" s="11">
        <v>0.25438511491915</v>
      </c>
      <c r="E3102" s="11">
        <v>0.177968741704392</v>
      </c>
      <c r="F3102" s="11">
        <v>22.550853889942999</v>
      </c>
      <c r="G3102" s="11">
        <v>33.118639053254398</v>
      </c>
      <c r="H3102" s="12">
        <v>-54269.814665427402</v>
      </c>
    </row>
    <row r="3103" spans="1:8" x14ac:dyDescent="0.3">
      <c r="A3103" s="9" t="s">
        <v>3999</v>
      </c>
      <c r="B3103" s="10" t="s">
        <v>2155</v>
      </c>
      <c r="C3103" s="11">
        <v>0.29358120576494101</v>
      </c>
      <c r="D3103" s="11">
        <v>0.25437423242208601</v>
      </c>
      <c r="E3103" s="11">
        <v>0.204000717372847</v>
      </c>
      <c r="F3103" s="11">
        <v>20.748267716535398</v>
      </c>
      <c r="G3103" s="11">
        <v>33.119101123595499</v>
      </c>
      <c r="H3103" s="12">
        <v>-17119.212882721298</v>
      </c>
    </row>
    <row r="3104" spans="1:8" x14ac:dyDescent="0.3">
      <c r="A3104" s="9" t="s">
        <v>4000</v>
      </c>
      <c r="B3104" s="10" t="s">
        <v>141</v>
      </c>
      <c r="C3104" s="11">
        <v>0.31542258153444203</v>
      </c>
      <c r="D3104" s="11">
        <v>0.254368151333286</v>
      </c>
      <c r="E3104" s="11">
        <v>0.49465588309379199</v>
      </c>
      <c r="F3104" s="11">
        <v>27.019689737470099</v>
      </c>
      <c r="G3104" s="11">
        <v>33.119576271186403</v>
      </c>
      <c r="H3104" s="12">
        <v>-27892.398183286699</v>
      </c>
    </row>
    <row r="3105" spans="1:8" x14ac:dyDescent="0.3">
      <c r="A3105" s="9" t="s">
        <v>4001</v>
      </c>
      <c r="B3105" s="10" t="s">
        <v>15</v>
      </c>
      <c r="C3105" s="11">
        <v>0.33441463474094801</v>
      </c>
      <c r="D3105" s="11">
        <v>0.25434409054442503</v>
      </c>
      <c r="E3105" s="11">
        <v>0.19082352551037801</v>
      </c>
      <c r="F3105" s="11">
        <v>15.643699515347301</v>
      </c>
      <c r="G3105" s="11">
        <v>33.123106796116502</v>
      </c>
      <c r="H3105" s="12">
        <v>-4220.7909571583295</v>
      </c>
    </row>
    <row r="3106" spans="1:8" x14ac:dyDescent="0.3">
      <c r="A3106" s="9" t="s">
        <v>4002</v>
      </c>
      <c r="B3106" s="10" t="s">
        <v>1220</v>
      </c>
      <c r="C3106" s="11">
        <v>0.26057086384648398</v>
      </c>
      <c r="D3106" s="11">
        <v>0.25434353432621298</v>
      </c>
      <c r="E3106" s="11">
        <v>8.6273065095844495E-2</v>
      </c>
      <c r="F3106" s="11">
        <v>22.725975609755999</v>
      </c>
      <c r="G3106" s="11">
        <v>33.123865979381399</v>
      </c>
      <c r="H3106" s="12">
        <v>-82877.260529239604</v>
      </c>
    </row>
    <row r="3107" spans="1:8" x14ac:dyDescent="0.3">
      <c r="A3107" s="9" t="s">
        <v>4003</v>
      </c>
      <c r="B3107" s="10" t="s">
        <v>15</v>
      </c>
      <c r="C3107" s="11">
        <v>0.32709305016428702</v>
      </c>
      <c r="D3107" s="11">
        <v>0.25434157023187898</v>
      </c>
      <c r="E3107" s="11">
        <v>8.2263099212010998E-2</v>
      </c>
      <c r="F3107" s="11">
        <v>17.191921768707399</v>
      </c>
      <c r="G3107" s="11">
        <v>33.124528301886699</v>
      </c>
      <c r="H3107" s="12">
        <v>-8879.0140619590402</v>
      </c>
    </row>
    <row r="3108" spans="1:8" x14ac:dyDescent="0.3">
      <c r="A3108" s="9" t="s">
        <v>4004</v>
      </c>
      <c r="B3108" s="10" t="s">
        <v>15</v>
      </c>
      <c r="C3108" s="11">
        <v>0.33228687845560101</v>
      </c>
      <c r="D3108" s="11">
        <v>0.25432128833102902</v>
      </c>
      <c r="E3108" s="11">
        <v>9.6491435474325399E-2</v>
      </c>
      <c r="F3108" s="11">
        <v>16.658787878787798</v>
      </c>
      <c r="G3108" s="11">
        <v>33.124709677419297</v>
      </c>
      <c r="H3108" s="12">
        <v>-18997.051447967799</v>
      </c>
    </row>
    <row r="3109" spans="1:8" x14ac:dyDescent="0.3">
      <c r="A3109" s="9" t="s">
        <v>4005</v>
      </c>
      <c r="B3109" s="10" t="s">
        <v>148</v>
      </c>
      <c r="C3109" s="11">
        <v>0.287462370048363</v>
      </c>
      <c r="D3109" s="11">
        <v>0.25430332874081202</v>
      </c>
      <c r="E3109" s="11">
        <v>0.19905585308357601</v>
      </c>
      <c r="F3109" s="11">
        <v>18.007984790874499</v>
      </c>
      <c r="G3109" s="11">
        <v>33.127085714285698</v>
      </c>
      <c r="H3109" s="12">
        <v>-18442.486180296801</v>
      </c>
    </row>
    <row r="3110" spans="1:8" x14ac:dyDescent="0.3">
      <c r="A3110" s="9" t="s">
        <v>4006</v>
      </c>
      <c r="B3110" s="10" t="s">
        <v>15</v>
      </c>
      <c r="C3110" s="11">
        <v>0.34258489015604199</v>
      </c>
      <c r="D3110" s="11">
        <v>0.254302219367182</v>
      </c>
      <c r="E3110" s="11">
        <v>7.2800384499501894E-2</v>
      </c>
      <c r="F3110" s="11">
        <v>18.565015015015</v>
      </c>
      <c r="G3110" s="11">
        <v>33.131290322580597</v>
      </c>
      <c r="H3110" s="12">
        <v>-34321.302168774702</v>
      </c>
    </row>
    <row r="3111" spans="1:8" x14ac:dyDescent="0.3">
      <c r="A3111" s="9" t="s">
        <v>4007</v>
      </c>
      <c r="B3111" s="10" t="s">
        <v>15</v>
      </c>
      <c r="C3111" s="11">
        <v>0.33545796918732601</v>
      </c>
      <c r="D3111" s="11">
        <v>0.25430042156139598</v>
      </c>
      <c r="E3111" s="11">
        <v>0.157560662950299</v>
      </c>
      <c r="F3111" s="11">
        <v>12.746504854368901</v>
      </c>
      <c r="G3111" s="11">
        <v>33.137500000000003</v>
      </c>
      <c r="H3111" s="12">
        <v>-4794.1908411005097</v>
      </c>
    </row>
    <row r="3112" spans="1:8" x14ac:dyDescent="0.3">
      <c r="A3112" s="9" t="s">
        <v>4008</v>
      </c>
      <c r="B3112" s="10" t="s">
        <v>639</v>
      </c>
      <c r="C3112" s="11">
        <v>0.29549209084920902</v>
      </c>
      <c r="D3112" s="11">
        <v>0.254296053653155</v>
      </c>
      <c r="E3112" s="11">
        <v>0.18283955269823199</v>
      </c>
      <c r="F3112" s="11">
        <v>15.925450081833</v>
      </c>
      <c r="G3112" s="11">
        <v>33.137514124293702</v>
      </c>
      <c r="H3112" s="12">
        <v>-7019.8250428379697</v>
      </c>
    </row>
    <row r="3113" spans="1:8" x14ac:dyDescent="0.3">
      <c r="A3113" s="9" t="s">
        <v>4009</v>
      </c>
      <c r="B3113" s="10" t="s">
        <v>4010</v>
      </c>
      <c r="C3113" s="11">
        <v>0.295198908323553</v>
      </c>
      <c r="D3113" s="11">
        <v>0.25426292297159497</v>
      </c>
      <c r="E3113" s="11">
        <v>0.146864251068303</v>
      </c>
      <c r="F3113" s="11">
        <v>19.694958563535899</v>
      </c>
      <c r="G3113" s="11">
        <v>33.138529411764701</v>
      </c>
      <c r="H3113" s="12">
        <v>-14471.0500293478</v>
      </c>
    </row>
    <row r="3114" spans="1:8" x14ac:dyDescent="0.3">
      <c r="A3114" s="9" t="s">
        <v>4011</v>
      </c>
      <c r="B3114" s="10" t="s">
        <v>15</v>
      </c>
      <c r="C3114" s="11">
        <v>0.344530611763262</v>
      </c>
      <c r="D3114" s="11">
        <v>0.25424884168843098</v>
      </c>
      <c r="E3114" s="11">
        <v>9.8385292488254006E-2</v>
      </c>
      <c r="F3114" s="11">
        <v>16.6604958677685</v>
      </c>
      <c r="G3114" s="11">
        <v>33.153389830508402</v>
      </c>
      <c r="H3114" s="12">
        <v>-12743.4852649927</v>
      </c>
    </row>
    <row r="3115" spans="1:8" x14ac:dyDescent="0.3">
      <c r="A3115" s="9" t="s">
        <v>4012</v>
      </c>
      <c r="B3115" s="10" t="s">
        <v>67</v>
      </c>
      <c r="C3115" s="11">
        <v>0.33628841910832402</v>
      </c>
      <c r="D3115" s="11">
        <v>0.254247011239641</v>
      </c>
      <c r="E3115" s="11">
        <v>0.150080589770862</v>
      </c>
      <c r="F3115" s="11">
        <v>15.8875494071146</v>
      </c>
      <c r="G3115" s="11">
        <v>33.154379084967303</v>
      </c>
      <c r="H3115" s="12">
        <v>-651.36427143544097</v>
      </c>
    </row>
    <row r="3116" spans="1:8" x14ac:dyDescent="0.3">
      <c r="A3116" s="9" t="s">
        <v>4013</v>
      </c>
      <c r="B3116" s="10" t="s">
        <v>49</v>
      </c>
      <c r="C3116" s="11">
        <v>0.32832398409723701</v>
      </c>
      <c r="D3116" s="11">
        <v>0.254242454609516</v>
      </c>
      <c r="E3116" s="11">
        <v>0.15119331256219101</v>
      </c>
      <c r="F3116" s="11">
        <v>16.504063604240201</v>
      </c>
      <c r="G3116" s="11">
        <v>33.1544666666666</v>
      </c>
      <c r="H3116" s="12">
        <v>-10905.0335933755</v>
      </c>
    </row>
    <row r="3117" spans="1:8" x14ac:dyDescent="0.3">
      <c r="A3117" s="9" t="s">
        <v>4014</v>
      </c>
      <c r="B3117" s="10" t="s">
        <v>4015</v>
      </c>
      <c r="C3117" s="11">
        <v>0.30704536682640698</v>
      </c>
      <c r="D3117" s="11">
        <v>0.254228490806445</v>
      </c>
      <c r="E3117" s="11">
        <v>0.135913789482558</v>
      </c>
      <c r="F3117" s="11">
        <v>14.2351812366737</v>
      </c>
      <c r="G3117" s="11">
        <v>33.159435897435898</v>
      </c>
      <c r="H3117" s="12">
        <v>-5335.2109357771596</v>
      </c>
    </row>
    <row r="3118" spans="1:8" x14ac:dyDescent="0.3">
      <c r="A3118" s="9" t="s">
        <v>4016</v>
      </c>
      <c r="B3118" s="10" t="s">
        <v>15</v>
      </c>
      <c r="C3118" s="11">
        <v>0.34037851554388898</v>
      </c>
      <c r="D3118" s="11">
        <v>0.25413109838047099</v>
      </c>
      <c r="E3118" s="11">
        <v>0.13815848654314999</v>
      </c>
      <c r="F3118" s="11">
        <v>16.2161442006269</v>
      </c>
      <c r="G3118" s="11">
        <v>33.160063291139203</v>
      </c>
      <c r="H3118" s="12">
        <v>-11861.138167053299</v>
      </c>
    </row>
    <row r="3119" spans="1:8" x14ac:dyDescent="0.3">
      <c r="A3119" s="9" t="s">
        <v>4017</v>
      </c>
      <c r="B3119" s="10" t="s">
        <v>15</v>
      </c>
      <c r="C3119" s="11">
        <v>0.34594424480029301</v>
      </c>
      <c r="D3119" s="11">
        <v>0.25412864849678501</v>
      </c>
      <c r="E3119" s="11">
        <v>0.114868698708008</v>
      </c>
      <c r="F3119" s="11">
        <v>18.440333333333299</v>
      </c>
      <c r="G3119" s="11">
        <v>33.163370786516801</v>
      </c>
      <c r="H3119" s="12">
        <v>-16684.963918535701</v>
      </c>
    </row>
    <row r="3120" spans="1:8" x14ac:dyDescent="0.3">
      <c r="A3120" s="9" t="s">
        <v>4018</v>
      </c>
      <c r="B3120" s="10" t="s">
        <v>15</v>
      </c>
      <c r="C3120" s="11">
        <v>0.32312473346359899</v>
      </c>
      <c r="D3120" s="11">
        <v>0.25411589916301403</v>
      </c>
      <c r="E3120" s="11">
        <v>0.16729708326422099</v>
      </c>
      <c r="F3120" s="11">
        <v>20.3041614906832</v>
      </c>
      <c r="G3120" s="11">
        <v>33.170655737704898</v>
      </c>
      <c r="H3120" s="12">
        <v>-4875.0196945600601</v>
      </c>
    </row>
    <row r="3121" spans="1:8" x14ac:dyDescent="0.3">
      <c r="A3121" s="9" t="s">
        <v>4019</v>
      </c>
      <c r="B3121" s="10" t="s">
        <v>15</v>
      </c>
      <c r="C3121" s="11">
        <v>0.34162750246576101</v>
      </c>
      <c r="D3121" s="11">
        <v>0.25411073258696298</v>
      </c>
      <c r="E3121" s="11">
        <v>8.18598830781124E-2</v>
      </c>
      <c r="F3121" s="11">
        <v>17.583481152993301</v>
      </c>
      <c r="G3121" s="11">
        <v>33.1727976190476</v>
      </c>
      <c r="H3121" s="12">
        <v>-1716.3327543964699</v>
      </c>
    </row>
    <row r="3122" spans="1:8" x14ac:dyDescent="0.3">
      <c r="A3122" s="9" t="s">
        <v>4020</v>
      </c>
      <c r="B3122" s="10" t="s">
        <v>4021</v>
      </c>
      <c r="C3122" s="11">
        <v>0.299669505973434</v>
      </c>
      <c r="D3122" s="11">
        <v>0.25405052528533301</v>
      </c>
      <c r="E3122" s="11">
        <v>0.21665278945170399</v>
      </c>
      <c r="F3122" s="11">
        <v>19.362765957446801</v>
      </c>
      <c r="G3122" s="11">
        <v>33.176708860759497</v>
      </c>
      <c r="H3122" s="12">
        <v>-7904.2857175742402</v>
      </c>
    </row>
    <row r="3123" spans="1:8" x14ac:dyDescent="0.3">
      <c r="A3123" s="9" t="s">
        <v>4022</v>
      </c>
      <c r="B3123" s="10" t="s">
        <v>639</v>
      </c>
      <c r="C3123" s="11">
        <v>0.29485249821843601</v>
      </c>
      <c r="D3123" s="11">
        <v>0.25404377448174797</v>
      </c>
      <c r="E3123" s="11">
        <v>0.32162037502539298</v>
      </c>
      <c r="F3123" s="11">
        <v>20.859096612296099</v>
      </c>
      <c r="G3123" s="11">
        <v>33.177790697674297</v>
      </c>
      <c r="H3123" s="12">
        <v>-10165.858988124101</v>
      </c>
    </row>
    <row r="3124" spans="1:8" x14ac:dyDescent="0.3">
      <c r="A3124" s="9" t="s">
        <v>4023</v>
      </c>
      <c r="B3124" s="10" t="s">
        <v>115</v>
      </c>
      <c r="C3124" s="11">
        <v>0.26553930277753501</v>
      </c>
      <c r="D3124" s="11">
        <v>0.25404358723537301</v>
      </c>
      <c r="E3124" s="11">
        <v>0.107448069399983</v>
      </c>
      <c r="F3124" s="11">
        <v>19.527874818049401</v>
      </c>
      <c r="G3124" s="11">
        <v>33.179802631578902</v>
      </c>
      <c r="H3124" s="12">
        <v>-74989.718141157995</v>
      </c>
    </row>
    <row r="3125" spans="1:8" x14ac:dyDescent="0.3">
      <c r="A3125" s="9" t="s">
        <v>4024</v>
      </c>
      <c r="B3125" s="10" t="s">
        <v>15</v>
      </c>
      <c r="C3125" s="11">
        <v>0.33834224647257799</v>
      </c>
      <c r="D3125" s="11">
        <v>0.25402828972278102</v>
      </c>
      <c r="E3125" s="11">
        <v>0.112778463203588</v>
      </c>
      <c r="F3125" s="11">
        <v>16.7777419354838</v>
      </c>
      <c r="G3125" s="11">
        <v>33.1832947976878</v>
      </c>
      <c r="H3125" s="12">
        <v>-38589.9134154965</v>
      </c>
    </row>
    <row r="3126" spans="1:8" x14ac:dyDescent="0.3">
      <c r="A3126" s="9" t="s">
        <v>4025</v>
      </c>
      <c r="B3126" s="10" t="s">
        <v>3384</v>
      </c>
      <c r="C3126" s="11">
        <v>0.32975016752812097</v>
      </c>
      <c r="D3126" s="11">
        <v>0.25402052488723897</v>
      </c>
      <c r="E3126" s="11">
        <v>0.10206499878681601</v>
      </c>
      <c r="F3126" s="11">
        <v>17.410751978891799</v>
      </c>
      <c r="G3126" s="11">
        <v>33.184895104895098</v>
      </c>
      <c r="H3126" s="12">
        <v>-14924.0760798913</v>
      </c>
    </row>
    <row r="3127" spans="1:8" x14ac:dyDescent="0.3">
      <c r="A3127" s="9" t="s">
        <v>4026</v>
      </c>
      <c r="B3127" s="10" t="s">
        <v>203</v>
      </c>
      <c r="C3127" s="11">
        <v>0.34900418710667602</v>
      </c>
      <c r="D3127" s="11">
        <v>0.25399495521658699</v>
      </c>
      <c r="E3127" s="11">
        <v>8.3558280521351197E-2</v>
      </c>
      <c r="F3127" s="11">
        <v>24.276790450928299</v>
      </c>
      <c r="G3127" s="11">
        <v>33.185816993464002</v>
      </c>
      <c r="H3127" s="12">
        <v>-13572.0409498276</v>
      </c>
    </row>
    <row r="3128" spans="1:8" x14ac:dyDescent="0.3">
      <c r="A3128" s="9" t="s">
        <v>4027</v>
      </c>
      <c r="B3128" s="10" t="s">
        <v>1126</v>
      </c>
      <c r="C3128" s="11">
        <v>0.34000857941247498</v>
      </c>
      <c r="D3128" s="11">
        <v>0.253984148207064</v>
      </c>
      <c r="E3128" s="11">
        <v>0.11889417238762499</v>
      </c>
      <c r="F3128" s="11">
        <v>16.301891891891799</v>
      </c>
      <c r="G3128" s="11">
        <v>33.187075471698101</v>
      </c>
      <c r="H3128" s="12">
        <v>-6990.5373404750799</v>
      </c>
    </row>
    <row r="3129" spans="1:8" x14ac:dyDescent="0.3">
      <c r="A3129" s="9" t="s">
        <v>4028</v>
      </c>
      <c r="B3129" s="10" t="s">
        <v>15</v>
      </c>
      <c r="C3129" s="11">
        <v>0.33105089840099899</v>
      </c>
      <c r="D3129" s="11">
        <v>0.253974082978355</v>
      </c>
      <c r="E3129" s="11">
        <v>8.9122723473700899E-2</v>
      </c>
      <c r="F3129" s="11">
        <v>16.417852975495901</v>
      </c>
      <c r="G3129" s="11">
        <v>33.187867647058802</v>
      </c>
      <c r="H3129" s="12">
        <v>-44567.311453779199</v>
      </c>
    </row>
    <row r="3130" spans="1:8" x14ac:dyDescent="0.3">
      <c r="A3130" s="9" t="s">
        <v>4029</v>
      </c>
      <c r="B3130" s="10" t="s">
        <v>15</v>
      </c>
      <c r="C3130" s="11">
        <v>0.33834288889119202</v>
      </c>
      <c r="D3130" s="11">
        <v>0.25393196101969401</v>
      </c>
      <c r="E3130" s="11">
        <v>7.7394381990631006E-2</v>
      </c>
      <c r="F3130" s="11">
        <v>17.8973333333333</v>
      </c>
      <c r="G3130" s="11">
        <v>33.188633540372599</v>
      </c>
      <c r="H3130" s="12">
        <v>-5210.2356296009702</v>
      </c>
    </row>
    <row r="3131" spans="1:8" x14ac:dyDescent="0.3">
      <c r="A3131" s="9" t="s">
        <v>4030</v>
      </c>
      <c r="B3131" s="10" t="s">
        <v>1241</v>
      </c>
      <c r="C3131" s="11">
        <v>0.29060820492871797</v>
      </c>
      <c r="D3131" s="11">
        <v>0.25384542004253702</v>
      </c>
      <c r="E3131" s="11">
        <v>0.18152530574717901</v>
      </c>
      <c r="F3131" s="11">
        <v>15.012857142857101</v>
      </c>
      <c r="G3131" s="11">
        <v>33.1915591397849</v>
      </c>
      <c r="H3131" s="12">
        <v>-17595.646463000801</v>
      </c>
    </row>
    <row r="3132" spans="1:8" x14ac:dyDescent="0.3">
      <c r="A3132" s="9" t="s">
        <v>4031</v>
      </c>
      <c r="B3132" s="10" t="s">
        <v>1425</v>
      </c>
      <c r="C3132" s="11">
        <v>0.32974273110209701</v>
      </c>
      <c r="D3132" s="11">
        <v>0.253841983503868</v>
      </c>
      <c r="E3132" s="11">
        <v>0.21860680025392601</v>
      </c>
      <c r="F3132" s="11">
        <v>13.542429906542001</v>
      </c>
      <c r="G3132" s="11">
        <v>33.1923316062176</v>
      </c>
      <c r="H3132" s="12">
        <v>-3739.9372786399099</v>
      </c>
    </row>
    <row r="3133" spans="1:8" x14ac:dyDescent="0.3">
      <c r="A3133" s="9" t="s">
        <v>4032</v>
      </c>
      <c r="B3133" s="10" t="s">
        <v>15</v>
      </c>
      <c r="C3133" s="11">
        <v>0.282818009895211</v>
      </c>
      <c r="D3133" s="11">
        <v>0.25380771623503701</v>
      </c>
      <c r="E3133" s="11">
        <v>0.242308649032863</v>
      </c>
      <c r="F3133" s="11">
        <v>21.397426981919299</v>
      </c>
      <c r="G3133" s="11">
        <v>33.1935</v>
      </c>
      <c r="H3133" s="12">
        <v>-15891.9251916471</v>
      </c>
    </row>
    <row r="3134" spans="1:8" x14ac:dyDescent="0.3">
      <c r="A3134" s="9" t="s">
        <v>4033</v>
      </c>
      <c r="B3134" s="10" t="s">
        <v>15</v>
      </c>
      <c r="C3134" s="11">
        <v>0.33564141693247301</v>
      </c>
      <c r="D3134" s="11">
        <v>0.25376644201112902</v>
      </c>
      <c r="E3134" s="11">
        <v>0.133603735448137</v>
      </c>
      <c r="F3134" s="11">
        <v>14.498945147679301</v>
      </c>
      <c r="G3134" s="11">
        <v>33.1942105263157</v>
      </c>
      <c r="H3134" s="12">
        <v>-2494.5276445192599</v>
      </c>
    </row>
    <row r="3135" spans="1:8" x14ac:dyDescent="0.3">
      <c r="A3135" s="9" t="s">
        <v>4034</v>
      </c>
      <c r="B3135" s="10" t="s">
        <v>4035</v>
      </c>
      <c r="C3135" s="11">
        <v>0.28353653665324902</v>
      </c>
      <c r="D3135" s="11">
        <v>0.25373709275912598</v>
      </c>
      <c r="E3135" s="11">
        <v>0.14159903527728701</v>
      </c>
      <c r="F3135" s="11">
        <v>15.618346774193499</v>
      </c>
      <c r="G3135" s="11">
        <v>33.194943181818097</v>
      </c>
      <c r="H3135" s="12">
        <v>-39825.486760978099</v>
      </c>
    </row>
    <row r="3136" spans="1:8" x14ac:dyDescent="0.3">
      <c r="A3136" s="9" t="s">
        <v>4036</v>
      </c>
      <c r="B3136" s="10" t="s">
        <v>15</v>
      </c>
      <c r="C3136" s="11">
        <v>0.316760523254972</v>
      </c>
      <c r="D3136" s="11">
        <v>0.25373100393096398</v>
      </c>
      <c r="E3136" s="11">
        <v>0.159432577039607</v>
      </c>
      <c r="F3136" s="11">
        <v>14.7015977443609</v>
      </c>
      <c r="G3136" s="11">
        <v>33.200574162679402</v>
      </c>
      <c r="H3136" s="12">
        <v>-16598.925782532398</v>
      </c>
    </row>
    <row r="3137" spans="1:8" x14ac:dyDescent="0.3">
      <c r="A3137" s="9" t="s">
        <v>4037</v>
      </c>
      <c r="B3137" s="10" t="s">
        <v>15</v>
      </c>
      <c r="C3137" s="11">
        <v>0.29814796113384001</v>
      </c>
      <c r="D3137" s="11">
        <v>0.25371046542368902</v>
      </c>
      <c r="E3137" s="11">
        <v>0.200882867339231</v>
      </c>
      <c r="F3137" s="11">
        <v>15.225907258064501</v>
      </c>
      <c r="G3137" s="11">
        <v>33.204696969696897</v>
      </c>
      <c r="H3137" s="12">
        <v>-7537.9370201199599</v>
      </c>
    </row>
    <row r="3138" spans="1:8" x14ac:dyDescent="0.3">
      <c r="A3138" s="9" t="s">
        <v>4038</v>
      </c>
      <c r="B3138" s="10" t="s">
        <v>15</v>
      </c>
      <c r="C3138" s="11">
        <v>0.34887770293086401</v>
      </c>
      <c r="D3138" s="11">
        <v>0.25370201098836898</v>
      </c>
      <c r="E3138" s="11">
        <v>9.6263007122773095E-2</v>
      </c>
      <c r="F3138" s="11">
        <v>15.1857487922705</v>
      </c>
      <c r="G3138" s="11">
        <v>33.2091477272727</v>
      </c>
      <c r="H3138" s="12">
        <v>-4901.4502487834898</v>
      </c>
    </row>
    <row r="3139" spans="1:8" x14ac:dyDescent="0.3">
      <c r="A3139" s="9" t="s">
        <v>4039</v>
      </c>
      <c r="B3139" s="10" t="s">
        <v>15</v>
      </c>
      <c r="C3139" s="11">
        <v>0.31139850486964199</v>
      </c>
      <c r="D3139" s="11">
        <v>0.253686623045972</v>
      </c>
      <c r="E3139" s="11">
        <v>0.12510188210329601</v>
      </c>
      <c r="F3139" s="11">
        <v>12.014923076923001</v>
      </c>
      <c r="G3139" s="11">
        <v>33.211417322834599</v>
      </c>
      <c r="H3139" s="12">
        <v>-8443.3400333042191</v>
      </c>
    </row>
    <row r="3140" spans="1:8" x14ac:dyDescent="0.3">
      <c r="A3140" s="9" t="s">
        <v>4040</v>
      </c>
      <c r="B3140" s="10" t="s">
        <v>974</v>
      </c>
      <c r="C3140" s="11">
        <v>0.33785436693085502</v>
      </c>
      <c r="D3140" s="11">
        <v>0.25368536170310702</v>
      </c>
      <c r="E3140" s="11">
        <v>0.31193456208168902</v>
      </c>
      <c r="F3140" s="11">
        <v>26.637345041322298</v>
      </c>
      <c r="G3140" s="11">
        <v>33.216844660194099</v>
      </c>
      <c r="H3140" s="12">
        <v>-18910.693714664299</v>
      </c>
    </row>
    <row r="3141" spans="1:8" x14ac:dyDescent="0.3">
      <c r="A3141" s="9" t="s">
        <v>4041</v>
      </c>
      <c r="B3141" s="10" t="s">
        <v>15</v>
      </c>
      <c r="C3141" s="11">
        <v>0.32005022543025702</v>
      </c>
      <c r="D3141" s="11">
        <v>0.25366512414345199</v>
      </c>
      <c r="E3141" s="11">
        <v>0.10501135501975301</v>
      </c>
      <c r="F3141" s="11">
        <v>16.268347338935499</v>
      </c>
      <c r="G3141" s="11">
        <v>33.222205882352903</v>
      </c>
      <c r="H3141" s="12">
        <v>-1074.87995763766</v>
      </c>
    </row>
    <row r="3142" spans="1:8" x14ac:dyDescent="0.3">
      <c r="A3142" s="9" t="s">
        <v>4042</v>
      </c>
      <c r="B3142" s="10" t="s">
        <v>15</v>
      </c>
      <c r="C3142" s="11">
        <v>0.33898944079429599</v>
      </c>
      <c r="D3142" s="11">
        <v>0.25355820718734301</v>
      </c>
      <c r="E3142" s="11">
        <v>0.12492593526978001</v>
      </c>
      <c r="F3142" s="11">
        <v>15.783661417322801</v>
      </c>
      <c r="G3142" s="11">
        <v>33.2237012987013</v>
      </c>
      <c r="H3142" s="12">
        <v>-6637.2604250322802</v>
      </c>
    </row>
    <row r="3143" spans="1:8" x14ac:dyDescent="0.3">
      <c r="A3143" s="9" t="s">
        <v>4043</v>
      </c>
      <c r="B3143" s="10" t="s">
        <v>181</v>
      </c>
      <c r="C3143" s="11">
        <v>0.281963224918785</v>
      </c>
      <c r="D3143" s="11">
        <v>0.25350473808629298</v>
      </c>
      <c r="E3143" s="11">
        <v>0.31783806983916102</v>
      </c>
      <c r="F3143" s="11">
        <v>16.6301749271136</v>
      </c>
      <c r="G3143" s="11">
        <v>33.225989304812799</v>
      </c>
      <c r="H3143" s="12">
        <v>-23795.5992576397</v>
      </c>
    </row>
    <row r="3144" spans="1:8" x14ac:dyDescent="0.3">
      <c r="A3144" s="9" t="s">
        <v>4044</v>
      </c>
      <c r="B3144" s="10" t="s">
        <v>189</v>
      </c>
      <c r="C3144" s="11">
        <v>0.316101944942277</v>
      </c>
      <c r="D3144" s="11">
        <v>0.25348463246352698</v>
      </c>
      <c r="E3144" s="11">
        <v>0.14650905306572701</v>
      </c>
      <c r="F3144" s="11">
        <v>17.339811643835599</v>
      </c>
      <c r="G3144" s="11">
        <v>33.225999999999999</v>
      </c>
      <c r="H3144" s="12">
        <v>-14099.325914223</v>
      </c>
    </row>
    <row r="3145" spans="1:8" x14ac:dyDescent="0.3">
      <c r="A3145" s="9" t="s">
        <v>4045</v>
      </c>
      <c r="B3145" s="10" t="s">
        <v>1680</v>
      </c>
      <c r="C3145" s="11">
        <v>0.32464354344377999</v>
      </c>
      <c r="D3145" s="11">
        <v>0.253480993556914</v>
      </c>
      <c r="E3145" s="11">
        <v>9.0046657193543003E-2</v>
      </c>
      <c r="F3145" s="11">
        <v>18.169756554307099</v>
      </c>
      <c r="G3145" s="11">
        <v>33.227210884353703</v>
      </c>
      <c r="H3145" s="12">
        <v>-3097.61224783446</v>
      </c>
    </row>
    <row r="3146" spans="1:8" x14ac:dyDescent="0.3">
      <c r="A3146" s="9" t="s">
        <v>4046</v>
      </c>
      <c r="B3146" s="10" t="s">
        <v>15</v>
      </c>
      <c r="C3146" s="11">
        <v>0.339590666293211</v>
      </c>
      <c r="D3146" s="11">
        <v>0.25346480505681401</v>
      </c>
      <c r="E3146" s="11">
        <v>0.12565678711443301</v>
      </c>
      <c r="F3146" s="11">
        <v>16.670917431192599</v>
      </c>
      <c r="G3146" s="11">
        <v>33.230820895522299</v>
      </c>
      <c r="H3146" s="12">
        <v>-5380.4556864320202</v>
      </c>
    </row>
    <row r="3147" spans="1:8" x14ac:dyDescent="0.3">
      <c r="A3147" s="9" t="s">
        <v>4047</v>
      </c>
      <c r="B3147" s="10" t="s">
        <v>1152</v>
      </c>
      <c r="C3147" s="11">
        <v>0.26484563542728701</v>
      </c>
      <c r="D3147" s="11">
        <v>0.25346459886304001</v>
      </c>
      <c r="E3147" s="11">
        <v>0.38085048599652199</v>
      </c>
      <c r="F3147" s="11">
        <v>25.4971044045677</v>
      </c>
      <c r="G3147" s="11">
        <v>33.236557377049103</v>
      </c>
      <c r="H3147" s="12">
        <v>-51275.996601770901</v>
      </c>
    </row>
    <row r="3148" spans="1:8" x14ac:dyDescent="0.3">
      <c r="A3148" s="9" t="s">
        <v>4048</v>
      </c>
      <c r="B3148" s="10" t="s">
        <v>2806</v>
      </c>
      <c r="C3148" s="11">
        <v>0.33800300035915798</v>
      </c>
      <c r="D3148" s="11">
        <v>0.253405811445234</v>
      </c>
      <c r="E3148" s="11">
        <v>0.16530847110351601</v>
      </c>
      <c r="F3148" s="11">
        <v>17.4668367346938</v>
      </c>
      <c r="G3148" s="11">
        <v>33.242266666666602</v>
      </c>
      <c r="H3148" s="12">
        <v>-19023.703528206101</v>
      </c>
    </row>
    <row r="3149" spans="1:8" x14ac:dyDescent="0.3">
      <c r="A3149" s="9" t="s">
        <v>4049</v>
      </c>
      <c r="B3149" s="10" t="s">
        <v>4050</v>
      </c>
      <c r="C3149" s="11">
        <v>0.27626254581808801</v>
      </c>
      <c r="D3149" s="11">
        <v>0.25340025608218097</v>
      </c>
      <c r="E3149" s="11">
        <v>0.31218419056551999</v>
      </c>
      <c r="F3149" s="11">
        <v>23.1115999999999</v>
      </c>
      <c r="G3149" s="11">
        <v>33.244025157232699</v>
      </c>
      <c r="H3149" s="12">
        <v>-24503.247144421501</v>
      </c>
    </row>
    <row r="3150" spans="1:8" x14ac:dyDescent="0.3">
      <c r="A3150" s="9" t="s">
        <v>4051</v>
      </c>
      <c r="B3150" s="10" t="s">
        <v>1185</v>
      </c>
      <c r="C3150" s="11">
        <v>0.28792974895620199</v>
      </c>
      <c r="D3150" s="11">
        <v>0.25339959364470699</v>
      </c>
      <c r="E3150" s="11">
        <v>7.1587962340513303E-2</v>
      </c>
      <c r="F3150" s="11">
        <v>21.952631578947301</v>
      </c>
      <c r="G3150" s="11">
        <v>33.244585987261097</v>
      </c>
      <c r="H3150" s="12">
        <v>-26819.068679880002</v>
      </c>
    </row>
    <row r="3151" spans="1:8" x14ac:dyDescent="0.3">
      <c r="A3151" s="9" t="s">
        <v>4052</v>
      </c>
      <c r="B3151" s="10" t="s">
        <v>1505</v>
      </c>
      <c r="C3151" s="11">
        <v>0.300759510107313</v>
      </c>
      <c r="D3151" s="11">
        <v>0.25337386624122099</v>
      </c>
      <c r="E3151" s="11">
        <v>0.23677105416812999</v>
      </c>
      <c r="F3151" s="11">
        <v>17.907349896480302</v>
      </c>
      <c r="G3151" s="11">
        <v>33.245409836065498</v>
      </c>
      <c r="H3151" s="12">
        <v>-5476.8892308177001</v>
      </c>
    </row>
    <row r="3152" spans="1:8" x14ac:dyDescent="0.3">
      <c r="A3152" s="9" t="s">
        <v>4053</v>
      </c>
      <c r="B3152" s="10" t="s">
        <v>4054</v>
      </c>
      <c r="C3152" s="11">
        <v>0.33854971872570699</v>
      </c>
      <c r="D3152" s="11">
        <v>0.253355594932554</v>
      </c>
      <c r="E3152" s="11">
        <v>0.10905635439762899</v>
      </c>
      <c r="F3152" s="11">
        <v>14.390527577937601</v>
      </c>
      <c r="G3152" s="11">
        <v>33.256116504854297</v>
      </c>
      <c r="H3152" s="12">
        <v>-3499.5957170352899</v>
      </c>
    </row>
    <row r="3153" spans="1:8" x14ac:dyDescent="0.3">
      <c r="A3153" s="9" t="s">
        <v>4055</v>
      </c>
      <c r="B3153" s="10" t="s">
        <v>15</v>
      </c>
      <c r="C3153" s="11">
        <v>0.33930407778954003</v>
      </c>
      <c r="D3153" s="11">
        <v>0.25333661477032099</v>
      </c>
      <c r="E3153" s="11">
        <v>0.114585812548939</v>
      </c>
      <c r="F3153" s="11">
        <v>16.928330658105899</v>
      </c>
      <c r="G3153" s="11">
        <v>33.260842696629197</v>
      </c>
      <c r="H3153" s="12">
        <v>-19393.640734105498</v>
      </c>
    </row>
    <row r="3154" spans="1:8" x14ac:dyDescent="0.3">
      <c r="A3154" s="9" t="s">
        <v>4056</v>
      </c>
      <c r="B3154" s="10" t="s">
        <v>4057</v>
      </c>
      <c r="C3154" s="11">
        <v>0.28000753015430102</v>
      </c>
      <c r="D3154" s="11">
        <v>0.25332206821661102</v>
      </c>
      <c r="E3154" s="11">
        <v>4.9260205642277101E-2</v>
      </c>
      <c r="F3154" s="11">
        <v>28.6915841584158</v>
      </c>
      <c r="G3154" s="11">
        <v>33.263506493506398</v>
      </c>
      <c r="H3154" s="12">
        <v>-254994.69362255299</v>
      </c>
    </row>
    <row r="3155" spans="1:8" x14ac:dyDescent="0.3">
      <c r="A3155" s="9" t="s">
        <v>4058</v>
      </c>
      <c r="B3155" s="10" t="s">
        <v>15</v>
      </c>
      <c r="C3155" s="11">
        <v>0.34170765384611201</v>
      </c>
      <c r="D3155" s="11">
        <v>0.25325882407428002</v>
      </c>
      <c r="E3155" s="11">
        <v>0.12640396813625801</v>
      </c>
      <c r="F3155" s="11">
        <v>16.4156040268456</v>
      </c>
      <c r="G3155" s="11">
        <v>33.263680000000001</v>
      </c>
      <c r="H3155" s="12">
        <v>-3052.7472885113898</v>
      </c>
    </row>
    <row r="3156" spans="1:8" x14ac:dyDescent="0.3">
      <c r="A3156" s="9" t="s">
        <v>4059</v>
      </c>
      <c r="B3156" s="10" t="s">
        <v>4060</v>
      </c>
      <c r="C3156" s="11">
        <v>0.33465933883099702</v>
      </c>
      <c r="D3156" s="11">
        <v>0.25322245368985602</v>
      </c>
      <c r="E3156" s="11">
        <v>9.9519584284842103E-2</v>
      </c>
      <c r="F3156" s="11">
        <v>17.874471299093599</v>
      </c>
      <c r="G3156" s="11">
        <v>33.263975155279503</v>
      </c>
      <c r="H3156" s="12">
        <v>-27331.5003177035</v>
      </c>
    </row>
    <row r="3157" spans="1:8" x14ac:dyDescent="0.3">
      <c r="A3157" s="9" t="s">
        <v>4061</v>
      </c>
      <c r="B3157" s="10" t="s">
        <v>15</v>
      </c>
      <c r="C3157" s="11">
        <v>0.30841555916409202</v>
      </c>
      <c r="D3157" s="11">
        <v>0.25321963933838298</v>
      </c>
      <c r="E3157" s="11">
        <v>9.0061894992118502E-2</v>
      </c>
      <c r="F3157" s="11">
        <v>17.792327766179501</v>
      </c>
      <c r="G3157" s="11">
        <v>33.264705882352899</v>
      </c>
      <c r="H3157" s="12">
        <v>-67718.692345157397</v>
      </c>
    </row>
    <row r="3158" spans="1:8" x14ac:dyDescent="0.3">
      <c r="A3158" s="9" t="s">
        <v>4062</v>
      </c>
      <c r="B3158" s="10" t="s">
        <v>15</v>
      </c>
      <c r="C3158" s="11">
        <v>0.31903304103783298</v>
      </c>
      <c r="D3158" s="11">
        <v>0.253190853678878</v>
      </c>
      <c r="E3158" s="11">
        <v>0.23583284629061299</v>
      </c>
      <c r="F3158" s="11">
        <v>19.5480670103092</v>
      </c>
      <c r="G3158" s="11">
        <v>33.265999999999998</v>
      </c>
      <c r="H3158" s="12">
        <v>-615.63316628626603</v>
      </c>
    </row>
    <row r="3159" spans="1:8" x14ac:dyDescent="0.3">
      <c r="A3159" s="9" t="s">
        <v>4063</v>
      </c>
      <c r="B3159" s="10" t="s">
        <v>4064</v>
      </c>
      <c r="C3159" s="11">
        <v>0.30630927384262802</v>
      </c>
      <c r="D3159" s="11">
        <v>0.25314180826321298</v>
      </c>
      <c r="E3159" s="11">
        <v>0.242308400589208</v>
      </c>
      <c r="F3159" s="11">
        <v>18.008032786885199</v>
      </c>
      <c r="G3159" s="11">
        <v>33.270549450549403</v>
      </c>
      <c r="H3159" s="12">
        <v>-19632.734709302698</v>
      </c>
    </row>
    <row r="3160" spans="1:8" x14ac:dyDescent="0.3">
      <c r="A3160" s="9" t="s">
        <v>4065</v>
      </c>
      <c r="B3160" s="10" t="s">
        <v>15</v>
      </c>
      <c r="C3160" s="11">
        <v>0.32080311200456901</v>
      </c>
      <c r="D3160" s="11">
        <v>0.25310447620503101</v>
      </c>
      <c r="E3160" s="11">
        <v>0.54240402155352396</v>
      </c>
      <c r="F3160" s="11">
        <v>24.723405211140999</v>
      </c>
      <c r="G3160" s="11">
        <v>33.272432432432403</v>
      </c>
      <c r="H3160" s="12">
        <v>-5987.07295501524</v>
      </c>
    </row>
    <row r="3161" spans="1:8" x14ac:dyDescent="0.3">
      <c r="A3161" s="9" t="s">
        <v>4066</v>
      </c>
      <c r="B3161" s="10" t="s">
        <v>220</v>
      </c>
      <c r="C3161" s="11">
        <v>0.31565512277681401</v>
      </c>
      <c r="D3161" s="11">
        <v>0.25301521383111503</v>
      </c>
      <c r="E3161" s="11">
        <v>0.194809777184069</v>
      </c>
      <c r="F3161" s="11">
        <v>16.883862433862301</v>
      </c>
      <c r="G3161" s="11">
        <v>33.274642857142801</v>
      </c>
      <c r="H3161" s="12">
        <v>-6580.5628048624803</v>
      </c>
    </row>
    <row r="3162" spans="1:8" x14ac:dyDescent="0.3">
      <c r="A3162" s="9" t="s">
        <v>4067</v>
      </c>
      <c r="B3162" s="10" t="s">
        <v>15</v>
      </c>
      <c r="C3162" s="11">
        <v>0.31504171974263101</v>
      </c>
      <c r="D3162" s="11">
        <v>0.25283701468520797</v>
      </c>
      <c r="E3162" s="11">
        <v>0.15466692315748601</v>
      </c>
      <c r="F3162" s="11">
        <v>15.504980842911801</v>
      </c>
      <c r="G3162" s="11">
        <v>33.276210526315701</v>
      </c>
      <c r="H3162" s="12">
        <v>-6599.9898914793503</v>
      </c>
    </row>
    <row r="3163" spans="1:8" x14ac:dyDescent="0.3">
      <c r="A3163" s="9" t="s">
        <v>4068</v>
      </c>
      <c r="B3163" s="10" t="s">
        <v>4069</v>
      </c>
      <c r="C3163" s="11">
        <v>0.34330364305316502</v>
      </c>
      <c r="D3163" s="11">
        <v>0.252820283164715</v>
      </c>
      <c r="E3163" s="11">
        <v>9.89579142041557E-2</v>
      </c>
      <c r="F3163" s="11">
        <v>26.7026836158192</v>
      </c>
      <c r="G3163" s="11">
        <v>33.276582278481001</v>
      </c>
      <c r="H3163" s="12">
        <v>-6755.3685945269199</v>
      </c>
    </row>
    <row r="3164" spans="1:8" x14ac:dyDescent="0.3">
      <c r="A3164" s="9" t="s">
        <v>4070</v>
      </c>
      <c r="B3164" s="10" t="s">
        <v>4071</v>
      </c>
      <c r="C3164" s="11">
        <v>0.27862101632872699</v>
      </c>
      <c r="D3164" s="11">
        <v>0.25281935900393898</v>
      </c>
      <c r="E3164" s="11">
        <v>0.18705417308406599</v>
      </c>
      <c r="F3164" s="11">
        <v>20.931763122476401</v>
      </c>
      <c r="G3164" s="11">
        <v>33.282499999999999</v>
      </c>
      <c r="H3164" s="12">
        <v>-40664.458117427697</v>
      </c>
    </row>
    <row r="3165" spans="1:8" x14ac:dyDescent="0.3">
      <c r="A3165" s="9" t="s">
        <v>4072</v>
      </c>
      <c r="B3165" s="10" t="s">
        <v>4073</v>
      </c>
      <c r="C3165" s="11">
        <v>0.28934335408708201</v>
      </c>
      <c r="D3165" s="11">
        <v>0.25276604796278201</v>
      </c>
      <c r="E3165" s="11">
        <v>0.15733604805788301</v>
      </c>
      <c r="F3165" s="11">
        <v>19.378975265017601</v>
      </c>
      <c r="G3165" s="11">
        <v>33.287239263803599</v>
      </c>
      <c r="H3165" s="12">
        <v>-3977.8915281119198</v>
      </c>
    </row>
    <row r="3166" spans="1:8" x14ac:dyDescent="0.3">
      <c r="A3166" s="9" t="s">
        <v>4074</v>
      </c>
      <c r="B3166" s="10" t="s">
        <v>15</v>
      </c>
      <c r="C3166" s="11">
        <v>0.33319404062879199</v>
      </c>
      <c r="D3166" s="11">
        <v>0.25274693379387497</v>
      </c>
      <c r="E3166" s="11">
        <v>0.11002769942897</v>
      </c>
      <c r="F3166" s="11">
        <v>17.908117647058798</v>
      </c>
      <c r="G3166" s="11">
        <v>33.298705882352898</v>
      </c>
      <c r="H3166" s="12">
        <v>-35399.944308213097</v>
      </c>
    </row>
    <row r="3167" spans="1:8" x14ac:dyDescent="0.3">
      <c r="A3167" s="9" t="s">
        <v>4075</v>
      </c>
      <c r="B3167" s="10" t="s">
        <v>639</v>
      </c>
      <c r="C3167" s="11">
        <v>0.28875707144423102</v>
      </c>
      <c r="D3167" s="11">
        <v>0.25271678169166401</v>
      </c>
      <c r="E3167" s="11">
        <v>0.12890085239538601</v>
      </c>
      <c r="F3167" s="11">
        <v>18.239164785553001</v>
      </c>
      <c r="G3167" s="11">
        <v>33.299999999999997</v>
      </c>
      <c r="H3167" s="12">
        <v>-17914.028565937999</v>
      </c>
    </row>
    <row r="3168" spans="1:8" x14ac:dyDescent="0.3">
      <c r="A3168" s="9" t="s">
        <v>4076</v>
      </c>
      <c r="B3168" s="10" t="s">
        <v>4077</v>
      </c>
      <c r="C3168" s="11">
        <v>0.33990283489642598</v>
      </c>
      <c r="D3168" s="11">
        <v>0.25271545268713003</v>
      </c>
      <c r="E3168" s="11">
        <v>0.122260112033171</v>
      </c>
      <c r="F3168" s="11">
        <v>26.6343079922027</v>
      </c>
      <c r="G3168" s="11">
        <v>33.305172413793102</v>
      </c>
      <c r="H3168" s="12">
        <v>-13113.907764882701</v>
      </c>
    </row>
    <row r="3169" spans="1:8" x14ac:dyDescent="0.3">
      <c r="A3169" s="9" t="s">
        <v>4078</v>
      </c>
      <c r="B3169" s="10" t="s">
        <v>15</v>
      </c>
      <c r="C3169" s="11">
        <v>0.29443191916258499</v>
      </c>
      <c r="D3169" s="11">
        <v>0.25270633961632299</v>
      </c>
      <c r="E3169" s="11">
        <v>0.19607495187740601</v>
      </c>
      <c r="F3169" s="11">
        <v>15.038954468802601</v>
      </c>
      <c r="G3169" s="11">
        <v>33.306685714285699</v>
      </c>
      <c r="H3169" s="12">
        <v>-7184.9738420680196</v>
      </c>
    </row>
    <row r="3170" spans="1:8" x14ac:dyDescent="0.3">
      <c r="A3170" s="9" t="s">
        <v>4079</v>
      </c>
      <c r="B3170" s="10" t="s">
        <v>141</v>
      </c>
      <c r="C3170" s="11">
        <v>0.31859741292196397</v>
      </c>
      <c r="D3170" s="11">
        <v>0.252614606017664</v>
      </c>
      <c r="E3170" s="11">
        <v>0.355233654525278</v>
      </c>
      <c r="F3170" s="11">
        <v>27.011069651741199</v>
      </c>
      <c r="G3170" s="11">
        <v>33.3092168674698</v>
      </c>
      <c r="H3170" s="12">
        <v>-33725.124698973203</v>
      </c>
    </row>
    <row r="3171" spans="1:8" x14ac:dyDescent="0.3">
      <c r="A3171" s="9" t="s">
        <v>4080</v>
      </c>
      <c r="B3171" s="10" t="s">
        <v>489</v>
      </c>
      <c r="C3171" s="11">
        <v>0.29254602103098298</v>
      </c>
      <c r="D3171" s="11">
        <v>0.25261128519570603</v>
      </c>
      <c r="E3171" s="11">
        <v>0.23000642018999501</v>
      </c>
      <c r="F3171" s="11">
        <v>21.484325744308201</v>
      </c>
      <c r="G3171" s="11">
        <v>33.311184210526299</v>
      </c>
      <c r="H3171" s="12">
        <v>-10845.57096065</v>
      </c>
    </row>
    <row r="3172" spans="1:8" x14ac:dyDescent="0.3">
      <c r="A3172" s="9" t="s">
        <v>4081</v>
      </c>
      <c r="B3172" s="10" t="s">
        <v>15</v>
      </c>
      <c r="C3172" s="11">
        <v>0.29339468452999301</v>
      </c>
      <c r="D3172" s="11">
        <v>0.25260437506593802</v>
      </c>
      <c r="E3172" s="11">
        <v>0.39647464219540601</v>
      </c>
      <c r="F3172" s="11">
        <v>21.218584656084602</v>
      </c>
      <c r="G3172" s="11">
        <v>33.313936170212699</v>
      </c>
      <c r="H3172" s="12">
        <v>-5735.5842788223499</v>
      </c>
    </row>
    <row r="3173" spans="1:8" x14ac:dyDescent="0.3">
      <c r="A3173" s="9" t="s">
        <v>4082</v>
      </c>
      <c r="B3173" s="10" t="s">
        <v>4083</v>
      </c>
      <c r="C3173" s="11">
        <v>0.28619018259692502</v>
      </c>
      <c r="D3173" s="11">
        <v>0.252596295898187</v>
      </c>
      <c r="E3173" s="11">
        <v>0.25249291917140199</v>
      </c>
      <c r="F3173" s="11">
        <v>19.756619385342798</v>
      </c>
      <c r="G3173" s="11">
        <v>33.315666666666601</v>
      </c>
      <c r="H3173" s="12">
        <v>-23682.009871251499</v>
      </c>
    </row>
    <row r="3174" spans="1:8" x14ac:dyDescent="0.3">
      <c r="A3174" s="9" t="s">
        <v>4084</v>
      </c>
      <c r="B3174" s="10" t="s">
        <v>15</v>
      </c>
      <c r="C3174" s="11">
        <v>0.27694078697195401</v>
      </c>
      <c r="D3174" s="11">
        <v>0.25252390137883801</v>
      </c>
      <c r="E3174" s="11">
        <v>0.199687495720866</v>
      </c>
      <c r="F3174" s="11">
        <v>18.369894598155401</v>
      </c>
      <c r="G3174" s="11">
        <v>33.316363636363597</v>
      </c>
      <c r="H3174" s="12">
        <v>-65487.366833197899</v>
      </c>
    </row>
    <row r="3175" spans="1:8" x14ac:dyDescent="0.3">
      <c r="A3175" s="9" t="s">
        <v>4085</v>
      </c>
      <c r="B3175" s="10" t="s">
        <v>15</v>
      </c>
      <c r="C3175" s="11">
        <v>0.29433482510859099</v>
      </c>
      <c r="D3175" s="11">
        <v>0.25246257513013998</v>
      </c>
      <c r="E3175" s="11">
        <v>9.9355287550073002E-2</v>
      </c>
      <c r="F3175" s="11">
        <v>17.530484988452599</v>
      </c>
      <c r="G3175" s="11">
        <v>33.3229946524064</v>
      </c>
      <c r="H3175" s="12">
        <v>-43720.511142923802</v>
      </c>
    </row>
    <row r="3176" spans="1:8" x14ac:dyDescent="0.3">
      <c r="A3176" s="9" t="s">
        <v>4086</v>
      </c>
      <c r="B3176" s="10" t="s">
        <v>15</v>
      </c>
      <c r="C3176" s="11">
        <v>0.28704235168082498</v>
      </c>
      <c r="D3176" s="11">
        <v>0.25244712609136899</v>
      </c>
      <c r="E3176" s="11">
        <v>0.21316634127560499</v>
      </c>
      <c r="F3176" s="11">
        <v>13.463519313304699</v>
      </c>
      <c r="G3176" s="11">
        <v>33.323440860215001</v>
      </c>
      <c r="H3176" s="12">
        <v>-17173.856226187301</v>
      </c>
    </row>
    <row r="3177" spans="1:8" x14ac:dyDescent="0.3">
      <c r="A3177" s="9" t="s">
        <v>4087</v>
      </c>
      <c r="B3177" s="10" t="s">
        <v>15</v>
      </c>
      <c r="C3177" s="11">
        <v>0.306148802008885</v>
      </c>
      <c r="D3177" s="11">
        <v>0.252433381820521</v>
      </c>
      <c r="E3177" s="11">
        <v>9.8633210930546694E-2</v>
      </c>
      <c r="F3177" s="11">
        <v>17.666338028168902</v>
      </c>
      <c r="G3177" s="11">
        <v>33.327500000000001</v>
      </c>
      <c r="H3177" s="12">
        <v>-40287.507729852499</v>
      </c>
    </row>
    <row r="3178" spans="1:8" x14ac:dyDescent="0.3">
      <c r="A3178" s="9" t="s">
        <v>4088</v>
      </c>
      <c r="B3178" s="10" t="s">
        <v>647</v>
      </c>
      <c r="C3178" s="11">
        <v>0.28298394087566497</v>
      </c>
      <c r="D3178" s="11">
        <v>0.25240470231218198</v>
      </c>
      <c r="E3178" s="11">
        <v>0.15378423946249001</v>
      </c>
      <c r="F3178" s="11">
        <v>18.471693548387002</v>
      </c>
      <c r="G3178" s="11">
        <v>33.327716535432998</v>
      </c>
      <c r="H3178" s="12">
        <v>-25338.683941586201</v>
      </c>
    </row>
    <row r="3179" spans="1:8" x14ac:dyDescent="0.3">
      <c r="A3179" s="9" t="s">
        <v>4089</v>
      </c>
      <c r="B3179" s="10" t="s">
        <v>15</v>
      </c>
      <c r="C3179" s="11">
        <v>0.33562335214463002</v>
      </c>
      <c r="D3179" s="11">
        <v>0.25239807002741899</v>
      </c>
      <c r="E3179" s="11">
        <v>0.111549720644341</v>
      </c>
      <c r="F3179" s="11">
        <v>16.763847429519</v>
      </c>
      <c r="G3179" s="11">
        <v>33.3301550387596</v>
      </c>
      <c r="H3179" s="12">
        <v>-3871.74478442993</v>
      </c>
    </row>
    <row r="3180" spans="1:8" x14ac:dyDescent="0.3">
      <c r="A3180" s="9" t="s">
        <v>4090</v>
      </c>
      <c r="B3180" s="10" t="s">
        <v>15</v>
      </c>
      <c r="C3180" s="11">
        <v>0.33217920677437501</v>
      </c>
      <c r="D3180" s="11">
        <v>0.25238057281957199</v>
      </c>
      <c r="E3180" s="11">
        <v>0.10785432188576</v>
      </c>
      <c r="F3180" s="11">
        <v>16.939823008849501</v>
      </c>
      <c r="G3180" s="11">
        <v>33.3318478260869</v>
      </c>
      <c r="H3180" s="12">
        <v>-6426.7647044843598</v>
      </c>
    </row>
    <row r="3181" spans="1:8" x14ac:dyDescent="0.3">
      <c r="A3181" s="9" t="s">
        <v>4091</v>
      </c>
      <c r="B3181" s="10" t="s">
        <v>15</v>
      </c>
      <c r="C3181" s="11">
        <v>0.292081750468422</v>
      </c>
      <c r="D3181" s="11">
        <v>0.25237943886616798</v>
      </c>
      <c r="E3181" s="11">
        <v>0.17426900371724299</v>
      </c>
      <c r="F3181" s="11">
        <v>14.8881692573402</v>
      </c>
      <c r="G3181" s="11">
        <v>33.332760736196299</v>
      </c>
      <c r="H3181" s="12">
        <v>-15219.0250552325</v>
      </c>
    </row>
    <row r="3182" spans="1:8" x14ac:dyDescent="0.3">
      <c r="A3182" s="9" t="s">
        <v>4092</v>
      </c>
      <c r="B3182" s="10" t="s">
        <v>4093</v>
      </c>
      <c r="C3182" s="11">
        <v>0.31689957458803503</v>
      </c>
      <c r="D3182" s="11">
        <v>0.25234122954543797</v>
      </c>
      <c r="E3182" s="11">
        <v>0.197987048534151</v>
      </c>
      <c r="F3182" s="11">
        <v>23.5897582697201</v>
      </c>
      <c r="G3182" s="11">
        <v>33.332960893854697</v>
      </c>
      <c r="H3182" s="12">
        <v>-12401.5989912597</v>
      </c>
    </row>
    <row r="3183" spans="1:8" x14ac:dyDescent="0.3">
      <c r="A3183" s="9" t="s">
        <v>4094</v>
      </c>
      <c r="B3183" s="10" t="s">
        <v>15</v>
      </c>
      <c r="C3183" s="11">
        <v>0.34273288042800398</v>
      </c>
      <c r="D3183" s="11">
        <v>0.25232680956930098</v>
      </c>
      <c r="E3183" s="11">
        <v>8.0222261035818102E-2</v>
      </c>
      <c r="F3183" s="11">
        <v>14.8430167597765</v>
      </c>
      <c r="G3183" s="11">
        <v>33.339866071428503</v>
      </c>
      <c r="H3183" s="12">
        <v>-672.26541479163598</v>
      </c>
    </row>
    <row r="3184" spans="1:8" x14ac:dyDescent="0.3">
      <c r="A3184" s="9" t="s">
        <v>4095</v>
      </c>
      <c r="B3184" s="10" t="s">
        <v>1927</v>
      </c>
      <c r="C3184" s="11">
        <v>0.29010203241469901</v>
      </c>
      <c r="D3184" s="11">
        <v>0.25230403162658399</v>
      </c>
      <c r="E3184" s="11">
        <v>0.22407730039024701</v>
      </c>
      <c r="F3184" s="11">
        <v>19.508571428571301</v>
      </c>
      <c r="G3184" s="11">
        <v>33.341533742331201</v>
      </c>
      <c r="H3184" s="12">
        <v>-2988.18514726187</v>
      </c>
    </row>
    <row r="3185" spans="1:8" x14ac:dyDescent="0.3">
      <c r="A3185" s="9" t="s">
        <v>4096</v>
      </c>
      <c r="B3185" s="10" t="s">
        <v>15</v>
      </c>
      <c r="C3185" s="11">
        <v>0.34177820239422502</v>
      </c>
      <c r="D3185" s="11">
        <v>0.25229921456051702</v>
      </c>
      <c r="E3185" s="11">
        <v>7.6167771919874894E-2</v>
      </c>
      <c r="F3185" s="11">
        <v>16.5499038461538</v>
      </c>
      <c r="G3185" s="11">
        <v>33.347877094971999</v>
      </c>
      <c r="H3185" s="12">
        <v>-3616.4526113844599</v>
      </c>
    </row>
    <row r="3186" spans="1:8" x14ac:dyDescent="0.3">
      <c r="A3186" s="9" t="s">
        <v>4097</v>
      </c>
      <c r="B3186" s="10" t="s">
        <v>480</v>
      </c>
      <c r="C3186" s="11">
        <v>0.33829651307091801</v>
      </c>
      <c r="D3186" s="11">
        <v>0.25229277056886301</v>
      </c>
      <c r="E3186" s="11">
        <v>0.34640921010975401</v>
      </c>
      <c r="F3186" s="11">
        <v>22.0719359331476</v>
      </c>
      <c r="G3186" s="11">
        <v>33.351620111731798</v>
      </c>
      <c r="H3186" s="12">
        <v>-586.89703707286696</v>
      </c>
    </row>
    <row r="3187" spans="1:8" x14ac:dyDescent="0.3">
      <c r="A3187" s="9" t="s">
        <v>4098</v>
      </c>
      <c r="B3187" s="10" t="s">
        <v>15</v>
      </c>
      <c r="C3187" s="11">
        <v>0.278747872804472</v>
      </c>
      <c r="D3187" s="11">
        <v>0.25223812332857498</v>
      </c>
      <c r="E3187" s="11">
        <v>7.6184847281154905E-2</v>
      </c>
      <c r="F3187" s="11">
        <v>29.656263269639101</v>
      </c>
      <c r="G3187" s="11">
        <v>33.352894736842103</v>
      </c>
      <c r="H3187" s="12">
        <v>-267810.92654157802</v>
      </c>
    </row>
    <row r="3188" spans="1:8" x14ac:dyDescent="0.3">
      <c r="A3188" s="9" t="s">
        <v>4099</v>
      </c>
      <c r="B3188" s="10" t="s">
        <v>15</v>
      </c>
      <c r="C3188" s="11">
        <v>0.31980158798189301</v>
      </c>
      <c r="D3188" s="11">
        <v>0.25222005558399302</v>
      </c>
      <c r="E3188" s="11">
        <v>9.6367918721501994E-2</v>
      </c>
      <c r="F3188" s="11">
        <v>15.3954033771106</v>
      </c>
      <c r="G3188" s="11">
        <v>33.355576923076903</v>
      </c>
      <c r="H3188" s="12">
        <v>-5438.8175198527197</v>
      </c>
    </row>
    <row r="3189" spans="1:8" x14ac:dyDescent="0.3">
      <c r="A3189" s="9" t="s">
        <v>4100</v>
      </c>
      <c r="B3189" s="10" t="s">
        <v>15</v>
      </c>
      <c r="C3189" s="11">
        <v>0.33465708792680499</v>
      </c>
      <c r="D3189" s="11">
        <v>0.25220929812961901</v>
      </c>
      <c r="E3189" s="11">
        <v>6.8952516642786996E-2</v>
      </c>
      <c r="F3189" s="11">
        <v>27.010517799352701</v>
      </c>
      <c r="G3189" s="11">
        <v>33.3621428571428</v>
      </c>
      <c r="H3189" s="12">
        <v>-11655.435019418001</v>
      </c>
    </row>
    <row r="3190" spans="1:8" x14ac:dyDescent="0.3">
      <c r="A3190" s="9" t="s">
        <v>4101</v>
      </c>
      <c r="B3190" s="10" t="s">
        <v>15</v>
      </c>
      <c r="C3190" s="11">
        <v>0.333164427476761</v>
      </c>
      <c r="D3190" s="11">
        <v>0.25218497653142102</v>
      </c>
      <c r="E3190" s="11">
        <v>0.115514283755077</v>
      </c>
      <c r="F3190" s="11">
        <v>16.923044925124699</v>
      </c>
      <c r="G3190" s="11">
        <v>33.362810810810799</v>
      </c>
      <c r="H3190" s="12">
        <v>-817.13236560520602</v>
      </c>
    </row>
    <row r="3191" spans="1:8" x14ac:dyDescent="0.3">
      <c r="A3191" s="9" t="s">
        <v>4102</v>
      </c>
      <c r="B3191" s="10" t="s">
        <v>4103</v>
      </c>
      <c r="C3191" s="11">
        <v>0.30854383921007</v>
      </c>
      <c r="D3191" s="11">
        <v>0.25218429132434</v>
      </c>
      <c r="E3191" s="11">
        <v>4.0603323547383101E-2</v>
      </c>
      <c r="F3191" s="11">
        <v>26.830649717514099</v>
      </c>
      <c r="G3191" s="11">
        <v>33.365449735449701</v>
      </c>
      <c r="H3191" s="12">
        <v>-87468.861200964995</v>
      </c>
    </row>
    <row r="3192" spans="1:8" x14ac:dyDescent="0.3">
      <c r="A3192" s="9" t="s">
        <v>4104</v>
      </c>
      <c r="B3192" s="10" t="s">
        <v>2612</v>
      </c>
      <c r="C3192" s="11">
        <v>0.33475447881681503</v>
      </c>
      <c r="D3192" s="11">
        <v>0.25216602573507801</v>
      </c>
      <c r="E3192" s="11">
        <v>8.2534197052378105E-2</v>
      </c>
      <c r="F3192" s="11">
        <v>28.037380952380801</v>
      </c>
      <c r="G3192" s="11">
        <v>33.366213017751399</v>
      </c>
      <c r="H3192" s="12">
        <v>-19065.898225797599</v>
      </c>
    </row>
    <row r="3193" spans="1:8" x14ac:dyDescent="0.3">
      <c r="A3193" s="9" t="s">
        <v>4105</v>
      </c>
      <c r="B3193" s="10" t="s">
        <v>1368</v>
      </c>
      <c r="C3193" s="11">
        <v>0.33318343883736401</v>
      </c>
      <c r="D3193" s="11">
        <v>0.25216240722483901</v>
      </c>
      <c r="E3193" s="11">
        <v>7.5629024305782402E-2</v>
      </c>
      <c r="F3193" s="11">
        <v>17.449790794978998</v>
      </c>
      <c r="G3193" s="11">
        <v>33.371195652173903</v>
      </c>
      <c r="H3193" s="12">
        <v>-14249.8110333527</v>
      </c>
    </row>
    <row r="3194" spans="1:8" x14ac:dyDescent="0.3">
      <c r="A3194" s="9" t="s">
        <v>4106</v>
      </c>
      <c r="B3194" s="10" t="s">
        <v>15</v>
      </c>
      <c r="C3194" s="11">
        <v>0.32576107425791201</v>
      </c>
      <c r="D3194" s="11">
        <v>0.25211954979302797</v>
      </c>
      <c r="E3194" s="11">
        <v>0.15562876132961501</v>
      </c>
      <c r="F3194" s="11">
        <v>15.617921440261799</v>
      </c>
      <c r="G3194" s="11">
        <v>33.372577319587599</v>
      </c>
      <c r="H3194" s="12">
        <v>-3584.0696395365198</v>
      </c>
    </row>
    <row r="3195" spans="1:8" x14ac:dyDescent="0.3">
      <c r="A3195" s="9" t="s">
        <v>4107</v>
      </c>
      <c r="B3195" s="10" t="s">
        <v>981</v>
      </c>
      <c r="C3195" s="11">
        <v>0.27366621674644198</v>
      </c>
      <c r="D3195" s="11">
        <v>0.25209160153895899</v>
      </c>
      <c r="E3195" s="11">
        <v>9.7341814760833797E-2</v>
      </c>
      <c r="F3195" s="11">
        <v>27.4148453608247</v>
      </c>
      <c r="G3195" s="11">
        <v>33.378554913294799</v>
      </c>
      <c r="H3195" s="12">
        <v>-40858.375702309299</v>
      </c>
    </row>
    <row r="3196" spans="1:8" x14ac:dyDescent="0.3">
      <c r="A3196" s="9" t="s">
        <v>4108</v>
      </c>
      <c r="B3196" s="10" t="s">
        <v>163</v>
      </c>
      <c r="C3196" s="11">
        <v>0.301387984948988</v>
      </c>
      <c r="D3196" s="11">
        <v>0.25204605408941899</v>
      </c>
      <c r="E3196" s="11">
        <v>0.14646461523082499</v>
      </c>
      <c r="F3196" s="11">
        <v>17.119336384439301</v>
      </c>
      <c r="G3196" s="11">
        <v>33.385838150288997</v>
      </c>
      <c r="H3196" s="12">
        <v>-25001.7512871033</v>
      </c>
    </row>
    <row r="3197" spans="1:8" x14ac:dyDescent="0.3">
      <c r="A3197" s="9" t="s">
        <v>4109</v>
      </c>
      <c r="B3197" s="10" t="s">
        <v>15</v>
      </c>
      <c r="C3197" s="11">
        <v>0.34080614485921801</v>
      </c>
      <c r="D3197" s="11">
        <v>0.252033379756128</v>
      </c>
      <c r="E3197" s="11">
        <v>9.4239313301982902E-2</v>
      </c>
      <c r="F3197" s="11">
        <v>18.170922882427199</v>
      </c>
      <c r="G3197" s="11">
        <v>33.3868072289156</v>
      </c>
      <c r="H3197" s="12">
        <v>-33905.078531432599</v>
      </c>
    </row>
    <row r="3198" spans="1:8" x14ac:dyDescent="0.3">
      <c r="A3198" s="9" t="s">
        <v>4110</v>
      </c>
      <c r="B3198" s="10" t="s">
        <v>141</v>
      </c>
      <c r="C3198" s="11">
        <v>0.30854582724149698</v>
      </c>
      <c r="D3198" s="11">
        <v>0.25202492779486702</v>
      </c>
      <c r="E3198" s="11">
        <v>0.49972940030999702</v>
      </c>
      <c r="F3198" s="11">
        <v>28.068713017751399</v>
      </c>
      <c r="G3198" s="11">
        <v>33.387757575757497</v>
      </c>
      <c r="H3198" s="12">
        <v>-129737.22687889601</v>
      </c>
    </row>
    <row r="3199" spans="1:8" x14ac:dyDescent="0.3">
      <c r="A3199" s="9" t="s">
        <v>4111</v>
      </c>
      <c r="B3199" s="10" t="s">
        <v>748</v>
      </c>
      <c r="C3199" s="11">
        <v>0.33274439034108799</v>
      </c>
      <c r="D3199" s="11">
        <v>0.25199112265773099</v>
      </c>
      <c r="E3199" s="11">
        <v>0.117761016321108</v>
      </c>
      <c r="F3199" s="11">
        <v>16.252474793767099</v>
      </c>
      <c r="G3199" s="11">
        <v>33.388050314465403</v>
      </c>
      <c r="H3199" s="12">
        <v>-47275.142117969903</v>
      </c>
    </row>
    <row r="3200" spans="1:8" x14ac:dyDescent="0.3">
      <c r="A3200" s="9" t="s">
        <v>4112</v>
      </c>
      <c r="B3200" s="10" t="s">
        <v>639</v>
      </c>
      <c r="C3200" s="11">
        <v>0.28320037528451902</v>
      </c>
      <c r="D3200" s="11">
        <v>0.25198209827669898</v>
      </c>
      <c r="E3200" s="11">
        <v>0.149003042974302</v>
      </c>
      <c r="F3200" s="11">
        <v>19.312126865671601</v>
      </c>
      <c r="G3200" s="11">
        <v>33.396625766871097</v>
      </c>
      <c r="H3200" s="12">
        <v>-16053.4962883347</v>
      </c>
    </row>
    <row r="3201" spans="1:8" x14ac:dyDescent="0.3">
      <c r="A3201" s="9" t="s">
        <v>4113</v>
      </c>
      <c r="B3201" s="10" t="s">
        <v>4114</v>
      </c>
      <c r="C3201" s="11">
        <v>0.29515844055828999</v>
      </c>
      <c r="D3201" s="11">
        <v>0.25198175881322998</v>
      </c>
      <c r="E3201" s="11">
        <v>0.16438354116270301</v>
      </c>
      <c r="F3201" s="11">
        <v>16.1696323529412</v>
      </c>
      <c r="G3201" s="11">
        <v>33.4016666666666</v>
      </c>
      <c r="H3201" s="12">
        <v>-12317.377971030301</v>
      </c>
    </row>
    <row r="3202" spans="1:8" x14ac:dyDescent="0.3">
      <c r="A3202" s="9" t="s">
        <v>4115</v>
      </c>
      <c r="B3202" s="10" t="s">
        <v>4116</v>
      </c>
      <c r="C3202" s="11">
        <v>0.33660819497601902</v>
      </c>
      <c r="D3202" s="11">
        <v>0.25197366821786599</v>
      </c>
      <c r="E3202" s="11">
        <v>0.121703124529756</v>
      </c>
      <c r="F3202" s="11">
        <v>16.2938715953307</v>
      </c>
      <c r="G3202" s="11">
        <v>33.4047027027027</v>
      </c>
      <c r="H3202" s="12">
        <v>-1779.11261801829</v>
      </c>
    </row>
    <row r="3203" spans="1:8" x14ac:dyDescent="0.3">
      <c r="A3203" s="9" t="s">
        <v>4117</v>
      </c>
      <c r="B3203" s="10" t="s">
        <v>1680</v>
      </c>
      <c r="C3203" s="11">
        <v>0.27132094859438299</v>
      </c>
      <c r="D3203" s="11">
        <v>0.251967610074043</v>
      </c>
      <c r="E3203" s="11">
        <v>0.15815949284021699</v>
      </c>
      <c r="F3203" s="11">
        <v>21.471024734982301</v>
      </c>
      <c r="G3203" s="11">
        <v>33.406036866359401</v>
      </c>
      <c r="H3203" s="12">
        <v>-24238.360536608001</v>
      </c>
    </row>
    <row r="3204" spans="1:8" x14ac:dyDescent="0.3">
      <c r="A3204" s="9" t="s">
        <v>4118</v>
      </c>
      <c r="B3204" s="10" t="s">
        <v>4119</v>
      </c>
      <c r="C3204" s="11">
        <v>0.27107210873045501</v>
      </c>
      <c r="D3204" s="11">
        <v>0.251961066211778</v>
      </c>
      <c r="E3204" s="11">
        <v>0.18365333654493701</v>
      </c>
      <c r="F3204" s="11">
        <v>26.500103234686801</v>
      </c>
      <c r="G3204" s="11">
        <v>33.4150833333333</v>
      </c>
      <c r="H3204" s="12">
        <v>-89093.9452355221</v>
      </c>
    </row>
    <row r="3205" spans="1:8" x14ac:dyDescent="0.3">
      <c r="A3205" s="9" t="s">
        <v>4120</v>
      </c>
      <c r="B3205" s="10" t="s">
        <v>4121</v>
      </c>
      <c r="C3205" s="11">
        <v>0.33109956266137602</v>
      </c>
      <c r="D3205" s="11">
        <v>0.25195431642164301</v>
      </c>
      <c r="E3205" s="11">
        <v>0.12638758236064099</v>
      </c>
      <c r="F3205" s="11">
        <v>17.0821960297766</v>
      </c>
      <c r="G3205" s="11">
        <v>33.415917602996203</v>
      </c>
      <c r="H3205" s="12">
        <v>-22427.194025499801</v>
      </c>
    </row>
    <row r="3206" spans="1:8" x14ac:dyDescent="0.3">
      <c r="A3206" s="9" t="s">
        <v>4122</v>
      </c>
      <c r="B3206" s="10" t="s">
        <v>1617</v>
      </c>
      <c r="C3206" s="11">
        <v>0.29161228372317999</v>
      </c>
      <c r="D3206" s="11">
        <v>0.251904045849977</v>
      </c>
      <c r="E3206" s="11">
        <v>0.135237866760852</v>
      </c>
      <c r="F3206" s="11">
        <v>19.456367041198401</v>
      </c>
      <c r="G3206" s="11">
        <v>33.421901408450601</v>
      </c>
      <c r="H3206" s="12">
        <v>-12567.8240523312</v>
      </c>
    </row>
    <row r="3207" spans="1:8" x14ac:dyDescent="0.3">
      <c r="A3207" s="9" t="s">
        <v>4123</v>
      </c>
      <c r="B3207" s="10" t="s">
        <v>2416</v>
      </c>
      <c r="C3207" s="11">
        <v>0.27388049655149599</v>
      </c>
      <c r="D3207" s="11">
        <v>0.25190333622549299</v>
      </c>
      <c r="E3207" s="11">
        <v>0.12753489343254101</v>
      </c>
      <c r="F3207" s="11">
        <v>18.442649903288199</v>
      </c>
      <c r="G3207" s="11">
        <v>33.422363636363599</v>
      </c>
      <c r="H3207" s="12">
        <v>-35350.8589886556</v>
      </c>
    </row>
    <row r="3208" spans="1:8" x14ac:dyDescent="0.3">
      <c r="A3208" s="9" t="s">
        <v>4124</v>
      </c>
      <c r="B3208" s="10" t="s">
        <v>1150</v>
      </c>
      <c r="C3208" s="11">
        <v>0.284011874898702</v>
      </c>
      <c r="D3208" s="11">
        <v>0.25188908759654399</v>
      </c>
      <c r="E3208" s="11">
        <v>0.135743848788281</v>
      </c>
      <c r="F3208" s="11">
        <v>26.2964556962025</v>
      </c>
      <c r="G3208" s="11">
        <v>33.423133333333297</v>
      </c>
      <c r="H3208" s="12">
        <v>-45862.6300251918</v>
      </c>
    </row>
    <row r="3209" spans="1:8" x14ac:dyDescent="0.3">
      <c r="A3209" s="9" t="s">
        <v>4125</v>
      </c>
      <c r="B3209" s="10" t="s">
        <v>15</v>
      </c>
      <c r="C3209" s="11">
        <v>0.35002645609749899</v>
      </c>
      <c r="D3209" s="11">
        <v>0.251856980670083</v>
      </c>
      <c r="E3209" s="11">
        <v>9.34338610755229E-2</v>
      </c>
      <c r="F3209" s="11">
        <v>16.3007246376811</v>
      </c>
      <c r="G3209" s="11">
        <v>33.428375000000003</v>
      </c>
      <c r="H3209" s="12">
        <v>-2777.04884648707</v>
      </c>
    </row>
    <row r="3210" spans="1:8" x14ac:dyDescent="0.3">
      <c r="A3210" s="9" t="s">
        <v>4126</v>
      </c>
      <c r="B3210" s="10" t="s">
        <v>4127</v>
      </c>
      <c r="C3210" s="11">
        <v>0.28457865055514198</v>
      </c>
      <c r="D3210" s="11">
        <v>0.25182524126483102</v>
      </c>
      <c r="E3210" s="11">
        <v>0.23561559483618899</v>
      </c>
      <c r="F3210" s="11">
        <v>19.628260869565199</v>
      </c>
      <c r="G3210" s="11">
        <v>33.431129943502803</v>
      </c>
      <c r="H3210" s="12">
        <v>-3104.2612666458699</v>
      </c>
    </row>
    <row r="3211" spans="1:8" x14ac:dyDescent="0.3">
      <c r="A3211" s="9" t="s">
        <v>4128</v>
      </c>
      <c r="B3211" s="10" t="s">
        <v>1425</v>
      </c>
      <c r="C3211" s="11">
        <v>0.29479353941179698</v>
      </c>
      <c r="D3211" s="11">
        <v>0.25177298609433202</v>
      </c>
      <c r="E3211" s="11">
        <v>0.13803920780176401</v>
      </c>
      <c r="F3211" s="11">
        <v>18.083724832214699</v>
      </c>
      <c r="G3211" s="11">
        <v>33.4361849710982</v>
      </c>
      <c r="H3211" s="12">
        <v>-31913.769380465801</v>
      </c>
    </row>
    <row r="3212" spans="1:8" x14ac:dyDescent="0.3">
      <c r="A3212" s="9" t="s">
        <v>4129</v>
      </c>
      <c r="B3212" s="10" t="s">
        <v>15</v>
      </c>
      <c r="C3212" s="11">
        <v>0.28476833033757198</v>
      </c>
      <c r="D3212" s="11">
        <v>0.25175987538273897</v>
      </c>
      <c r="E3212" s="11">
        <v>0.18367676258534199</v>
      </c>
      <c r="F3212" s="11">
        <v>21.840736949846399</v>
      </c>
      <c r="G3212" s="11">
        <v>33.437868020304499</v>
      </c>
      <c r="H3212" s="12">
        <v>-38400.215715267899</v>
      </c>
    </row>
    <row r="3213" spans="1:8" x14ac:dyDescent="0.3">
      <c r="A3213" s="9" t="s">
        <v>4130</v>
      </c>
      <c r="B3213" s="10" t="s">
        <v>15</v>
      </c>
      <c r="C3213" s="11">
        <v>0.34277766773713603</v>
      </c>
      <c r="D3213" s="11">
        <v>0.25175503982050801</v>
      </c>
      <c r="E3213" s="11">
        <v>0.146984161480643</v>
      </c>
      <c r="F3213" s="11">
        <v>17.199579831932699</v>
      </c>
      <c r="G3213" s="11">
        <v>33.444085365853603</v>
      </c>
      <c r="H3213" s="12">
        <v>-1299.27142825338</v>
      </c>
    </row>
    <row r="3214" spans="1:8" x14ac:dyDescent="0.3">
      <c r="A3214" s="9" t="s">
        <v>4131</v>
      </c>
      <c r="B3214" s="10" t="s">
        <v>15</v>
      </c>
      <c r="C3214" s="11">
        <v>0.32030845513353401</v>
      </c>
      <c r="D3214" s="11">
        <v>0.25169561042868099</v>
      </c>
      <c r="E3214" s="11">
        <v>0.14619507884834099</v>
      </c>
      <c r="F3214" s="11">
        <v>17.3723308270676</v>
      </c>
      <c r="G3214" s="11">
        <v>33.445352112675998</v>
      </c>
      <c r="H3214" s="12">
        <v>-6451.95790085308</v>
      </c>
    </row>
    <row r="3215" spans="1:8" x14ac:dyDescent="0.3">
      <c r="A3215" s="9" t="s">
        <v>4132</v>
      </c>
      <c r="B3215" s="10" t="s">
        <v>141</v>
      </c>
      <c r="C3215" s="11">
        <v>0.27878945383231302</v>
      </c>
      <c r="D3215" s="11">
        <v>0.25163701631943902</v>
      </c>
      <c r="E3215" s="11">
        <v>7.1542316330647907E-2</v>
      </c>
      <c r="F3215" s="11">
        <v>29.021948212083799</v>
      </c>
      <c r="G3215" s="11">
        <v>33.447730496453801</v>
      </c>
      <c r="H3215" s="12">
        <v>-65952.425495567295</v>
      </c>
    </row>
    <row r="3216" spans="1:8" x14ac:dyDescent="0.3">
      <c r="A3216" s="9" t="s">
        <v>4133</v>
      </c>
      <c r="B3216" s="10" t="s">
        <v>15</v>
      </c>
      <c r="C3216" s="11">
        <v>0.32758166118294602</v>
      </c>
      <c r="D3216" s="11">
        <v>0.25163441019568</v>
      </c>
      <c r="E3216" s="11">
        <v>0.174381096777776</v>
      </c>
      <c r="F3216" s="11">
        <v>18.301588983050799</v>
      </c>
      <c r="G3216" s="11">
        <v>33.449505494505402</v>
      </c>
      <c r="H3216" s="12">
        <v>-21596.822129776101</v>
      </c>
    </row>
    <row r="3217" spans="1:8" x14ac:dyDescent="0.3">
      <c r="A3217" s="9" t="s">
        <v>4134</v>
      </c>
      <c r="B3217" s="10" t="s">
        <v>11</v>
      </c>
      <c r="C3217" s="11">
        <v>0.32081600363448798</v>
      </c>
      <c r="D3217" s="11">
        <v>0.25157793096675501</v>
      </c>
      <c r="E3217" s="11">
        <v>0.13230139550144299</v>
      </c>
      <c r="F3217" s="11">
        <v>15.338099467140299</v>
      </c>
      <c r="G3217" s="11">
        <v>33.452911392404999</v>
      </c>
      <c r="H3217" s="12">
        <v>-929.929485927065</v>
      </c>
    </row>
    <row r="3218" spans="1:8" x14ac:dyDescent="0.3">
      <c r="A3218" s="9" t="s">
        <v>4135</v>
      </c>
      <c r="B3218" s="10" t="s">
        <v>15</v>
      </c>
      <c r="C3218" s="11">
        <v>0.28979840153117797</v>
      </c>
      <c r="D3218" s="11">
        <v>0.251536758130326</v>
      </c>
      <c r="E3218" s="11">
        <v>0.26100974421761702</v>
      </c>
      <c r="F3218" s="11">
        <v>16.304182509505701</v>
      </c>
      <c r="G3218" s="11">
        <v>33.455087719298199</v>
      </c>
      <c r="H3218" s="12">
        <v>-21703.0009019354</v>
      </c>
    </row>
    <row r="3219" spans="1:8" x14ac:dyDescent="0.3">
      <c r="A3219" s="9" t="s">
        <v>4136</v>
      </c>
      <c r="B3219" s="10" t="s">
        <v>244</v>
      </c>
      <c r="C3219" s="11">
        <v>0.307905808429283</v>
      </c>
      <c r="D3219" s="11">
        <v>0.25153262520748798</v>
      </c>
      <c r="E3219" s="11">
        <v>0.121173951356079</v>
      </c>
      <c r="F3219" s="11">
        <v>16.730420711974102</v>
      </c>
      <c r="G3219" s="11">
        <v>33.458905109489002</v>
      </c>
      <c r="H3219" s="12">
        <v>-677.04628810251904</v>
      </c>
    </row>
    <row r="3220" spans="1:8" x14ac:dyDescent="0.3">
      <c r="A3220" s="9" t="s">
        <v>4137</v>
      </c>
      <c r="B3220" s="10" t="s">
        <v>15</v>
      </c>
      <c r="C3220" s="11">
        <v>0.33819375076776798</v>
      </c>
      <c r="D3220" s="11">
        <v>0.251514405401083</v>
      </c>
      <c r="E3220" s="11">
        <v>8.7632679411719094E-2</v>
      </c>
      <c r="F3220" s="11">
        <v>15.846443089430901</v>
      </c>
      <c r="G3220" s="11">
        <v>33.468036809815899</v>
      </c>
      <c r="H3220" s="12">
        <v>-21428.037829116602</v>
      </c>
    </row>
    <row r="3221" spans="1:8" x14ac:dyDescent="0.3">
      <c r="A3221" s="9" t="s">
        <v>4138</v>
      </c>
      <c r="B3221" s="10" t="s">
        <v>15</v>
      </c>
      <c r="C3221" s="11">
        <v>0.31269418288308298</v>
      </c>
      <c r="D3221" s="11">
        <v>0.25144609871479301</v>
      </c>
      <c r="E3221" s="11">
        <v>0.14628420429879899</v>
      </c>
      <c r="F3221" s="11">
        <v>18.912563067608499</v>
      </c>
      <c r="G3221" s="11">
        <v>33.474395604395603</v>
      </c>
      <c r="H3221" s="12">
        <v>-35398.260612327002</v>
      </c>
    </row>
    <row r="3222" spans="1:8" x14ac:dyDescent="0.3">
      <c r="A3222" s="9" t="s">
        <v>4139</v>
      </c>
      <c r="B3222" s="10" t="s">
        <v>15</v>
      </c>
      <c r="C3222" s="11">
        <v>0.28729713596354101</v>
      </c>
      <c r="D3222" s="11">
        <v>0.251439414331112</v>
      </c>
      <c r="E3222" s="11">
        <v>0.18595153282920099</v>
      </c>
      <c r="F3222" s="11">
        <v>19.403947368421001</v>
      </c>
      <c r="G3222" s="11">
        <v>33.476101694915201</v>
      </c>
      <c r="H3222" s="12">
        <v>-6240.86221759005</v>
      </c>
    </row>
    <row r="3223" spans="1:8" x14ac:dyDescent="0.3">
      <c r="A3223" s="9" t="s">
        <v>4140</v>
      </c>
      <c r="B3223" s="10" t="s">
        <v>15</v>
      </c>
      <c r="C3223" s="11">
        <v>0.338498255894712</v>
      </c>
      <c r="D3223" s="11">
        <v>0.25139979823916803</v>
      </c>
      <c r="E3223" s="11">
        <v>0.12096009414244201</v>
      </c>
      <c r="F3223" s="11">
        <v>17.009266055045799</v>
      </c>
      <c r="G3223" s="11">
        <v>33.485915492957702</v>
      </c>
      <c r="H3223" s="12">
        <v>-966.078709145429</v>
      </c>
    </row>
    <row r="3224" spans="1:8" x14ac:dyDescent="0.3">
      <c r="A3224" s="9" t="s">
        <v>4141</v>
      </c>
      <c r="B3224" s="10" t="s">
        <v>4142</v>
      </c>
      <c r="C3224" s="11">
        <v>0.28886023483524198</v>
      </c>
      <c r="D3224" s="11">
        <v>0.25139325408575602</v>
      </c>
      <c r="E3224" s="11">
        <v>0.112018060736116</v>
      </c>
      <c r="F3224" s="11">
        <v>18.497767857142801</v>
      </c>
      <c r="G3224" s="11">
        <v>33.486959459459399</v>
      </c>
      <c r="H3224" s="12">
        <v>-29223.381683183499</v>
      </c>
    </row>
    <row r="3225" spans="1:8" x14ac:dyDescent="0.3">
      <c r="A3225" s="9" t="s">
        <v>4143</v>
      </c>
      <c r="B3225" s="10" t="s">
        <v>15</v>
      </c>
      <c r="C3225" s="11">
        <v>0.33604161652785203</v>
      </c>
      <c r="D3225" s="11">
        <v>0.251378799001505</v>
      </c>
      <c r="E3225" s="11">
        <v>0.155558590201995</v>
      </c>
      <c r="F3225" s="11">
        <v>16.073</v>
      </c>
      <c r="G3225" s="11">
        <v>33.491095890410897</v>
      </c>
      <c r="H3225" s="12">
        <v>-7685.4889381213798</v>
      </c>
    </row>
    <row r="3226" spans="1:8" x14ac:dyDescent="0.3">
      <c r="A3226" s="9" t="s">
        <v>4144</v>
      </c>
      <c r="B3226" s="10" t="s">
        <v>4145</v>
      </c>
      <c r="C3226" s="11">
        <v>0.335075785618003</v>
      </c>
      <c r="D3226" s="11">
        <v>0.25137097152947002</v>
      </c>
      <c r="E3226" s="11">
        <v>9.4450603659575805E-2</v>
      </c>
      <c r="F3226" s="11">
        <v>17.816443594646199</v>
      </c>
      <c r="G3226" s="11">
        <v>33.493449999999903</v>
      </c>
      <c r="H3226" s="12">
        <v>-2802.2592647825199</v>
      </c>
    </row>
    <row r="3227" spans="1:8" x14ac:dyDescent="0.3">
      <c r="A3227" s="9" t="s">
        <v>4146</v>
      </c>
      <c r="B3227" s="10" t="s">
        <v>15</v>
      </c>
      <c r="C3227" s="11">
        <v>0.33980515560906399</v>
      </c>
      <c r="D3227" s="11">
        <v>0.251369944320181</v>
      </c>
      <c r="E3227" s="11">
        <v>0.15938114808152701</v>
      </c>
      <c r="F3227" s="11">
        <v>16.863828238719002</v>
      </c>
      <c r="G3227" s="11">
        <v>33.4951572327044</v>
      </c>
      <c r="H3227" s="12">
        <v>-8406.4952241313804</v>
      </c>
    </row>
    <row r="3228" spans="1:8" x14ac:dyDescent="0.3">
      <c r="A3228" s="9" t="s">
        <v>4147</v>
      </c>
      <c r="B3228" s="10" t="s">
        <v>4148</v>
      </c>
      <c r="C3228" s="11">
        <v>0.33928450245307201</v>
      </c>
      <c r="D3228" s="11">
        <v>0.25135815916547199</v>
      </c>
      <c r="E3228" s="11">
        <v>0.22153156371009</v>
      </c>
      <c r="F3228" s="11">
        <v>26.631250000000001</v>
      </c>
      <c r="G3228" s="11">
        <v>33.499025974025898</v>
      </c>
      <c r="H3228" s="12">
        <v>-3482.0897591042299</v>
      </c>
    </row>
    <row r="3229" spans="1:8" x14ac:dyDescent="0.3">
      <c r="A3229" s="9" t="s">
        <v>4149</v>
      </c>
      <c r="B3229" s="10" t="s">
        <v>15</v>
      </c>
      <c r="C3229" s="11">
        <v>0.32910102070177399</v>
      </c>
      <c r="D3229" s="11">
        <v>0.25135068307587999</v>
      </c>
      <c r="E3229" s="11">
        <v>7.6391409135127902E-2</v>
      </c>
      <c r="F3229" s="11">
        <v>17.192907180385301</v>
      </c>
      <c r="G3229" s="11">
        <v>33.501388888888897</v>
      </c>
      <c r="H3229" s="12">
        <v>-26007.445164326102</v>
      </c>
    </row>
    <row r="3230" spans="1:8" x14ac:dyDescent="0.3">
      <c r="A3230" s="9" t="s">
        <v>4150</v>
      </c>
      <c r="B3230" s="10" t="s">
        <v>1311</v>
      </c>
      <c r="C3230" s="11">
        <v>0.29173483346027801</v>
      </c>
      <c r="D3230" s="11">
        <v>0.25132371319653302</v>
      </c>
      <c r="E3230" s="11">
        <v>0.16999250179729899</v>
      </c>
      <c r="F3230" s="11">
        <v>19.2809882747068</v>
      </c>
      <c r="G3230" s="11">
        <v>33.5078481012658</v>
      </c>
      <c r="H3230" s="12">
        <v>-9931.2102583831802</v>
      </c>
    </row>
    <row r="3231" spans="1:8" x14ac:dyDescent="0.3">
      <c r="A3231" s="9" t="s">
        <v>4151</v>
      </c>
      <c r="B3231" s="10" t="s">
        <v>15</v>
      </c>
      <c r="C3231" s="11">
        <v>0.311783238785308</v>
      </c>
      <c r="D3231" s="11">
        <v>0.25127198976436399</v>
      </c>
      <c r="E3231" s="11">
        <v>0.202766293510347</v>
      </c>
      <c r="F3231" s="11">
        <v>16.845580110497199</v>
      </c>
      <c r="G3231" s="11">
        <v>33.508513513513499</v>
      </c>
      <c r="H3231" s="12">
        <v>-10009.837909952599</v>
      </c>
    </row>
    <row r="3232" spans="1:8" x14ac:dyDescent="0.3">
      <c r="A3232" s="9" t="s">
        <v>4152</v>
      </c>
      <c r="B3232" s="10" t="s">
        <v>15</v>
      </c>
      <c r="C3232" s="11">
        <v>0.34117199131453002</v>
      </c>
      <c r="D3232" s="11">
        <v>0.251260465391072</v>
      </c>
      <c r="E3232" s="11">
        <v>0.168481879075215</v>
      </c>
      <c r="F3232" s="11">
        <v>18.948387096774201</v>
      </c>
      <c r="G3232" s="11">
        <v>33.509075630252099</v>
      </c>
      <c r="H3232" s="12">
        <v>-22320.9356258144</v>
      </c>
    </row>
    <row r="3233" spans="1:8" x14ac:dyDescent="0.3">
      <c r="A3233" s="9" t="s">
        <v>4153</v>
      </c>
      <c r="B3233" s="10" t="s">
        <v>15</v>
      </c>
      <c r="C3233" s="11">
        <v>0.34073876580775703</v>
      </c>
      <c r="D3233" s="11">
        <v>0.25123078127639498</v>
      </c>
      <c r="E3233" s="11">
        <v>8.6029123948631006E-2</v>
      </c>
      <c r="F3233" s="11">
        <v>16.486673553719001</v>
      </c>
      <c r="G3233" s="11">
        <v>33.514565217391301</v>
      </c>
      <c r="H3233" s="12">
        <v>-1675.6047227520401</v>
      </c>
    </row>
    <row r="3234" spans="1:8" x14ac:dyDescent="0.3">
      <c r="A3234" s="9" t="s">
        <v>4154</v>
      </c>
      <c r="B3234" s="10" t="s">
        <v>11</v>
      </c>
      <c r="C3234" s="11">
        <v>0.29628559425012502</v>
      </c>
      <c r="D3234" s="11">
        <v>0.251207235844295</v>
      </c>
      <c r="E3234" s="11">
        <v>0.22278327092240899</v>
      </c>
      <c r="F3234" s="11">
        <v>16.442050209205</v>
      </c>
      <c r="G3234" s="11">
        <v>33.514691358024599</v>
      </c>
      <c r="H3234" s="12">
        <v>-9995.5963614052307</v>
      </c>
    </row>
    <row r="3235" spans="1:8" x14ac:dyDescent="0.3">
      <c r="A3235" s="9" t="s">
        <v>4155</v>
      </c>
      <c r="B3235" s="10" t="s">
        <v>130</v>
      </c>
      <c r="C3235" s="11">
        <v>0.29427102216298101</v>
      </c>
      <c r="D3235" s="11">
        <v>0.25116904558318998</v>
      </c>
      <c r="E3235" s="11">
        <v>0.240120062162895</v>
      </c>
      <c r="F3235" s="11">
        <v>21.791266912669101</v>
      </c>
      <c r="G3235" s="11">
        <v>33.5196732026143</v>
      </c>
      <c r="H3235" s="12">
        <v>-22171.316280660201</v>
      </c>
    </row>
    <row r="3236" spans="1:8" x14ac:dyDescent="0.3">
      <c r="A3236" s="9" t="s">
        <v>4156</v>
      </c>
      <c r="B3236" s="10" t="s">
        <v>1093</v>
      </c>
      <c r="C3236" s="11">
        <v>0.26669598518097398</v>
      </c>
      <c r="D3236" s="11">
        <v>0.25114665935618602</v>
      </c>
      <c r="E3236" s="11">
        <v>0.13287776496465101</v>
      </c>
      <c r="F3236" s="11">
        <v>21.606493506493401</v>
      </c>
      <c r="G3236" s="11">
        <v>33.522091503267902</v>
      </c>
      <c r="H3236" s="12">
        <v>-64443.500252277801</v>
      </c>
    </row>
    <row r="3237" spans="1:8" x14ac:dyDescent="0.3">
      <c r="A3237" s="9" t="s">
        <v>4157</v>
      </c>
      <c r="B3237" s="10" t="s">
        <v>15</v>
      </c>
      <c r="C3237" s="11">
        <v>0.33296180053744301</v>
      </c>
      <c r="D3237" s="11">
        <v>0.251135504919972</v>
      </c>
      <c r="E3237" s="11">
        <v>0.124660172323176</v>
      </c>
      <c r="F3237" s="11">
        <v>15.924687499999999</v>
      </c>
      <c r="G3237" s="11">
        <v>33.529825581395301</v>
      </c>
      <c r="H3237" s="12">
        <v>-10806.100903326</v>
      </c>
    </row>
    <row r="3238" spans="1:8" x14ac:dyDescent="0.3">
      <c r="A3238" s="9" t="s">
        <v>4158</v>
      </c>
      <c r="B3238" s="10" t="s">
        <v>15</v>
      </c>
      <c r="C3238" s="11">
        <v>0.31027746087699798</v>
      </c>
      <c r="D3238" s="11">
        <v>0.25113532584371101</v>
      </c>
      <c r="E3238" s="11">
        <v>0.21477392336598999</v>
      </c>
      <c r="F3238" s="11">
        <v>13.581610576923</v>
      </c>
      <c r="G3238" s="11">
        <v>33.531090909090899</v>
      </c>
      <c r="H3238" s="12">
        <v>-4744.5821744797604</v>
      </c>
    </row>
    <row r="3239" spans="1:8" x14ac:dyDescent="0.3">
      <c r="A3239" s="9" t="s">
        <v>4159</v>
      </c>
      <c r="B3239" s="10" t="s">
        <v>15</v>
      </c>
      <c r="C3239" s="11">
        <v>0.336677836702717</v>
      </c>
      <c r="D3239" s="11">
        <v>0.25106061630190701</v>
      </c>
      <c r="E3239" s="11">
        <v>0.176914831646412</v>
      </c>
      <c r="F3239" s="11">
        <v>15.789224952741</v>
      </c>
      <c r="G3239" s="11">
        <v>33.531219512195101</v>
      </c>
      <c r="H3239" s="12">
        <v>-832.70056880031404</v>
      </c>
    </row>
    <row r="3240" spans="1:8" x14ac:dyDescent="0.3">
      <c r="A3240" s="9" t="s">
        <v>4160</v>
      </c>
      <c r="B3240" s="10" t="s">
        <v>4161</v>
      </c>
      <c r="C3240" s="11">
        <v>0.32537751439445001</v>
      </c>
      <c r="D3240" s="11">
        <v>0.25102875270997899</v>
      </c>
      <c r="E3240" s="11">
        <v>0.168436029658179</v>
      </c>
      <c r="F3240" s="11">
        <v>16.702246256239601</v>
      </c>
      <c r="G3240" s="11">
        <v>33.536936936936897</v>
      </c>
      <c r="H3240" s="12">
        <v>-10897.6940079776</v>
      </c>
    </row>
    <row r="3241" spans="1:8" x14ac:dyDescent="0.3">
      <c r="A3241" s="9" t="s">
        <v>4162</v>
      </c>
      <c r="B3241" s="10" t="s">
        <v>15</v>
      </c>
      <c r="C3241" s="11">
        <v>0.293203108087983</v>
      </c>
      <c r="D3241" s="11">
        <v>0.25102644170159599</v>
      </c>
      <c r="E3241" s="11">
        <v>0.20328263005942099</v>
      </c>
      <c r="F3241" s="11">
        <v>19.299218749999898</v>
      </c>
      <c r="G3241" s="11">
        <v>33.537566137566102</v>
      </c>
      <c r="H3241" s="12">
        <v>-17821.463601395299</v>
      </c>
    </row>
    <row r="3242" spans="1:8" x14ac:dyDescent="0.3">
      <c r="A3242" s="9" t="s">
        <v>4163</v>
      </c>
      <c r="B3242" s="10" t="s">
        <v>15</v>
      </c>
      <c r="C3242" s="11">
        <v>0.33691537985876902</v>
      </c>
      <c r="D3242" s="11">
        <v>0.25099670358672899</v>
      </c>
      <c r="E3242" s="11">
        <v>0.118081493444463</v>
      </c>
      <c r="F3242" s="11">
        <v>16.220758620689601</v>
      </c>
      <c r="G3242" s="11">
        <v>33.542229299363001</v>
      </c>
      <c r="H3242" s="12">
        <v>-7277.5832533805096</v>
      </c>
    </row>
    <row r="3243" spans="1:8" x14ac:dyDescent="0.3">
      <c r="A3243" s="9" t="s">
        <v>4164</v>
      </c>
      <c r="B3243" s="10" t="s">
        <v>15</v>
      </c>
      <c r="C3243" s="11">
        <v>0.34030523325610401</v>
      </c>
      <c r="D3243" s="11">
        <v>0.250965399216664</v>
      </c>
      <c r="E3243" s="11">
        <v>0.146869564952852</v>
      </c>
      <c r="F3243" s="11">
        <v>16.1519444444444</v>
      </c>
      <c r="G3243" s="11">
        <v>33.5470652173913</v>
      </c>
      <c r="H3243" s="12">
        <v>-1621.43374082947</v>
      </c>
    </row>
    <row r="3244" spans="1:8" x14ac:dyDescent="0.3">
      <c r="A3244" s="9" t="s">
        <v>4165</v>
      </c>
      <c r="B3244" s="10" t="s">
        <v>2515</v>
      </c>
      <c r="C3244" s="11">
        <v>0.325551258702029</v>
      </c>
      <c r="D3244" s="11">
        <v>0.25096192117529598</v>
      </c>
      <c r="E3244" s="11">
        <v>0.17709153561595101</v>
      </c>
      <c r="F3244" s="11">
        <v>16.022037037036998</v>
      </c>
      <c r="G3244" s="11">
        <v>33.549467455621297</v>
      </c>
      <c r="H3244" s="12">
        <v>-1623.8548969050801</v>
      </c>
    </row>
    <row r="3245" spans="1:8" x14ac:dyDescent="0.3">
      <c r="A3245" s="9" t="s">
        <v>4166</v>
      </c>
      <c r="B3245" s="10" t="s">
        <v>2910</v>
      </c>
      <c r="C3245" s="11">
        <v>0.29250529489553501</v>
      </c>
      <c r="D3245" s="11">
        <v>0.25092215762879999</v>
      </c>
      <c r="E3245" s="11">
        <v>0.21234371432874299</v>
      </c>
      <c r="F3245" s="11">
        <v>17.705671296296298</v>
      </c>
      <c r="G3245" s="11">
        <v>33.550975609756001</v>
      </c>
      <c r="H3245" s="12">
        <v>-27676.159821121899</v>
      </c>
    </row>
    <row r="3246" spans="1:8" x14ac:dyDescent="0.3">
      <c r="A3246" s="9" t="s">
        <v>4167</v>
      </c>
      <c r="B3246" s="10" t="s">
        <v>1682</v>
      </c>
      <c r="C3246" s="11">
        <v>0.326921345019349</v>
      </c>
      <c r="D3246" s="11">
        <v>0.25091432363961602</v>
      </c>
      <c r="E3246" s="11">
        <v>0.158757962442614</v>
      </c>
      <c r="F3246" s="11">
        <v>16.2073961499493</v>
      </c>
      <c r="G3246" s="11">
        <v>33.559182692307701</v>
      </c>
      <c r="H3246" s="12">
        <v>-60187.3737142803</v>
      </c>
    </row>
    <row r="3247" spans="1:8" x14ac:dyDescent="0.3">
      <c r="A3247" s="9" t="s">
        <v>4168</v>
      </c>
      <c r="B3247" s="10" t="s">
        <v>4169</v>
      </c>
      <c r="C3247" s="11">
        <v>0.27395620593148601</v>
      </c>
      <c r="D3247" s="11">
        <v>0.25088380333940802</v>
      </c>
      <c r="E3247" s="11">
        <v>0.13759135411736501</v>
      </c>
      <c r="F3247" s="11">
        <v>21.121923076923</v>
      </c>
      <c r="G3247" s="11">
        <v>33.559750000000001</v>
      </c>
      <c r="H3247" s="12">
        <v>-21564.917275026099</v>
      </c>
    </row>
    <row r="3248" spans="1:8" x14ac:dyDescent="0.3">
      <c r="A3248" s="9" t="s">
        <v>4170</v>
      </c>
      <c r="B3248" s="10" t="s">
        <v>15</v>
      </c>
      <c r="C3248" s="11">
        <v>0.33391483337474698</v>
      </c>
      <c r="D3248" s="11">
        <v>0.250862707712805</v>
      </c>
      <c r="E3248" s="11">
        <v>9.6720321291800096E-2</v>
      </c>
      <c r="F3248" s="11">
        <v>15.775876288659701</v>
      </c>
      <c r="G3248" s="11">
        <v>33.563891891891799</v>
      </c>
      <c r="H3248" s="12">
        <v>-1026.26121860693</v>
      </c>
    </row>
    <row r="3249" spans="1:8" x14ac:dyDescent="0.3">
      <c r="A3249" s="9" t="s">
        <v>4171</v>
      </c>
      <c r="B3249" s="10" t="s">
        <v>15</v>
      </c>
      <c r="C3249" s="11">
        <v>0.287237443391893</v>
      </c>
      <c r="D3249" s="11">
        <v>0.25079728627341702</v>
      </c>
      <c r="E3249" s="11">
        <v>7.2400559799196504E-2</v>
      </c>
      <c r="F3249" s="11">
        <v>21.810391198044002</v>
      </c>
      <c r="G3249" s="11">
        <v>33.564906832298099</v>
      </c>
      <c r="H3249" s="12">
        <v>-14958.370999299001</v>
      </c>
    </row>
    <row r="3250" spans="1:8" x14ac:dyDescent="0.3">
      <c r="A3250" s="9" t="s">
        <v>4172</v>
      </c>
      <c r="B3250" s="10" t="s">
        <v>15</v>
      </c>
      <c r="C3250" s="11">
        <v>0.29846953825046402</v>
      </c>
      <c r="D3250" s="11">
        <v>0.25076021888411498</v>
      </c>
      <c r="E3250" s="11">
        <v>0.149094651465175</v>
      </c>
      <c r="F3250" s="11">
        <v>15.681075268817199</v>
      </c>
      <c r="G3250" s="11">
        <v>33.567499999999903</v>
      </c>
      <c r="H3250" s="12">
        <v>-18083.873132766199</v>
      </c>
    </row>
    <row r="3251" spans="1:8" x14ac:dyDescent="0.3">
      <c r="A3251" s="9" t="s">
        <v>4173</v>
      </c>
      <c r="B3251" s="10" t="s">
        <v>15</v>
      </c>
      <c r="C3251" s="11">
        <v>0.34886475515426402</v>
      </c>
      <c r="D3251" s="11">
        <v>0.25075872957658601</v>
      </c>
      <c r="E3251" s="11">
        <v>0.26483513205102799</v>
      </c>
      <c r="F3251" s="11">
        <v>25.894096209912501</v>
      </c>
      <c r="G3251" s="11">
        <v>33.570304878048702</v>
      </c>
      <c r="H3251" s="12">
        <v>-756.32437339672094</v>
      </c>
    </row>
    <row r="3252" spans="1:8" x14ac:dyDescent="0.3">
      <c r="A3252" s="9" t="s">
        <v>4174</v>
      </c>
      <c r="B3252" s="10" t="s">
        <v>4175</v>
      </c>
      <c r="C3252" s="11">
        <v>0.33807767574629899</v>
      </c>
      <c r="D3252" s="11">
        <v>0.25075428748895701</v>
      </c>
      <c r="E3252" s="11">
        <v>0.104940980269028</v>
      </c>
      <c r="F3252" s="11">
        <v>17.113961605584599</v>
      </c>
      <c r="G3252" s="11">
        <v>33.574607329842898</v>
      </c>
      <c r="H3252" s="12">
        <v>-1649.5903273337301</v>
      </c>
    </row>
    <row r="3253" spans="1:8" x14ac:dyDescent="0.3">
      <c r="A3253" s="9" t="s">
        <v>4176</v>
      </c>
      <c r="B3253" s="10" t="s">
        <v>3030</v>
      </c>
      <c r="C3253" s="11">
        <v>0.28100137231231898</v>
      </c>
      <c r="D3253" s="11">
        <v>0.25074195465212901</v>
      </c>
      <c r="E3253" s="11">
        <v>9.8325000528821899E-2</v>
      </c>
      <c r="F3253" s="11">
        <v>19.148191823899399</v>
      </c>
      <c r="G3253" s="11">
        <v>33.574939024390197</v>
      </c>
      <c r="H3253" s="12">
        <v>-35407.050336376502</v>
      </c>
    </row>
    <row r="3254" spans="1:8" x14ac:dyDescent="0.3">
      <c r="A3254" s="9" t="s">
        <v>4177</v>
      </c>
      <c r="B3254" s="10" t="s">
        <v>15</v>
      </c>
      <c r="C3254" s="11">
        <v>0.34828461182669002</v>
      </c>
      <c r="D3254" s="11">
        <v>0.25070453930916198</v>
      </c>
      <c r="E3254" s="11">
        <v>0.104562037145777</v>
      </c>
      <c r="F3254" s="11">
        <v>26.582786885245898</v>
      </c>
      <c r="G3254" s="11">
        <v>33.5777710843373</v>
      </c>
      <c r="H3254" s="12">
        <v>-18071.141349981001</v>
      </c>
    </row>
    <row r="3255" spans="1:8" x14ac:dyDescent="0.3">
      <c r="A3255" s="9" t="s">
        <v>4178</v>
      </c>
      <c r="B3255" s="10" t="s">
        <v>19</v>
      </c>
      <c r="C3255" s="11">
        <v>0.25552806162497299</v>
      </c>
      <c r="D3255" s="11">
        <v>0.250685248023304</v>
      </c>
      <c r="E3255" s="11">
        <v>9.8838845586427401E-2</v>
      </c>
      <c r="F3255" s="11">
        <v>26.505072463768101</v>
      </c>
      <c r="G3255" s="11">
        <v>33.5797945205479</v>
      </c>
      <c r="H3255" s="12">
        <v>-167678.573424359</v>
      </c>
    </row>
    <row r="3256" spans="1:8" x14ac:dyDescent="0.3">
      <c r="A3256" s="9" t="s">
        <v>4179</v>
      </c>
      <c r="B3256" s="10" t="s">
        <v>4180</v>
      </c>
      <c r="C3256" s="11">
        <v>0.35346743805441899</v>
      </c>
      <c r="D3256" s="11">
        <v>0.25067548516368299</v>
      </c>
      <c r="E3256" s="11">
        <v>8.8649027884209794E-2</v>
      </c>
      <c r="F3256" s="11">
        <v>27.0132499999999</v>
      </c>
      <c r="G3256" s="11">
        <v>33.584411764705798</v>
      </c>
      <c r="H3256" s="12">
        <v>-245.36801922647999</v>
      </c>
    </row>
    <row r="3257" spans="1:8" x14ac:dyDescent="0.3">
      <c r="A3257" s="9" t="s">
        <v>4181</v>
      </c>
      <c r="B3257" s="10" t="s">
        <v>4182</v>
      </c>
      <c r="C3257" s="11">
        <v>0.28281965342945797</v>
      </c>
      <c r="D3257" s="11">
        <v>0.25067207669632902</v>
      </c>
      <c r="E3257" s="11">
        <v>0.146660380879374</v>
      </c>
      <c r="F3257" s="11">
        <v>20.551721170395801</v>
      </c>
      <c r="G3257" s="11">
        <v>33.585648854961804</v>
      </c>
      <c r="H3257" s="12">
        <v>-13969.6612798279</v>
      </c>
    </row>
    <row r="3258" spans="1:8" x14ac:dyDescent="0.3">
      <c r="A3258" s="9" t="s">
        <v>4183</v>
      </c>
      <c r="B3258" s="10" t="s">
        <v>1241</v>
      </c>
      <c r="C3258" s="11">
        <v>0.29679326315965798</v>
      </c>
      <c r="D3258" s="11">
        <v>0.25065649767669201</v>
      </c>
      <c r="E3258" s="11">
        <v>0.13320672250858601</v>
      </c>
      <c r="F3258" s="11">
        <v>14.185301204819201</v>
      </c>
      <c r="G3258" s="11">
        <v>33.590909090909001</v>
      </c>
      <c r="H3258" s="12">
        <v>-20783.5542385681</v>
      </c>
    </row>
    <row r="3259" spans="1:8" x14ac:dyDescent="0.3">
      <c r="A3259" s="9" t="s">
        <v>4184</v>
      </c>
      <c r="B3259" s="10" t="s">
        <v>186</v>
      </c>
      <c r="C3259" s="11">
        <v>0.33875821297943198</v>
      </c>
      <c r="D3259" s="11">
        <v>0.25064903099351099</v>
      </c>
      <c r="E3259" s="11">
        <v>0.123762048560138</v>
      </c>
      <c r="F3259" s="11">
        <v>17.444921874999899</v>
      </c>
      <c r="G3259" s="11">
        <v>33.600578034682002</v>
      </c>
      <c r="H3259" s="12">
        <v>-6747.3335983665202</v>
      </c>
    </row>
    <row r="3260" spans="1:8" x14ac:dyDescent="0.3">
      <c r="A3260" s="9" t="s">
        <v>4185</v>
      </c>
      <c r="B3260" s="10" t="s">
        <v>15</v>
      </c>
      <c r="C3260" s="11">
        <v>0.33618751199462699</v>
      </c>
      <c r="D3260" s="11">
        <v>0.25058306575097</v>
      </c>
      <c r="E3260" s="11">
        <v>8.92228817741927E-2</v>
      </c>
      <c r="F3260" s="11">
        <v>16.914655172413699</v>
      </c>
      <c r="G3260" s="11">
        <v>33.6026804123711</v>
      </c>
      <c r="H3260" s="12">
        <v>-1700.89506203991</v>
      </c>
    </row>
    <row r="3261" spans="1:8" x14ac:dyDescent="0.3">
      <c r="A3261" s="9" t="s">
        <v>4186</v>
      </c>
      <c r="B3261" s="10" t="s">
        <v>800</v>
      </c>
      <c r="C3261" s="11">
        <v>0.320169466894278</v>
      </c>
      <c r="D3261" s="11">
        <v>0.250553007148486</v>
      </c>
      <c r="E3261" s="11">
        <v>0.26862093062340597</v>
      </c>
      <c r="F3261" s="11">
        <v>22.586189516129</v>
      </c>
      <c r="G3261" s="11">
        <v>33.603352941176396</v>
      </c>
      <c r="H3261" s="12">
        <v>-5637.4510287262001</v>
      </c>
    </row>
    <row r="3262" spans="1:8" x14ac:dyDescent="0.3">
      <c r="A3262" s="9" t="s">
        <v>4187</v>
      </c>
      <c r="B3262" s="10" t="s">
        <v>1404</v>
      </c>
      <c r="C3262" s="11">
        <v>0.288183565734141</v>
      </c>
      <c r="D3262" s="11">
        <v>0.25052000578359301</v>
      </c>
      <c r="E3262" s="11">
        <v>0.11485246850601</v>
      </c>
      <c r="F3262" s="11">
        <v>20.833722741432901</v>
      </c>
      <c r="G3262" s="11">
        <v>33.606442307692298</v>
      </c>
      <c r="H3262" s="12">
        <v>-28237.667005594201</v>
      </c>
    </row>
    <row r="3263" spans="1:8" x14ac:dyDescent="0.3">
      <c r="A3263" s="9" t="s">
        <v>4188</v>
      </c>
      <c r="B3263" s="10" t="s">
        <v>73</v>
      </c>
      <c r="C3263" s="11">
        <v>0.29981505291427601</v>
      </c>
      <c r="D3263" s="11">
        <v>0.250515238913678</v>
      </c>
      <c r="E3263" s="11">
        <v>0.164838735430206</v>
      </c>
      <c r="F3263" s="11">
        <v>16.220180722891499</v>
      </c>
      <c r="G3263" s="11">
        <v>33.6090229885057</v>
      </c>
      <c r="H3263" s="12">
        <v>-4430.9807609772397</v>
      </c>
    </row>
    <row r="3264" spans="1:8" x14ac:dyDescent="0.3">
      <c r="A3264" s="9" t="s">
        <v>4189</v>
      </c>
      <c r="B3264" s="10" t="s">
        <v>748</v>
      </c>
      <c r="C3264" s="11">
        <v>0.33269397820961699</v>
      </c>
      <c r="D3264" s="11">
        <v>0.25050471506501998</v>
      </c>
      <c r="E3264" s="11">
        <v>0.133176204216403</v>
      </c>
      <c r="F3264" s="11">
        <v>16.0323136818687</v>
      </c>
      <c r="G3264" s="11">
        <v>33.6091428571428</v>
      </c>
      <c r="H3264" s="12">
        <v>-27120.826512821899</v>
      </c>
    </row>
    <row r="3265" spans="1:8" x14ac:dyDescent="0.3">
      <c r="A3265" s="9" t="s">
        <v>4190</v>
      </c>
      <c r="B3265" s="10" t="s">
        <v>77</v>
      </c>
      <c r="C3265" s="11">
        <v>0.29936824996839001</v>
      </c>
      <c r="D3265" s="11">
        <v>0.25049206858988199</v>
      </c>
      <c r="E3265" s="11">
        <v>0.137698605706806</v>
      </c>
      <c r="F3265" s="11">
        <v>14.158597285067801</v>
      </c>
      <c r="G3265" s="11">
        <v>33.614820143884799</v>
      </c>
      <c r="H3265" s="12">
        <v>-9643.7975072971603</v>
      </c>
    </row>
    <row r="3266" spans="1:8" x14ac:dyDescent="0.3">
      <c r="A3266" s="9" t="s">
        <v>4191</v>
      </c>
      <c r="B3266" s="10" t="s">
        <v>282</v>
      </c>
      <c r="C3266" s="11">
        <v>0.27434085795017499</v>
      </c>
      <c r="D3266" s="11">
        <v>0.25046093605007702</v>
      </c>
      <c r="E3266" s="11">
        <v>0.22497481129917801</v>
      </c>
      <c r="F3266" s="11">
        <v>16.171849593495899</v>
      </c>
      <c r="G3266" s="11">
        <v>33.615075757575703</v>
      </c>
      <c r="H3266" s="12">
        <v>-33382.3833610988</v>
      </c>
    </row>
    <row r="3267" spans="1:8" x14ac:dyDescent="0.3">
      <c r="A3267" s="9" t="s">
        <v>4192</v>
      </c>
      <c r="B3267" s="10" t="s">
        <v>128</v>
      </c>
      <c r="C3267" s="11">
        <v>0.27866358218252402</v>
      </c>
      <c r="D3267" s="11">
        <v>0.25045764728294301</v>
      </c>
      <c r="E3267" s="11">
        <v>0.15505437005751199</v>
      </c>
      <c r="F3267" s="11">
        <v>19.411568938193302</v>
      </c>
      <c r="G3267" s="11">
        <v>33.6156796116504</v>
      </c>
      <c r="H3267" s="12">
        <v>-33576.398602232301</v>
      </c>
    </row>
    <row r="3268" spans="1:8" x14ac:dyDescent="0.3">
      <c r="A3268" s="9" t="s">
        <v>4193</v>
      </c>
      <c r="B3268" s="10" t="s">
        <v>15</v>
      </c>
      <c r="C3268" s="11">
        <v>0.32850492790411101</v>
      </c>
      <c r="D3268" s="11">
        <v>0.25041422421711801</v>
      </c>
      <c r="E3268" s="11">
        <v>0.151485315549412</v>
      </c>
      <c r="F3268" s="11">
        <v>16.693501805054101</v>
      </c>
      <c r="G3268" s="11">
        <v>33.621597938144298</v>
      </c>
      <c r="H3268" s="12">
        <v>-19972.705048717198</v>
      </c>
    </row>
    <row r="3269" spans="1:8" x14ac:dyDescent="0.3">
      <c r="A3269" s="9" t="s">
        <v>4194</v>
      </c>
      <c r="B3269" s="10" t="s">
        <v>15</v>
      </c>
      <c r="C3269" s="11">
        <v>0.34370657210646099</v>
      </c>
      <c r="D3269" s="11">
        <v>0.25036592866851998</v>
      </c>
      <c r="E3269" s="11">
        <v>7.47909398460192E-2</v>
      </c>
      <c r="F3269" s="11">
        <v>16.184332425068099</v>
      </c>
      <c r="G3269" s="11">
        <v>33.631608391608303</v>
      </c>
      <c r="H3269" s="12">
        <v>-16417.904382967099</v>
      </c>
    </row>
    <row r="3270" spans="1:8" x14ac:dyDescent="0.3">
      <c r="A3270" s="9" t="s">
        <v>4195</v>
      </c>
      <c r="B3270" s="10" t="s">
        <v>4148</v>
      </c>
      <c r="C3270" s="11">
        <v>0.33320322445732897</v>
      </c>
      <c r="D3270" s="11">
        <v>0.25036199153116401</v>
      </c>
      <c r="E3270" s="11">
        <v>0.38303641374554998</v>
      </c>
      <c r="F3270" s="11">
        <v>27.276822742474799</v>
      </c>
      <c r="G3270" s="11">
        <v>33.633868613138603</v>
      </c>
      <c r="H3270" s="12">
        <v>-5690.7959968637197</v>
      </c>
    </row>
    <row r="3271" spans="1:8" x14ac:dyDescent="0.3">
      <c r="A3271" s="9" t="s">
        <v>4196</v>
      </c>
      <c r="B3271" s="10" t="s">
        <v>11</v>
      </c>
      <c r="C3271" s="11">
        <v>0.26844079505421298</v>
      </c>
      <c r="D3271" s="11">
        <v>0.250361198650773</v>
      </c>
      <c r="E3271" s="11">
        <v>8.6298715007943297E-2</v>
      </c>
      <c r="F3271" s="11">
        <v>24.0162790697674</v>
      </c>
      <c r="G3271" s="11">
        <v>33.636044776119398</v>
      </c>
      <c r="H3271" s="12">
        <v>-22533.8709342531</v>
      </c>
    </row>
    <row r="3272" spans="1:8" x14ac:dyDescent="0.3">
      <c r="A3272" s="9" t="s">
        <v>4197</v>
      </c>
      <c r="B3272" s="10" t="s">
        <v>141</v>
      </c>
      <c r="C3272" s="11">
        <v>0.29876229505841601</v>
      </c>
      <c r="D3272" s="11">
        <v>0.250349700787732</v>
      </c>
      <c r="E3272" s="11">
        <v>0.14211325704441599</v>
      </c>
      <c r="F3272" s="11">
        <v>23.244667832167799</v>
      </c>
      <c r="G3272" s="11">
        <v>33.636060606060603</v>
      </c>
      <c r="H3272" s="12">
        <v>-45503.843035736398</v>
      </c>
    </row>
    <row r="3273" spans="1:8" x14ac:dyDescent="0.3">
      <c r="A3273" s="9" t="s">
        <v>4198</v>
      </c>
      <c r="B3273" s="10" t="s">
        <v>936</v>
      </c>
      <c r="C3273" s="11">
        <v>0.298522343141641</v>
      </c>
      <c r="D3273" s="11">
        <v>0.25033571974436403</v>
      </c>
      <c r="E3273" s="11">
        <v>0.21243508626804899</v>
      </c>
      <c r="F3273" s="11">
        <v>17.8699074074074</v>
      </c>
      <c r="G3273" s="11">
        <v>33.6362303664921</v>
      </c>
      <c r="H3273" s="12">
        <v>-40274.66280382</v>
      </c>
    </row>
    <row r="3274" spans="1:8" x14ac:dyDescent="0.3">
      <c r="A3274" s="9" t="s">
        <v>4199</v>
      </c>
      <c r="B3274" s="10" t="s">
        <v>1702</v>
      </c>
      <c r="C3274" s="11">
        <v>0.26832257046532199</v>
      </c>
      <c r="D3274" s="11">
        <v>0.25029061508456102</v>
      </c>
      <c r="E3274" s="11">
        <v>0.14476127008135301</v>
      </c>
      <c r="F3274" s="11">
        <v>18.531984126984099</v>
      </c>
      <c r="G3274" s="11">
        <v>33.6374863387978</v>
      </c>
      <c r="H3274" s="12">
        <v>-86518.0408503652</v>
      </c>
    </row>
    <row r="3275" spans="1:8" x14ac:dyDescent="0.3">
      <c r="A3275" s="9" t="s">
        <v>4200</v>
      </c>
      <c r="B3275" s="10" t="s">
        <v>15</v>
      </c>
      <c r="C3275" s="11">
        <v>0.28704763063730698</v>
      </c>
      <c r="D3275" s="11">
        <v>0.25023247947480698</v>
      </c>
      <c r="E3275" s="11">
        <v>0.171430077783365</v>
      </c>
      <c r="F3275" s="11">
        <v>23.409817671809201</v>
      </c>
      <c r="G3275" s="11">
        <v>33.640272108843497</v>
      </c>
      <c r="H3275" s="12">
        <v>-37622.780787768199</v>
      </c>
    </row>
    <row r="3276" spans="1:8" x14ac:dyDescent="0.3">
      <c r="A3276" s="9" t="s">
        <v>4201</v>
      </c>
      <c r="B3276" s="10" t="s">
        <v>1592</v>
      </c>
      <c r="C3276" s="11">
        <v>0.26667902694148299</v>
      </c>
      <c r="D3276" s="11">
        <v>0.25016347860828603</v>
      </c>
      <c r="E3276" s="11">
        <v>0.245588974030686</v>
      </c>
      <c r="F3276" s="11">
        <v>23.317409326424801</v>
      </c>
      <c r="G3276" s="11">
        <v>33.640877192982401</v>
      </c>
      <c r="H3276" s="12">
        <v>-35774.605973732701</v>
      </c>
    </row>
    <row r="3277" spans="1:8" x14ac:dyDescent="0.3">
      <c r="A3277" s="9" t="s">
        <v>4202</v>
      </c>
      <c r="B3277" s="10" t="s">
        <v>4203</v>
      </c>
      <c r="C3277" s="11">
        <v>0.33467652202628401</v>
      </c>
      <c r="D3277" s="11">
        <v>0.25016142080199699</v>
      </c>
      <c r="E3277" s="11">
        <v>0.112767234888331</v>
      </c>
      <c r="F3277" s="11">
        <v>16.369080068142999</v>
      </c>
      <c r="G3277" s="11">
        <v>33.642124999999901</v>
      </c>
      <c r="H3277" s="12">
        <v>-12620.3212452725</v>
      </c>
    </row>
    <row r="3278" spans="1:8" x14ac:dyDescent="0.3">
      <c r="A3278" s="9" t="s">
        <v>4204</v>
      </c>
      <c r="B3278" s="10" t="s">
        <v>480</v>
      </c>
      <c r="C3278" s="11">
        <v>0.33999527481821501</v>
      </c>
      <c r="D3278" s="11">
        <v>0.25010988279900698</v>
      </c>
      <c r="E3278" s="11">
        <v>0.218037720062495</v>
      </c>
      <c r="F3278" s="11">
        <v>21.335086206896499</v>
      </c>
      <c r="G3278" s="11">
        <v>33.6489312977099</v>
      </c>
      <c r="H3278" s="12">
        <v>-1720.9858486313201</v>
      </c>
    </row>
    <row r="3279" spans="1:8" x14ac:dyDescent="0.3">
      <c r="A3279" s="9" t="s">
        <v>4205</v>
      </c>
      <c r="B3279" s="10" t="s">
        <v>1241</v>
      </c>
      <c r="C3279" s="11">
        <v>0.30466542047253198</v>
      </c>
      <c r="D3279" s="11">
        <v>0.25010126825290102</v>
      </c>
      <c r="E3279" s="11">
        <v>0.16328510636263599</v>
      </c>
      <c r="F3279" s="11">
        <v>17.285992578849701</v>
      </c>
      <c r="G3279" s="11">
        <v>33.667037037036998</v>
      </c>
      <c r="H3279" s="12">
        <v>-26138.936213203699</v>
      </c>
    </row>
    <row r="3280" spans="1:8" x14ac:dyDescent="0.3">
      <c r="A3280" s="9" t="s">
        <v>4206</v>
      </c>
      <c r="B3280" s="10" t="s">
        <v>4207</v>
      </c>
      <c r="C3280" s="11">
        <v>0.27566342974317698</v>
      </c>
      <c r="D3280" s="11">
        <v>0.25009414382291401</v>
      </c>
      <c r="E3280" s="11">
        <v>7.6333336498823803E-2</v>
      </c>
      <c r="F3280" s="11">
        <v>17.019700748129601</v>
      </c>
      <c r="G3280" s="11">
        <v>33.6676836158192</v>
      </c>
      <c r="H3280" s="12">
        <v>-18249.9296083843</v>
      </c>
    </row>
    <row r="3281" spans="1:8" x14ac:dyDescent="0.3">
      <c r="A3281" s="9" t="s">
        <v>4208</v>
      </c>
      <c r="B3281" s="10" t="s">
        <v>119</v>
      </c>
      <c r="C3281" s="11">
        <v>0.29559591669917101</v>
      </c>
      <c r="D3281" s="11">
        <v>0.25007650506428097</v>
      </c>
      <c r="E3281" s="11">
        <v>0.14405305851228101</v>
      </c>
      <c r="F3281" s="11">
        <v>17.7907647058823</v>
      </c>
      <c r="G3281" s="11">
        <v>33.672851711026603</v>
      </c>
      <c r="H3281" s="12">
        <v>-59586.857559743003</v>
      </c>
    </row>
    <row r="3282" spans="1:8" x14ac:dyDescent="0.3">
      <c r="A3282" s="9" t="s">
        <v>4209</v>
      </c>
      <c r="B3282" s="10" t="s">
        <v>141</v>
      </c>
      <c r="C3282" s="11">
        <v>0.27578994399627199</v>
      </c>
      <c r="D3282" s="11">
        <v>0.25004467696368399</v>
      </c>
      <c r="E3282" s="11">
        <v>5.5061508356157599E-2</v>
      </c>
      <c r="F3282" s="11">
        <v>24.574129353233801</v>
      </c>
      <c r="G3282" s="11">
        <v>33.677719298245599</v>
      </c>
      <c r="H3282" s="12">
        <v>-91815.837133570501</v>
      </c>
    </row>
    <row r="3283" spans="1:8" x14ac:dyDescent="0.3">
      <c r="A3283" s="9" t="s">
        <v>4210</v>
      </c>
      <c r="B3283" s="10" t="s">
        <v>130</v>
      </c>
      <c r="C3283" s="11">
        <v>0.28903988587699703</v>
      </c>
      <c r="D3283" s="11">
        <v>0.24997167727237099</v>
      </c>
      <c r="E3283" s="11">
        <v>0.111778089071447</v>
      </c>
      <c r="F3283" s="11">
        <v>17.936872909698899</v>
      </c>
      <c r="G3283" s="11">
        <v>33.681871345029201</v>
      </c>
      <c r="H3283" s="12">
        <v>-7200.9706331650204</v>
      </c>
    </row>
    <row r="3284" spans="1:8" x14ac:dyDescent="0.3">
      <c r="A3284" s="9" t="s">
        <v>4211</v>
      </c>
      <c r="B3284" s="10" t="s">
        <v>15</v>
      </c>
      <c r="C3284" s="11">
        <v>0.320014858042238</v>
      </c>
      <c r="D3284" s="11">
        <v>0.249919356638625</v>
      </c>
      <c r="E3284" s="11">
        <v>0.15476697187389701</v>
      </c>
      <c r="F3284" s="11">
        <v>15.027452830188601</v>
      </c>
      <c r="G3284" s="11">
        <v>33.690187793427199</v>
      </c>
      <c r="H3284" s="12">
        <v>-9896.9972025342395</v>
      </c>
    </row>
    <row r="3285" spans="1:8" x14ac:dyDescent="0.3">
      <c r="A3285" s="9" t="s">
        <v>4212</v>
      </c>
      <c r="B3285" s="10" t="s">
        <v>1541</v>
      </c>
      <c r="C3285" s="11">
        <v>0.32748214582146601</v>
      </c>
      <c r="D3285" s="11">
        <v>0.24987033017298599</v>
      </c>
      <c r="E3285" s="11">
        <v>0.28642569298677001</v>
      </c>
      <c r="F3285" s="11">
        <v>17.0817548746518</v>
      </c>
      <c r="G3285" s="11">
        <v>33.690923076922999</v>
      </c>
      <c r="H3285" s="12">
        <v>-4336.2939504122396</v>
      </c>
    </row>
    <row r="3286" spans="1:8" x14ac:dyDescent="0.3">
      <c r="A3286" s="9" t="s">
        <v>4213</v>
      </c>
      <c r="B3286" s="10" t="s">
        <v>2658</v>
      </c>
      <c r="C3286" s="11">
        <v>0.32619473827757101</v>
      </c>
      <c r="D3286" s="11">
        <v>0.24984859217924699</v>
      </c>
      <c r="E3286" s="11">
        <v>0.108503338477089</v>
      </c>
      <c r="F3286" s="11">
        <v>27.286583184257601</v>
      </c>
      <c r="G3286" s="11">
        <v>33.6912751677852</v>
      </c>
      <c r="H3286" s="12">
        <v>-19003.856850338001</v>
      </c>
    </row>
    <row r="3287" spans="1:8" x14ac:dyDescent="0.3">
      <c r="A3287" s="9" t="s">
        <v>4214</v>
      </c>
      <c r="B3287" s="10" t="s">
        <v>141</v>
      </c>
      <c r="C3287" s="11">
        <v>0.343630735933042</v>
      </c>
      <c r="D3287" s="11">
        <v>0.24984348103086601</v>
      </c>
      <c r="E3287" s="11">
        <v>9.2098096751582106E-2</v>
      </c>
      <c r="F3287" s="11">
        <v>17.916454352441502</v>
      </c>
      <c r="G3287" s="11">
        <v>33.692451612903199</v>
      </c>
      <c r="H3287" s="12">
        <v>-1706.79379375245</v>
      </c>
    </row>
    <row r="3288" spans="1:8" x14ac:dyDescent="0.3">
      <c r="A3288" s="9" t="s">
        <v>4215</v>
      </c>
      <c r="B3288" s="10" t="s">
        <v>15</v>
      </c>
      <c r="C3288" s="11">
        <v>0.33287026447951001</v>
      </c>
      <c r="D3288" s="11">
        <v>0.249836358219026</v>
      </c>
      <c r="E3288" s="11">
        <v>0.14942546086025699</v>
      </c>
      <c r="F3288" s="11">
        <v>17.667663551401802</v>
      </c>
      <c r="G3288" s="11">
        <v>33.699328859060401</v>
      </c>
      <c r="H3288" s="12">
        <v>-2153.9382804859601</v>
      </c>
    </row>
    <row r="3289" spans="1:8" x14ac:dyDescent="0.3">
      <c r="A3289" s="9" t="s">
        <v>4216</v>
      </c>
      <c r="B3289" s="10" t="s">
        <v>1273</v>
      </c>
      <c r="C3289" s="11">
        <v>0.29086235868073701</v>
      </c>
      <c r="D3289" s="11">
        <v>0.249749437253627</v>
      </c>
      <c r="E3289" s="11">
        <v>9.5430256364131896E-2</v>
      </c>
      <c r="F3289" s="11">
        <v>25.111260053619201</v>
      </c>
      <c r="G3289" s="11">
        <v>33.703961352656997</v>
      </c>
      <c r="H3289" s="12">
        <v>-91128.694791970804</v>
      </c>
    </row>
    <row r="3290" spans="1:8" x14ac:dyDescent="0.3">
      <c r="A3290" s="9" t="s">
        <v>4217</v>
      </c>
      <c r="B3290" s="10" t="s">
        <v>15</v>
      </c>
      <c r="C3290" s="11">
        <v>0.33368507207699499</v>
      </c>
      <c r="D3290" s="11">
        <v>0.249741587546219</v>
      </c>
      <c r="E3290" s="11">
        <v>0.15276843862009701</v>
      </c>
      <c r="F3290" s="11">
        <v>14.6367875647668</v>
      </c>
      <c r="G3290" s="11">
        <v>33.705812807881699</v>
      </c>
      <c r="H3290" s="12">
        <v>-2981.0569870444601</v>
      </c>
    </row>
    <row r="3291" spans="1:8" x14ac:dyDescent="0.3">
      <c r="A3291" s="9" t="s">
        <v>4218</v>
      </c>
      <c r="B3291" s="10" t="s">
        <v>15</v>
      </c>
      <c r="C3291" s="11">
        <v>0.34260986680454403</v>
      </c>
      <c r="D3291" s="11">
        <v>0.249713873760982</v>
      </c>
      <c r="E3291" s="11">
        <v>8.98619227233695E-2</v>
      </c>
      <c r="F3291" s="11">
        <v>15.663985148514801</v>
      </c>
      <c r="G3291" s="11">
        <v>33.714812030075102</v>
      </c>
      <c r="H3291" s="12">
        <v>-3708.1799302129398</v>
      </c>
    </row>
    <row r="3292" spans="1:8" x14ac:dyDescent="0.3">
      <c r="A3292" s="9" t="s">
        <v>4219</v>
      </c>
      <c r="B3292" s="10" t="s">
        <v>15</v>
      </c>
      <c r="C3292" s="11">
        <v>0.33880591253650999</v>
      </c>
      <c r="D3292" s="11">
        <v>0.249707804903821</v>
      </c>
      <c r="E3292" s="11">
        <v>0.10115188235170799</v>
      </c>
      <c r="F3292" s="11">
        <v>15.7701716738197</v>
      </c>
      <c r="G3292" s="11">
        <v>33.717111111111102</v>
      </c>
      <c r="H3292" s="12">
        <v>-4194.9445917308103</v>
      </c>
    </row>
    <row r="3293" spans="1:8" x14ac:dyDescent="0.3">
      <c r="A3293" s="9" t="s">
        <v>4220</v>
      </c>
      <c r="B3293" s="10" t="s">
        <v>15</v>
      </c>
      <c r="C3293" s="11">
        <v>0.32897437398880902</v>
      </c>
      <c r="D3293" s="11">
        <v>0.249701201416026</v>
      </c>
      <c r="E3293" s="11">
        <v>0.140563869631363</v>
      </c>
      <c r="F3293" s="11">
        <v>15.817931547619001</v>
      </c>
      <c r="G3293" s="11">
        <v>33.719679487179398</v>
      </c>
      <c r="H3293" s="12">
        <v>-2752.2896495405898</v>
      </c>
    </row>
    <row r="3294" spans="1:8" x14ac:dyDescent="0.3">
      <c r="A3294" s="9" t="s">
        <v>4221</v>
      </c>
      <c r="B3294" s="10" t="s">
        <v>15</v>
      </c>
      <c r="C3294" s="11">
        <v>0.28544658584329602</v>
      </c>
      <c r="D3294" s="11">
        <v>0.249666133669252</v>
      </c>
      <c r="E3294" s="11">
        <v>0.18882889279735901</v>
      </c>
      <c r="F3294" s="11">
        <v>18.645672191528501</v>
      </c>
      <c r="G3294" s="11">
        <v>33.723285714285701</v>
      </c>
      <c r="H3294" s="12">
        <v>-10604.5790690424</v>
      </c>
    </row>
    <row r="3295" spans="1:8" x14ac:dyDescent="0.3">
      <c r="A3295" s="9" t="s">
        <v>4222</v>
      </c>
      <c r="B3295" s="10" t="s">
        <v>321</v>
      </c>
      <c r="C3295" s="11">
        <v>0.33291355619603902</v>
      </c>
      <c r="D3295" s="11">
        <v>0.249664296006747</v>
      </c>
      <c r="E3295" s="11">
        <v>6.4060694951756994E-2</v>
      </c>
      <c r="F3295" s="11">
        <v>16.885478547854699</v>
      </c>
      <c r="G3295" s="11">
        <v>33.724656084655997</v>
      </c>
      <c r="H3295" s="12">
        <v>-2453.4034945282201</v>
      </c>
    </row>
    <row r="3296" spans="1:8" x14ac:dyDescent="0.3">
      <c r="A3296" s="9" t="s">
        <v>4223</v>
      </c>
      <c r="B3296" s="10" t="s">
        <v>15</v>
      </c>
      <c r="C3296" s="11">
        <v>0.325337953188995</v>
      </c>
      <c r="D3296" s="11">
        <v>0.249622746253819</v>
      </c>
      <c r="E3296" s="11">
        <v>0.157166447108681</v>
      </c>
      <c r="F3296" s="11">
        <v>20.321387283236898</v>
      </c>
      <c r="G3296" s="11">
        <v>33.726815642458099</v>
      </c>
      <c r="H3296" s="12">
        <v>-2143.7231716828101</v>
      </c>
    </row>
    <row r="3297" spans="1:8" x14ac:dyDescent="0.3">
      <c r="A3297" s="9" t="s">
        <v>4224</v>
      </c>
      <c r="B3297" s="10" t="s">
        <v>141</v>
      </c>
      <c r="C3297" s="11">
        <v>0.29688422294082401</v>
      </c>
      <c r="D3297" s="11">
        <v>0.24961096208088299</v>
      </c>
      <c r="E3297" s="11">
        <v>0.14730173529278101</v>
      </c>
      <c r="F3297" s="11">
        <v>20.6736714975845</v>
      </c>
      <c r="G3297" s="11">
        <v>33.727513812154697</v>
      </c>
      <c r="H3297" s="12">
        <v>-7626.9127013200396</v>
      </c>
    </row>
    <row r="3298" spans="1:8" x14ac:dyDescent="0.3">
      <c r="A3298" s="9" t="s">
        <v>4225</v>
      </c>
      <c r="B3298" s="10" t="s">
        <v>15</v>
      </c>
      <c r="C3298" s="11">
        <v>0.33101349330198498</v>
      </c>
      <c r="D3298" s="11">
        <v>0.24958433595604099</v>
      </c>
      <c r="E3298" s="11">
        <v>0.10114364292396601</v>
      </c>
      <c r="F3298" s="11">
        <v>17.3050748752079</v>
      </c>
      <c r="G3298" s="11">
        <v>33.737309941520401</v>
      </c>
      <c r="H3298" s="12">
        <v>-6984.9093743456997</v>
      </c>
    </row>
    <row r="3299" spans="1:8" x14ac:dyDescent="0.3">
      <c r="A3299" s="9" t="s">
        <v>4226</v>
      </c>
      <c r="B3299" s="10" t="s">
        <v>1220</v>
      </c>
      <c r="C3299" s="11">
        <v>0.28889894559370899</v>
      </c>
      <c r="D3299" s="11">
        <v>0.24950256238106999</v>
      </c>
      <c r="E3299" s="11">
        <v>0.262428723183454</v>
      </c>
      <c r="F3299" s="11">
        <v>18.608993399339901</v>
      </c>
      <c r="G3299" s="11">
        <v>33.739573170731703</v>
      </c>
      <c r="H3299" s="12">
        <v>-32958.408103460897</v>
      </c>
    </row>
    <row r="3300" spans="1:8" x14ac:dyDescent="0.3">
      <c r="A3300" s="9" t="s">
        <v>4227</v>
      </c>
      <c r="B3300" s="10" t="s">
        <v>1682</v>
      </c>
      <c r="C3300" s="11">
        <v>0.33855714434925899</v>
      </c>
      <c r="D3300" s="11">
        <v>0.24945672253745499</v>
      </c>
      <c r="E3300" s="11">
        <v>0.14927918459575501</v>
      </c>
      <c r="F3300" s="11">
        <v>16.785854092526598</v>
      </c>
      <c r="G3300" s="11">
        <v>33.744926108374301</v>
      </c>
      <c r="H3300" s="12">
        <v>-28123.5046217655</v>
      </c>
    </row>
    <row r="3301" spans="1:8" x14ac:dyDescent="0.3">
      <c r="A3301" s="9" t="s">
        <v>4228</v>
      </c>
      <c r="B3301" s="10" t="s">
        <v>4229</v>
      </c>
      <c r="C3301" s="11">
        <v>0.28871498265787798</v>
      </c>
      <c r="D3301" s="11">
        <v>0.24944416600722999</v>
      </c>
      <c r="E3301" s="11">
        <v>0.24976222988163199</v>
      </c>
      <c r="F3301" s="11">
        <v>24.2128571428571</v>
      </c>
      <c r="G3301" s="11">
        <v>33.746540284360101</v>
      </c>
      <c r="H3301" s="12">
        <v>-37413.272747297997</v>
      </c>
    </row>
    <row r="3302" spans="1:8" x14ac:dyDescent="0.3">
      <c r="A3302" s="9" t="s">
        <v>4230</v>
      </c>
      <c r="B3302" s="10" t="s">
        <v>4231</v>
      </c>
      <c r="C3302" s="11">
        <v>0.28598897900867298</v>
      </c>
      <c r="D3302" s="11">
        <v>0.249389412377268</v>
      </c>
      <c r="E3302" s="11">
        <v>0.25104922801808799</v>
      </c>
      <c r="F3302" s="11">
        <v>21.181027104137002</v>
      </c>
      <c r="G3302" s="11">
        <v>33.749952606634999</v>
      </c>
      <c r="H3302" s="12">
        <v>-23863.4375779888</v>
      </c>
    </row>
    <row r="3303" spans="1:8" x14ac:dyDescent="0.3">
      <c r="A3303" s="9" t="s">
        <v>4232</v>
      </c>
      <c r="B3303" s="10" t="s">
        <v>15</v>
      </c>
      <c r="C3303" s="11">
        <v>0.287147737959219</v>
      </c>
      <c r="D3303" s="11">
        <v>0.249368683764676</v>
      </c>
      <c r="E3303" s="11">
        <v>0.14275288564014699</v>
      </c>
      <c r="F3303" s="11">
        <v>19.619750367107098</v>
      </c>
      <c r="G3303" s="11">
        <v>33.753309352517903</v>
      </c>
      <c r="H3303" s="12">
        <v>-16119.7375314727</v>
      </c>
    </row>
    <row r="3304" spans="1:8" x14ac:dyDescent="0.3">
      <c r="A3304" s="9" t="s">
        <v>4233</v>
      </c>
      <c r="B3304" s="10" t="s">
        <v>15</v>
      </c>
      <c r="C3304" s="11">
        <v>0.28811118287541698</v>
      </c>
      <c r="D3304" s="11">
        <v>0.24934253375732701</v>
      </c>
      <c r="E3304" s="11">
        <v>0.19840937827129701</v>
      </c>
      <c r="F3304" s="11">
        <v>19.288596491227999</v>
      </c>
      <c r="G3304" s="11">
        <v>33.761479289940802</v>
      </c>
      <c r="H3304" s="12">
        <v>-52343.587449037601</v>
      </c>
    </row>
    <row r="3305" spans="1:8" x14ac:dyDescent="0.3">
      <c r="A3305" s="9" t="s">
        <v>4234</v>
      </c>
      <c r="B3305" s="10" t="s">
        <v>1241</v>
      </c>
      <c r="C3305" s="11">
        <v>0.30244454357650202</v>
      </c>
      <c r="D3305" s="11">
        <v>0.24927644315111899</v>
      </c>
      <c r="E3305" s="11">
        <v>0.189867647142406</v>
      </c>
      <c r="F3305" s="11">
        <v>16.006420545746298</v>
      </c>
      <c r="G3305" s="11">
        <v>33.761710526315703</v>
      </c>
      <c r="H3305" s="12">
        <v>-18158.045017184901</v>
      </c>
    </row>
    <row r="3306" spans="1:8" x14ac:dyDescent="0.3">
      <c r="A3306" s="9" t="s">
        <v>4235</v>
      </c>
      <c r="B3306" s="10" t="s">
        <v>15</v>
      </c>
      <c r="C3306" s="11">
        <v>0.30540002959679502</v>
      </c>
      <c r="D3306" s="11">
        <v>0.2492297948061</v>
      </c>
      <c r="E3306" s="11">
        <v>0.117193320730776</v>
      </c>
      <c r="F3306" s="11">
        <v>20.362668743509801</v>
      </c>
      <c r="G3306" s="11">
        <v>33.762499999999903</v>
      </c>
      <c r="H3306" s="12">
        <v>-67186.6695622712</v>
      </c>
    </row>
    <row r="3307" spans="1:8" x14ac:dyDescent="0.3">
      <c r="A3307" s="9" t="s">
        <v>4236</v>
      </c>
      <c r="B3307" s="10" t="s">
        <v>15</v>
      </c>
      <c r="C3307" s="11">
        <v>0.34630397808776803</v>
      </c>
      <c r="D3307" s="11">
        <v>0.24922956402075699</v>
      </c>
      <c r="E3307" s="11">
        <v>0.145179155773737</v>
      </c>
      <c r="F3307" s="11">
        <v>18.737365591397801</v>
      </c>
      <c r="G3307" s="11">
        <v>33.762732240437103</v>
      </c>
      <c r="H3307" s="12">
        <v>-11447.778164297701</v>
      </c>
    </row>
    <row r="3308" spans="1:8" x14ac:dyDescent="0.3">
      <c r="A3308" s="9" t="s">
        <v>4237</v>
      </c>
      <c r="B3308" s="10" t="s">
        <v>3174</v>
      </c>
      <c r="C3308" s="11">
        <v>0.33888449875130999</v>
      </c>
      <c r="D3308" s="11">
        <v>0.24921883140775999</v>
      </c>
      <c r="E3308" s="11">
        <v>9.6944983295100706E-2</v>
      </c>
      <c r="F3308" s="11">
        <v>14.968562874251401</v>
      </c>
      <c r="G3308" s="11">
        <v>33.768711656441702</v>
      </c>
      <c r="H3308" s="12">
        <v>-1133.53159853282</v>
      </c>
    </row>
    <row r="3309" spans="1:8" x14ac:dyDescent="0.3">
      <c r="A3309" s="9" t="s">
        <v>4238</v>
      </c>
      <c r="B3309" s="10" t="s">
        <v>4239</v>
      </c>
      <c r="C3309" s="11">
        <v>0.27418436186909201</v>
      </c>
      <c r="D3309" s="11">
        <v>0.249158606789878</v>
      </c>
      <c r="E3309" s="11">
        <v>0.18345822592222499</v>
      </c>
      <c r="F3309" s="11">
        <v>19.001996672213</v>
      </c>
      <c r="G3309" s="11">
        <v>33.773526570048297</v>
      </c>
      <c r="H3309" s="12">
        <v>-14684.9732503006</v>
      </c>
    </row>
    <row r="3310" spans="1:8" x14ac:dyDescent="0.3">
      <c r="A3310" s="9" t="s">
        <v>4240</v>
      </c>
      <c r="B3310" s="10" t="s">
        <v>4241</v>
      </c>
      <c r="C3310" s="11">
        <v>0.27152963106714501</v>
      </c>
      <c r="D3310" s="11">
        <v>0.24910382532754699</v>
      </c>
      <c r="E3310" s="11">
        <v>0.176124413152632</v>
      </c>
      <c r="F3310" s="11">
        <v>19.224046434494099</v>
      </c>
      <c r="G3310" s="11">
        <v>33.7757396449704</v>
      </c>
      <c r="H3310" s="12">
        <v>-39490.638666592502</v>
      </c>
    </row>
    <row r="3311" spans="1:8" x14ac:dyDescent="0.3">
      <c r="A3311" s="9" t="s">
        <v>4242</v>
      </c>
      <c r="B3311" s="10" t="s">
        <v>15</v>
      </c>
      <c r="C3311" s="11">
        <v>0.33590993857300999</v>
      </c>
      <c r="D3311" s="11">
        <v>0.249052676242282</v>
      </c>
      <c r="E3311" s="11">
        <v>8.1954879692254803E-2</v>
      </c>
      <c r="F3311" s="11">
        <v>17.2234567901234</v>
      </c>
      <c r="G3311" s="11">
        <v>33.7783333333333</v>
      </c>
      <c r="H3311" s="12">
        <v>-22673.2014892431</v>
      </c>
    </row>
    <row r="3312" spans="1:8" x14ac:dyDescent="0.3">
      <c r="A3312" s="9" t="s">
        <v>4243</v>
      </c>
      <c r="B3312" s="10" t="s">
        <v>306</v>
      </c>
      <c r="C3312" s="11">
        <v>0.31211620203095802</v>
      </c>
      <c r="D3312" s="11">
        <v>0.249000186982613</v>
      </c>
      <c r="E3312" s="11">
        <v>0.252346974383999</v>
      </c>
      <c r="F3312" s="11">
        <v>24.644394618833999</v>
      </c>
      <c r="G3312" s="11">
        <v>33.778349056603702</v>
      </c>
      <c r="H3312" s="12">
        <v>-5162.4793110242099</v>
      </c>
    </row>
    <row r="3313" spans="1:8" x14ac:dyDescent="0.3">
      <c r="A3313" s="9" t="s">
        <v>4244</v>
      </c>
      <c r="B3313" s="10" t="s">
        <v>128</v>
      </c>
      <c r="C3313" s="11">
        <v>0.29111195096588899</v>
      </c>
      <c r="D3313" s="11">
        <v>0.24894965753842499</v>
      </c>
      <c r="E3313" s="11">
        <v>0.17374996367887</v>
      </c>
      <c r="F3313" s="11">
        <v>19.030506993006899</v>
      </c>
      <c r="G3313" s="11">
        <v>33.782894736842103</v>
      </c>
      <c r="H3313" s="12">
        <v>-13646.998328927401</v>
      </c>
    </row>
    <row r="3314" spans="1:8" x14ac:dyDescent="0.3">
      <c r="A3314" s="9" t="s">
        <v>4245</v>
      </c>
      <c r="B3314" s="10" t="s">
        <v>15</v>
      </c>
      <c r="C3314" s="11">
        <v>0.34143801586966499</v>
      </c>
      <c r="D3314" s="11">
        <v>0.248873419900346</v>
      </c>
      <c r="E3314" s="11">
        <v>8.7007923684854105E-2</v>
      </c>
      <c r="F3314" s="11">
        <v>14.878341584158401</v>
      </c>
      <c r="G3314" s="11">
        <v>33.791153846153797</v>
      </c>
      <c r="H3314" s="12">
        <v>-5549.1148363800803</v>
      </c>
    </row>
    <row r="3315" spans="1:8" x14ac:dyDescent="0.3">
      <c r="A3315" s="9" t="s">
        <v>4246</v>
      </c>
      <c r="B3315" s="10" t="s">
        <v>4247</v>
      </c>
      <c r="C3315" s="11">
        <v>0.32296778940218601</v>
      </c>
      <c r="D3315" s="11">
        <v>0.248856002383049</v>
      </c>
      <c r="E3315" s="11">
        <v>6.3960300829477498E-2</v>
      </c>
      <c r="F3315" s="11">
        <v>17.3839650145772</v>
      </c>
      <c r="G3315" s="11">
        <v>33.792464788732303</v>
      </c>
      <c r="H3315" s="12">
        <v>-14096.646376683901</v>
      </c>
    </row>
    <row r="3316" spans="1:8" x14ac:dyDescent="0.3">
      <c r="A3316" s="9" t="s">
        <v>4248</v>
      </c>
      <c r="B3316" s="10" t="s">
        <v>15</v>
      </c>
      <c r="C3316" s="11">
        <v>0.33677956679962401</v>
      </c>
      <c r="D3316" s="11">
        <v>0.248814143737073</v>
      </c>
      <c r="E3316" s="11">
        <v>8.11214555980692E-2</v>
      </c>
      <c r="F3316" s="11">
        <v>17.138685015290498</v>
      </c>
      <c r="G3316" s="11">
        <v>33.795259259259197</v>
      </c>
      <c r="H3316" s="12">
        <v>-13858.9374308345</v>
      </c>
    </row>
    <row r="3317" spans="1:8" x14ac:dyDescent="0.3">
      <c r="A3317" s="9" t="s">
        <v>4249</v>
      </c>
      <c r="B3317" s="10" t="s">
        <v>15</v>
      </c>
      <c r="C3317" s="11">
        <v>0.34197143744080899</v>
      </c>
      <c r="D3317" s="11">
        <v>0.248802166690749</v>
      </c>
      <c r="E3317" s="11">
        <v>0.14057643128055899</v>
      </c>
      <c r="F3317" s="11">
        <v>16.886111111111099</v>
      </c>
      <c r="G3317" s="11">
        <v>33.796842105263103</v>
      </c>
      <c r="H3317" s="12">
        <v>-1696.7094990471101</v>
      </c>
    </row>
    <row r="3318" spans="1:8" x14ac:dyDescent="0.3">
      <c r="A3318" s="9" t="s">
        <v>4250</v>
      </c>
      <c r="B3318" s="10" t="s">
        <v>15</v>
      </c>
      <c r="C3318" s="11">
        <v>0.32403773646947998</v>
      </c>
      <c r="D3318" s="11">
        <v>0.24878433730560501</v>
      </c>
      <c r="E3318" s="11">
        <v>7.6080070757326895E-2</v>
      </c>
      <c r="F3318" s="11">
        <v>18.039597701149301</v>
      </c>
      <c r="G3318" s="11">
        <v>33.805192307692302</v>
      </c>
      <c r="H3318" s="12">
        <v>-10070.4499850431</v>
      </c>
    </row>
    <row r="3319" spans="1:8" x14ac:dyDescent="0.3">
      <c r="A3319" s="9" t="s">
        <v>4251</v>
      </c>
      <c r="B3319" s="10" t="s">
        <v>4064</v>
      </c>
      <c r="C3319" s="11">
        <v>0.302815250923061</v>
      </c>
      <c r="D3319" s="11">
        <v>0.24878383571285101</v>
      </c>
      <c r="E3319" s="11">
        <v>0.24877028092557599</v>
      </c>
      <c r="F3319" s="11">
        <v>18.091223832528101</v>
      </c>
      <c r="G3319" s="11">
        <v>33.8083888888888</v>
      </c>
      <c r="H3319" s="12">
        <v>-14595.078283811799</v>
      </c>
    </row>
    <row r="3320" spans="1:8" x14ac:dyDescent="0.3">
      <c r="A3320" s="9" t="s">
        <v>4252</v>
      </c>
      <c r="B3320" s="10" t="s">
        <v>639</v>
      </c>
      <c r="C3320" s="11">
        <v>0.28740048895453801</v>
      </c>
      <c r="D3320" s="11">
        <v>0.24876460339631701</v>
      </c>
      <c r="E3320" s="11">
        <v>0.13082444394463399</v>
      </c>
      <c r="F3320" s="11">
        <v>17.672331154683999</v>
      </c>
      <c r="G3320" s="11">
        <v>33.809509202453903</v>
      </c>
      <c r="H3320" s="12">
        <v>-14041.0662823436</v>
      </c>
    </row>
    <row r="3321" spans="1:8" x14ac:dyDescent="0.3">
      <c r="A3321" s="9" t="s">
        <v>4253</v>
      </c>
      <c r="B3321" s="10" t="s">
        <v>4254</v>
      </c>
      <c r="C3321" s="11">
        <v>0.286495015211231</v>
      </c>
      <c r="D3321" s="11">
        <v>0.24875175608296399</v>
      </c>
      <c r="E3321" s="11">
        <v>0.331938477913166</v>
      </c>
      <c r="F3321" s="11">
        <v>20.596762141967599</v>
      </c>
      <c r="G3321" s="11">
        <v>33.812215909090902</v>
      </c>
      <c r="H3321" s="12">
        <v>-14879.0611495591</v>
      </c>
    </row>
    <row r="3322" spans="1:8" x14ac:dyDescent="0.3">
      <c r="A3322" s="9" t="s">
        <v>4255</v>
      </c>
      <c r="B3322" s="10" t="s">
        <v>15</v>
      </c>
      <c r="C3322" s="11">
        <v>0.33310144018298199</v>
      </c>
      <c r="D3322" s="11">
        <v>0.248738874010278</v>
      </c>
      <c r="E3322" s="11">
        <v>0.13727121013744401</v>
      </c>
      <c r="F3322" s="11">
        <v>16.7356132075471</v>
      </c>
      <c r="G3322" s="11">
        <v>33.812866666666601</v>
      </c>
      <c r="H3322" s="12">
        <v>-10877.7599930014</v>
      </c>
    </row>
    <row r="3323" spans="1:8" x14ac:dyDescent="0.3">
      <c r="A3323" s="9" t="s">
        <v>4256</v>
      </c>
      <c r="B3323" s="10" t="s">
        <v>4257</v>
      </c>
      <c r="C3323" s="11">
        <v>0.33690034493581</v>
      </c>
      <c r="D3323" s="11">
        <v>0.24870939428601199</v>
      </c>
      <c r="E3323" s="11">
        <v>0.106480490488934</v>
      </c>
      <c r="F3323" s="11">
        <v>17.395550351288001</v>
      </c>
      <c r="G3323" s="11">
        <v>33.816272727272697</v>
      </c>
      <c r="H3323" s="12">
        <v>-5439.1900127399003</v>
      </c>
    </row>
    <row r="3324" spans="1:8" x14ac:dyDescent="0.3">
      <c r="A3324" s="9" t="s">
        <v>4258</v>
      </c>
      <c r="B3324" s="10" t="s">
        <v>4259</v>
      </c>
      <c r="C3324" s="11">
        <v>0.26739102453146302</v>
      </c>
      <c r="D3324" s="11">
        <v>0.24866834385872799</v>
      </c>
      <c r="E3324" s="11">
        <v>0.24027695779814101</v>
      </c>
      <c r="F3324" s="11">
        <v>20.9594339622641</v>
      </c>
      <c r="G3324" s="11">
        <v>33.8175806451612</v>
      </c>
      <c r="H3324" s="12">
        <v>-37569.671625614297</v>
      </c>
    </row>
    <row r="3325" spans="1:8" x14ac:dyDescent="0.3">
      <c r="A3325" s="9" t="s">
        <v>4260</v>
      </c>
      <c r="B3325" s="10" t="s">
        <v>22</v>
      </c>
      <c r="C3325" s="11">
        <v>0.27610420402642399</v>
      </c>
      <c r="D3325" s="11">
        <v>0.24864526201779599</v>
      </c>
      <c r="E3325" s="11">
        <v>0.15876374179733899</v>
      </c>
      <c r="F3325" s="11">
        <v>29.762340153452602</v>
      </c>
      <c r="G3325" s="11">
        <v>33.819417989418</v>
      </c>
      <c r="H3325" s="12">
        <v>-149399.20682261599</v>
      </c>
    </row>
    <row r="3326" spans="1:8" x14ac:dyDescent="0.3">
      <c r="A3326" s="9" t="s">
        <v>4261</v>
      </c>
      <c r="B3326" s="10" t="s">
        <v>4262</v>
      </c>
      <c r="C3326" s="11">
        <v>0.29710241331620801</v>
      </c>
      <c r="D3326" s="11">
        <v>0.248630432503465</v>
      </c>
      <c r="E3326" s="11">
        <v>0.139760960015609</v>
      </c>
      <c r="F3326" s="11">
        <v>17.658646616541301</v>
      </c>
      <c r="G3326" s="11">
        <v>33.820117647058801</v>
      </c>
      <c r="H3326" s="12">
        <v>-12511.816930581699</v>
      </c>
    </row>
    <row r="3327" spans="1:8" x14ac:dyDescent="0.3">
      <c r="A3327" s="9" t="s">
        <v>4263</v>
      </c>
      <c r="B3327" s="10" t="s">
        <v>15</v>
      </c>
      <c r="C3327" s="11">
        <v>0.33507253171958601</v>
      </c>
      <c r="D3327" s="11">
        <v>0.24862367769246099</v>
      </c>
      <c r="E3327" s="11">
        <v>0.13271766561864901</v>
      </c>
      <c r="F3327" s="11">
        <v>18.027158555729901</v>
      </c>
      <c r="G3327" s="11">
        <v>33.821034482758598</v>
      </c>
      <c r="H3327" s="12">
        <v>-8423.3284428573097</v>
      </c>
    </row>
    <row r="3328" spans="1:8" x14ac:dyDescent="0.3">
      <c r="A3328" s="9" t="s">
        <v>4264</v>
      </c>
      <c r="B3328" s="10" t="s">
        <v>266</v>
      </c>
      <c r="C3328" s="11">
        <v>0.33574224767425198</v>
      </c>
      <c r="D3328" s="11">
        <v>0.248585670425328</v>
      </c>
      <c r="E3328" s="11">
        <v>0.117169924328342</v>
      </c>
      <c r="F3328" s="11">
        <v>17.2093846153846</v>
      </c>
      <c r="G3328" s="11">
        <v>33.826303030303002</v>
      </c>
      <c r="H3328" s="12">
        <v>-8673.64561736219</v>
      </c>
    </row>
    <row r="3329" spans="1:8" x14ac:dyDescent="0.3">
      <c r="A3329" s="9" t="s">
        <v>4265</v>
      </c>
      <c r="B3329" s="10" t="s">
        <v>15</v>
      </c>
      <c r="C3329" s="11">
        <v>0.270097201876149</v>
      </c>
      <c r="D3329" s="11">
        <v>0.24857459793910799</v>
      </c>
      <c r="E3329" s="11">
        <v>0.278545762259299</v>
      </c>
      <c r="F3329" s="11">
        <v>22.9963831867057</v>
      </c>
      <c r="G3329" s="11">
        <v>33.8360849056603</v>
      </c>
      <c r="H3329" s="12">
        <v>-39961.743212893001</v>
      </c>
    </row>
    <row r="3330" spans="1:8" x14ac:dyDescent="0.3">
      <c r="A3330" s="9" t="s">
        <v>4266</v>
      </c>
      <c r="B3330" s="10" t="s">
        <v>4267</v>
      </c>
      <c r="C3330" s="11">
        <v>0.33355515635889799</v>
      </c>
      <c r="D3330" s="11">
        <v>0.24851555347776599</v>
      </c>
      <c r="E3330" s="11">
        <v>8.3403296508917896E-2</v>
      </c>
      <c r="F3330" s="11">
        <v>14.464305177111701</v>
      </c>
      <c r="G3330" s="11">
        <v>33.838424242424203</v>
      </c>
      <c r="H3330" s="12">
        <v>-2000.8452969842799</v>
      </c>
    </row>
    <row r="3331" spans="1:8" x14ac:dyDescent="0.3">
      <c r="A3331" s="9" t="s">
        <v>4268</v>
      </c>
      <c r="B3331" s="10" t="s">
        <v>2325</v>
      </c>
      <c r="C3331" s="11">
        <v>0.27647428566225402</v>
      </c>
      <c r="D3331" s="11">
        <v>0.24845790838971499</v>
      </c>
      <c r="E3331" s="11">
        <v>0.412954840834377</v>
      </c>
      <c r="F3331" s="11">
        <v>21.784049773755601</v>
      </c>
      <c r="G3331" s="11">
        <v>33.839599999999997</v>
      </c>
      <c r="H3331" s="12">
        <v>-22756.1635154387</v>
      </c>
    </row>
    <row r="3332" spans="1:8" x14ac:dyDescent="0.3">
      <c r="A3332" s="9" t="s">
        <v>4269</v>
      </c>
      <c r="B3332" s="10" t="s">
        <v>15</v>
      </c>
      <c r="C3332" s="11">
        <v>0.33304424536129801</v>
      </c>
      <c r="D3332" s="11">
        <v>0.24841616609029199</v>
      </c>
      <c r="E3332" s="11">
        <v>8.9057856527146997E-2</v>
      </c>
      <c r="F3332" s="11">
        <v>17.696959999999901</v>
      </c>
      <c r="G3332" s="11">
        <v>33.8454189944134</v>
      </c>
      <c r="H3332" s="12">
        <v>-20315.1259212597</v>
      </c>
    </row>
    <row r="3333" spans="1:8" x14ac:dyDescent="0.3">
      <c r="A3333" s="9" t="s">
        <v>4270</v>
      </c>
      <c r="B3333" s="10" t="s">
        <v>15</v>
      </c>
      <c r="C3333" s="11">
        <v>0.34679290202910101</v>
      </c>
      <c r="D3333" s="11">
        <v>0.24839566239996899</v>
      </c>
      <c r="E3333" s="11">
        <v>9.4538231263214895E-2</v>
      </c>
      <c r="F3333" s="11">
        <v>18.0824582338902</v>
      </c>
      <c r="G3333" s="11">
        <v>33.845604395604397</v>
      </c>
      <c r="H3333" s="12">
        <v>-12430.311202482701</v>
      </c>
    </row>
    <row r="3334" spans="1:8" x14ac:dyDescent="0.3">
      <c r="A3334" s="9" t="s">
        <v>4271</v>
      </c>
      <c r="B3334" s="10" t="s">
        <v>15</v>
      </c>
      <c r="C3334" s="11">
        <v>0.30164187998319802</v>
      </c>
      <c r="D3334" s="11">
        <v>0.248366047495864</v>
      </c>
      <c r="E3334" s="11">
        <v>0.117160694208675</v>
      </c>
      <c r="F3334" s="11">
        <v>18.261156542056</v>
      </c>
      <c r="G3334" s="11">
        <v>33.8581111111111</v>
      </c>
      <c r="H3334" s="12">
        <v>-60100.608478556598</v>
      </c>
    </row>
    <row r="3335" spans="1:8" x14ac:dyDescent="0.3">
      <c r="A3335" s="9" t="s">
        <v>4272</v>
      </c>
      <c r="B3335" s="10" t="s">
        <v>15</v>
      </c>
      <c r="C3335" s="11">
        <v>0.31630057380934301</v>
      </c>
      <c r="D3335" s="11">
        <v>0.24836314384866301</v>
      </c>
      <c r="E3335" s="11">
        <v>9.4387853584529002E-2</v>
      </c>
      <c r="F3335" s="11">
        <v>17.1799845440494</v>
      </c>
      <c r="G3335" s="11">
        <v>33.8595731707317</v>
      </c>
      <c r="H3335" s="12">
        <v>-11638.2877662837</v>
      </c>
    </row>
    <row r="3336" spans="1:8" x14ac:dyDescent="0.3">
      <c r="A3336" s="9" t="s">
        <v>4273</v>
      </c>
      <c r="B3336" s="10" t="s">
        <v>15</v>
      </c>
      <c r="C3336" s="11">
        <v>0.32208245182120898</v>
      </c>
      <c r="D3336" s="11">
        <v>0.248317016033548</v>
      </c>
      <c r="E3336" s="11">
        <v>0.18016230101300301</v>
      </c>
      <c r="F3336" s="11">
        <v>14.6039252336448</v>
      </c>
      <c r="G3336" s="11">
        <v>33.859803921568599</v>
      </c>
      <c r="H3336" s="12">
        <v>-9376.0204743788199</v>
      </c>
    </row>
    <row r="3337" spans="1:8" x14ac:dyDescent="0.3">
      <c r="A3337" s="9" t="s">
        <v>4274</v>
      </c>
      <c r="B3337" s="10" t="s">
        <v>9</v>
      </c>
      <c r="C3337" s="11">
        <v>0.31207995691681301</v>
      </c>
      <c r="D3337" s="11">
        <v>0.248312389136363</v>
      </c>
      <c r="E3337" s="11">
        <v>0.153175779464024</v>
      </c>
      <c r="F3337" s="11">
        <v>14.1248239436619</v>
      </c>
      <c r="G3337" s="11">
        <v>33.8630232558139</v>
      </c>
      <c r="H3337" s="12">
        <v>-7989.2255005484203</v>
      </c>
    </row>
    <row r="3338" spans="1:8" x14ac:dyDescent="0.3">
      <c r="A3338" s="9" t="s">
        <v>4275</v>
      </c>
      <c r="B3338" s="10" t="s">
        <v>4276</v>
      </c>
      <c r="C3338" s="11">
        <v>0.33198037624535798</v>
      </c>
      <c r="D3338" s="11">
        <v>0.248288537029204</v>
      </c>
      <c r="E3338" s="11">
        <v>0.124454813358768</v>
      </c>
      <c r="F3338" s="11">
        <v>17.312075718015599</v>
      </c>
      <c r="G3338" s="11">
        <v>33.8648275862069</v>
      </c>
      <c r="H3338" s="12">
        <v>-16224.322129218401</v>
      </c>
    </row>
    <row r="3339" spans="1:8" x14ac:dyDescent="0.3">
      <c r="A3339" s="9" t="s">
        <v>4277</v>
      </c>
      <c r="B3339" s="10" t="s">
        <v>11</v>
      </c>
      <c r="C3339" s="11">
        <v>0.28857872679880497</v>
      </c>
      <c r="D3339" s="11">
        <v>0.24826545492585</v>
      </c>
      <c r="E3339" s="11">
        <v>5.1868172363199599E-2</v>
      </c>
      <c r="F3339" s="11">
        <v>28.954783950617198</v>
      </c>
      <c r="G3339" s="11">
        <v>33.867621951219498</v>
      </c>
      <c r="H3339" s="12">
        <v>-43859.857300580901</v>
      </c>
    </row>
    <row r="3340" spans="1:8" x14ac:dyDescent="0.3">
      <c r="A3340" s="9" t="s">
        <v>4278</v>
      </c>
      <c r="B3340" s="10" t="s">
        <v>561</v>
      </c>
      <c r="C3340" s="11">
        <v>0.28659363497002299</v>
      </c>
      <c r="D3340" s="11">
        <v>0.24821475046165101</v>
      </c>
      <c r="E3340" s="11">
        <v>0.204854974824518</v>
      </c>
      <c r="F3340" s="11">
        <v>18.323312236286899</v>
      </c>
      <c r="G3340" s="11">
        <v>33.869130434782598</v>
      </c>
      <c r="H3340" s="12">
        <v>-25962.625546198</v>
      </c>
    </row>
    <row r="3341" spans="1:8" x14ac:dyDescent="0.3">
      <c r="A3341" s="9" t="s">
        <v>4279</v>
      </c>
      <c r="B3341" s="10" t="s">
        <v>15</v>
      </c>
      <c r="C3341" s="11">
        <v>0.31614090415754398</v>
      </c>
      <c r="D3341" s="11">
        <v>0.24819553584746601</v>
      </c>
      <c r="E3341" s="11">
        <v>4.0113784602116398E-2</v>
      </c>
      <c r="F3341" s="11">
        <v>27.538802083333302</v>
      </c>
      <c r="G3341" s="11">
        <v>33.871116751269</v>
      </c>
      <c r="H3341" s="12">
        <v>-22957.779851450599</v>
      </c>
    </row>
    <row r="3342" spans="1:8" x14ac:dyDescent="0.3">
      <c r="A3342" s="9" t="s">
        <v>4280</v>
      </c>
      <c r="B3342" s="10" t="s">
        <v>4281</v>
      </c>
      <c r="C3342" s="11">
        <v>0.30383047559754001</v>
      </c>
      <c r="D3342" s="11">
        <v>0.248191005894463</v>
      </c>
      <c r="E3342" s="11">
        <v>0.180420773028138</v>
      </c>
      <c r="F3342" s="11">
        <v>21.6539078156312</v>
      </c>
      <c r="G3342" s="11">
        <v>33.880441988950203</v>
      </c>
      <c r="H3342" s="12">
        <v>-6901.6835667886398</v>
      </c>
    </row>
    <row r="3343" spans="1:8" x14ac:dyDescent="0.3">
      <c r="A3343" s="9" t="s">
        <v>4282</v>
      </c>
      <c r="B3343" s="10" t="s">
        <v>4283</v>
      </c>
      <c r="C3343" s="11">
        <v>0.33752899168411599</v>
      </c>
      <c r="D3343" s="11">
        <v>0.24817707052941099</v>
      </c>
      <c r="E3343" s="11">
        <v>8.1077920375141693E-2</v>
      </c>
      <c r="F3343" s="11">
        <v>15.3628032345013</v>
      </c>
      <c r="G3343" s="11">
        <v>33.881266666666598</v>
      </c>
      <c r="H3343" s="12">
        <v>-1230.2941116117699</v>
      </c>
    </row>
    <row r="3344" spans="1:8" x14ac:dyDescent="0.3">
      <c r="A3344" s="9" t="s">
        <v>4284</v>
      </c>
      <c r="B3344" s="10" t="s">
        <v>4285</v>
      </c>
      <c r="C3344" s="11">
        <v>0.276437616530533</v>
      </c>
      <c r="D3344" s="11">
        <v>0.24814654735593999</v>
      </c>
      <c r="E3344" s="11">
        <v>0.150952039553056</v>
      </c>
      <c r="F3344" s="11">
        <v>27.0215151515151</v>
      </c>
      <c r="G3344" s="11">
        <v>33.882483221476498</v>
      </c>
      <c r="H3344" s="12">
        <v>-83046.046647827607</v>
      </c>
    </row>
    <row r="3345" spans="1:8" x14ac:dyDescent="0.3">
      <c r="A3345" s="9" t="s">
        <v>4286</v>
      </c>
      <c r="B3345" s="10" t="s">
        <v>15</v>
      </c>
      <c r="C3345" s="11">
        <v>0.31717378965291299</v>
      </c>
      <c r="D3345" s="11">
        <v>0.24810633085457201</v>
      </c>
      <c r="E3345" s="11">
        <v>0.129846073753454</v>
      </c>
      <c r="F3345" s="11">
        <v>18.793534057255599</v>
      </c>
      <c r="G3345" s="11">
        <v>33.885141242937799</v>
      </c>
      <c r="H3345" s="12">
        <v>-10531.712318318499</v>
      </c>
    </row>
    <row r="3346" spans="1:8" x14ac:dyDescent="0.3">
      <c r="A3346" s="9" t="s">
        <v>4287</v>
      </c>
      <c r="B3346" s="10" t="s">
        <v>15</v>
      </c>
      <c r="C3346" s="11">
        <v>0.33623070190888898</v>
      </c>
      <c r="D3346" s="11">
        <v>0.24806922355277999</v>
      </c>
      <c r="E3346" s="11">
        <v>0.113373745806047</v>
      </c>
      <c r="F3346" s="11">
        <v>16.826489361702102</v>
      </c>
      <c r="G3346" s="11">
        <v>33.885569620253101</v>
      </c>
      <c r="H3346" s="12">
        <v>-777.51876868647901</v>
      </c>
    </row>
    <row r="3347" spans="1:8" x14ac:dyDescent="0.3">
      <c r="A3347" s="9" t="s">
        <v>4288</v>
      </c>
      <c r="B3347" s="10" t="s">
        <v>2842</v>
      </c>
      <c r="C3347" s="11">
        <v>0.27106364045873699</v>
      </c>
      <c r="D3347" s="11">
        <v>0.24800796545946999</v>
      </c>
      <c r="E3347" s="11">
        <v>0.34069578293993202</v>
      </c>
      <c r="F3347" s="11">
        <v>20.879986149584401</v>
      </c>
      <c r="G3347" s="11">
        <v>33.889025974025898</v>
      </c>
      <c r="H3347" s="12">
        <v>-40808.327101171097</v>
      </c>
    </row>
    <row r="3348" spans="1:8" x14ac:dyDescent="0.3">
      <c r="A3348" s="9" t="s">
        <v>4289</v>
      </c>
      <c r="B3348" s="10" t="s">
        <v>4290</v>
      </c>
      <c r="C3348" s="11">
        <v>0.33329099890570502</v>
      </c>
      <c r="D3348" s="11">
        <v>0.24795564223352001</v>
      </c>
      <c r="E3348" s="11">
        <v>8.4542484277003199E-2</v>
      </c>
      <c r="F3348" s="11">
        <v>16.8411657559198</v>
      </c>
      <c r="G3348" s="11">
        <v>33.8964</v>
      </c>
      <c r="H3348" s="12">
        <v>-31761.4474062058</v>
      </c>
    </row>
    <row r="3349" spans="1:8" x14ac:dyDescent="0.3">
      <c r="A3349" s="9" t="s">
        <v>4291</v>
      </c>
      <c r="B3349" s="10" t="s">
        <v>15</v>
      </c>
      <c r="C3349" s="11">
        <v>0.34401782188699398</v>
      </c>
      <c r="D3349" s="11">
        <v>0.247953354785659</v>
      </c>
      <c r="E3349" s="11">
        <v>9.2635951419843404E-2</v>
      </c>
      <c r="F3349" s="11">
        <v>16.412339331619499</v>
      </c>
      <c r="G3349" s="11">
        <v>33.896909090909098</v>
      </c>
      <c r="H3349" s="12">
        <v>-3306.7455671396301</v>
      </c>
    </row>
    <row r="3350" spans="1:8" x14ac:dyDescent="0.3">
      <c r="A3350" s="9" t="s">
        <v>4292</v>
      </c>
      <c r="B3350" s="10" t="s">
        <v>321</v>
      </c>
      <c r="C3350" s="11">
        <v>0.327592478031214</v>
      </c>
      <c r="D3350" s="11">
        <v>0.24794139041372401</v>
      </c>
      <c r="E3350" s="11">
        <v>7.5387689275872902E-2</v>
      </c>
      <c r="F3350" s="11">
        <v>16.897041420118299</v>
      </c>
      <c r="G3350" s="11">
        <v>33.898064516128997</v>
      </c>
      <c r="H3350" s="12">
        <v>-16530.407955606301</v>
      </c>
    </row>
    <row r="3351" spans="1:8" x14ac:dyDescent="0.3">
      <c r="A3351" s="9" t="s">
        <v>4293</v>
      </c>
      <c r="B3351" s="10" t="s">
        <v>15</v>
      </c>
      <c r="C3351" s="11">
        <v>0.31715147879753203</v>
      </c>
      <c r="D3351" s="11">
        <v>0.24793850895240299</v>
      </c>
      <c r="E3351" s="11">
        <v>0.118841091467891</v>
      </c>
      <c r="F3351" s="11">
        <v>17.185146103896098</v>
      </c>
      <c r="G3351" s="11">
        <v>33.900277777777703</v>
      </c>
      <c r="H3351" s="12">
        <v>-9652.7442946905303</v>
      </c>
    </row>
    <row r="3352" spans="1:8" x14ac:dyDescent="0.3">
      <c r="A3352" s="9" t="s">
        <v>4294</v>
      </c>
      <c r="B3352" s="10" t="s">
        <v>4295</v>
      </c>
      <c r="C3352" s="11">
        <v>0.29370723615653699</v>
      </c>
      <c r="D3352" s="11">
        <v>0.247929054483287</v>
      </c>
      <c r="E3352" s="11">
        <v>0.162670797440163</v>
      </c>
      <c r="F3352" s="11">
        <v>19.671660958904098</v>
      </c>
      <c r="G3352" s="11">
        <v>33.902160493827097</v>
      </c>
      <c r="H3352" s="12">
        <v>-4590.8848731522803</v>
      </c>
    </row>
    <row r="3353" spans="1:8" x14ac:dyDescent="0.3">
      <c r="A3353" s="9" t="s">
        <v>4296</v>
      </c>
      <c r="B3353" s="10" t="s">
        <v>4297</v>
      </c>
      <c r="C3353" s="11">
        <v>0.28634163722591099</v>
      </c>
      <c r="D3353" s="11">
        <v>0.24792530230736601</v>
      </c>
      <c r="E3353" s="11">
        <v>0.17261283299239299</v>
      </c>
      <c r="F3353" s="11">
        <v>21.886842105263099</v>
      </c>
      <c r="G3353" s="11">
        <v>33.902413793103399</v>
      </c>
      <c r="H3353" s="12">
        <v>-15392.951897757301</v>
      </c>
    </row>
    <row r="3354" spans="1:8" x14ac:dyDescent="0.3">
      <c r="A3354" s="9" t="s">
        <v>4298</v>
      </c>
      <c r="B3354" s="10" t="s">
        <v>2214</v>
      </c>
      <c r="C3354" s="11">
        <v>0.26887708791024501</v>
      </c>
      <c r="D3354" s="11">
        <v>0.247885738742539</v>
      </c>
      <c r="E3354" s="11">
        <v>0.206867446421892</v>
      </c>
      <c r="F3354" s="11">
        <v>19.225738396624401</v>
      </c>
      <c r="G3354" s="11">
        <v>33.909695121951202</v>
      </c>
      <c r="H3354" s="12">
        <v>-15016.753618445</v>
      </c>
    </row>
    <row r="3355" spans="1:8" x14ac:dyDescent="0.3">
      <c r="A3355" s="9" t="s">
        <v>4299</v>
      </c>
      <c r="B3355" s="10" t="s">
        <v>4300</v>
      </c>
      <c r="C3355" s="11">
        <v>0.32988233006166401</v>
      </c>
      <c r="D3355" s="11">
        <v>0.24786717225722099</v>
      </c>
      <c r="E3355" s="11">
        <v>0.12740972612784501</v>
      </c>
      <c r="F3355" s="11">
        <v>16.801404056162198</v>
      </c>
      <c r="G3355" s="11">
        <v>33.912500000000001</v>
      </c>
      <c r="H3355" s="12">
        <v>-4900.1467613571403</v>
      </c>
    </row>
    <row r="3356" spans="1:8" x14ac:dyDescent="0.3">
      <c r="A3356" s="9" t="s">
        <v>4301</v>
      </c>
      <c r="B3356" s="10" t="s">
        <v>15</v>
      </c>
      <c r="C3356" s="11">
        <v>0.331472148486461</v>
      </c>
      <c r="D3356" s="11">
        <v>0.247841861539188</v>
      </c>
      <c r="E3356" s="11">
        <v>0.19090802928571701</v>
      </c>
      <c r="F3356" s="11">
        <v>17.322900262467101</v>
      </c>
      <c r="G3356" s="11">
        <v>33.916435643564299</v>
      </c>
      <c r="H3356" s="12">
        <v>-10305.4366381115</v>
      </c>
    </row>
    <row r="3357" spans="1:8" x14ac:dyDescent="0.3">
      <c r="A3357" s="9" t="s">
        <v>4302</v>
      </c>
      <c r="B3357" s="10" t="s">
        <v>15</v>
      </c>
      <c r="C3357" s="11">
        <v>0.33235021430060802</v>
      </c>
      <c r="D3357" s="11">
        <v>0.24783987006848399</v>
      </c>
      <c r="E3357" s="11">
        <v>9.9816894857961705E-2</v>
      </c>
      <c r="F3357" s="11">
        <v>14.9361480075901</v>
      </c>
      <c r="G3357" s="11">
        <v>33.92</v>
      </c>
      <c r="H3357" s="12">
        <v>-5664.1478630620004</v>
      </c>
    </row>
    <row r="3358" spans="1:8" x14ac:dyDescent="0.3">
      <c r="A3358" s="9" t="s">
        <v>4303</v>
      </c>
      <c r="B3358" s="10" t="s">
        <v>15</v>
      </c>
      <c r="C3358" s="11">
        <v>0.33962360234010103</v>
      </c>
      <c r="D3358" s="11">
        <v>0.24779474688094399</v>
      </c>
      <c r="E3358" s="11">
        <v>0.13694477089867499</v>
      </c>
      <c r="F3358" s="11">
        <v>25.416256157635399</v>
      </c>
      <c r="G3358" s="11">
        <v>33.925654761904703</v>
      </c>
      <c r="H3358" s="12">
        <v>-3234.4837010207002</v>
      </c>
    </row>
    <row r="3359" spans="1:8" x14ac:dyDescent="0.3">
      <c r="A3359" s="9" t="s">
        <v>4304</v>
      </c>
      <c r="B3359" s="10" t="s">
        <v>15</v>
      </c>
      <c r="C3359" s="11">
        <v>0.32705273005292301</v>
      </c>
      <c r="D3359" s="11">
        <v>0.24774802544515101</v>
      </c>
      <c r="E3359" s="11">
        <v>0.11633772793825101</v>
      </c>
      <c r="F3359" s="11">
        <v>17.0388709677419</v>
      </c>
      <c r="G3359" s="11">
        <v>33.931393939393899</v>
      </c>
      <c r="H3359" s="12">
        <v>-13488.8012130794</v>
      </c>
    </row>
    <row r="3360" spans="1:8" x14ac:dyDescent="0.3">
      <c r="A3360" s="9" t="s">
        <v>4305</v>
      </c>
      <c r="B3360" s="10" t="s">
        <v>2050</v>
      </c>
      <c r="C3360" s="11">
        <v>0.28516944422801599</v>
      </c>
      <c r="D3360" s="11">
        <v>0.24771816868732099</v>
      </c>
      <c r="E3360" s="11">
        <v>8.5332044864127696E-2</v>
      </c>
      <c r="F3360" s="11">
        <v>19.518968133535601</v>
      </c>
      <c r="G3360" s="11">
        <v>33.933225806451603</v>
      </c>
      <c r="H3360" s="12">
        <v>-9881.9502392173908</v>
      </c>
    </row>
    <row r="3361" spans="1:8" x14ac:dyDescent="0.3">
      <c r="A3361" s="9" t="s">
        <v>4306</v>
      </c>
      <c r="B3361" s="10" t="s">
        <v>4307</v>
      </c>
      <c r="C3361" s="11">
        <v>0.29371076274621799</v>
      </c>
      <c r="D3361" s="11">
        <v>0.24762094403964</v>
      </c>
      <c r="E3361" s="11">
        <v>0.150145828623542</v>
      </c>
      <c r="F3361" s="11">
        <v>16.990609555189401</v>
      </c>
      <c r="G3361" s="11">
        <v>33.936193548387003</v>
      </c>
      <c r="H3361" s="12">
        <v>-7211.4440629862602</v>
      </c>
    </row>
    <row r="3362" spans="1:8" x14ac:dyDescent="0.3">
      <c r="A3362" s="9" t="s">
        <v>4308</v>
      </c>
      <c r="B3362" s="10" t="s">
        <v>130</v>
      </c>
      <c r="C3362" s="11">
        <v>0.29392050743617398</v>
      </c>
      <c r="D3362" s="11">
        <v>0.247599039303808</v>
      </c>
      <c r="E3362" s="11">
        <v>0.17904392216807399</v>
      </c>
      <c r="F3362" s="11">
        <v>19.66160188457</v>
      </c>
      <c r="G3362" s="11">
        <v>33.938560606060598</v>
      </c>
      <c r="H3362" s="12">
        <v>-5747.9925794871897</v>
      </c>
    </row>
    <row r="3363" spans="1:8" x14ac:dyDescent="0.3">
      <c r="A3363" s="9" t="s">
        <v>4309</v>
      </c>
      <c r="B3363" s="10" t="s">
        <v>561</v>
      </c>
      <c r="C3363" s="11">
        <v>0.27304911381185698</v>
      </c>
      <c r="D3363" s="11">
        <v>0.24757009310511299</v>
      </c>
      <c r="E3363" s="11">
        <v>8.0705658486996096E-2</v>
      </c>
      <c r="F3363" s="11">
        <v>17.874253075571101</v>
      </c>
      <c r="G3363" s="11">
        <v>33.947109004739303</v>
      </c>
      <c r="H3363" s="12">
        <v>-16163.456411547901</v>
      </c>
    </row>
    <row r="3364" spans="1:8" x14ac:dyDescent="0.3">
      <c r="A3364" s="9" t="s">
        <v>4310</v>
      </c>
      <c r="B3364" s="10" t="s">
        <v>4311</v>
      </c>
      <c r="C3364" s="11">
        <v>0.30074629244255102</v>
      </c>
      <c r="D3364" s="11">
        <v>0.247563820467084</v>
      </c>
      <c r="E3364" s="11">
        <v>0.21976504782789799</v>
      </c>
      <c r="F3364" s="11">
        <v>17.958980213089799</v>
      </c>
      <c r="G3364" s="11">
        <v>33.948050847457601</v>
      </c>
      <c r="H3364" s="12">
        <v>-4413.3574013836596</v>
      </c>
    </row>
    <row r="3365" spans="1:8" x14ac:dyDescent="0.3">
      <c r="A3365" s="9" t="s">
        <v>4312</v>
      </c>
      <c r="B3365" s="10" t="s">
        <v>15</v>
      </c>
      <c r="C3365" s="11">
        <v>0.32350029952534198</v>
      </c>
      <c r="D3365" s="11">
        <v>0.24753703551432599</v>
      </c>
      <c r="E3365" s="11">
        <v>0.13117994160707799</v>
      </c>
      <c r="F3365" s="11">
        <v>15.410128913443801</v>
      </c>
      <c r="G3365" s="11">
        <v>33.951834862385297</v>
      </c>
      <c r="H3365" s="12">
        <v>-8078.0927341956603</v>
      </c>
    </row>
    <row r="3366" spans="1:8" x14ac:dyDescent="0.3">
      <c r="A3366" s="9" t="s">
        <v>4313</v>
      </c>
      <c r="B3366" s="10" t="s">
        <v>1018</v>
      </c>
      <c r="C3366" s="11">
        <v>0.295653372514599</v>
      </c>
      <c r="D3366" s="11">
        <v>0.24752642528111399</v>
      </c>
      <c r="E3366" s="11">
        <v>0.13448446867201799</v>
      </c>
      <c r="F3366" s="11">
        <v>17.018687707641199</v>
      </c>
      <c r="G3366" s="11">
        <v>33.958521739130397</v>
      </c>
      <c r="H3366" s="12">
        <v>-6359.6222508860301</v>
      </c>
    </row>
    <row r="3367" spans="1:8" x14ac:dyDescent="0.3">
      <c r="A3367" s="9" t="s">
        <v>4314</v>
      </c>
      <c r="B3367" s="10" t="s">
        <v>15</v>
      </c>
      <c r="C3367" s="11">
        <v>0.32786313222574998</v>
      </c>
      <c r="D3367" s="11">
        <v>0.24752605160386501</v>
      </c>
      <c r="E3367" s="11">
        <v>0.16234312976290899</v>
      </c>
      <c r="F3367" s="11">
        <v>17.3943994601889</v>
      </c>
      <c r="G3367" s="11">
        <v>33.962436548223302</v>
      </c>
      <c r="H3367" s="12">
        <v>-8760.0847138478202</v>
      </c>
    </row>
    <row r="3368" spans="1:8" x14ac:dyDescent="0.3">
      <c r="A3368" s="9" t="s">
        <v>4315</v>
      </c>
      <c r="B3368" s="10" t="s">
        <v>15</v>
      </c>
      <c r="C3368" s="11">
        <v>0.26871317163443398</v>
      </c>
      <c r="D3368" s="11">
        <v>0.24752053816731401</v>
      </c>
      <c r="E3368" s="11">
        <v>0.11742193125327199</v>
      </c>
      <c r="F3368" s="11">
        <v>21.7987068965516</v>
      </c>
      <c r="G3368" s="11">
        <v>33.962857142857104</v>
      </c>
      <c r="H3368" s="12">
        <v>-36705.476453454598</v>
      </c>
    </row>
    <row r="3369" spans="1:8" x14ac:dyDescent="0.3">
      <c r="A3369" s="9" t="s">
        <v>4316</v>
      </c>
      <c r="B3369" s="10" t="s">
        <v>15</v>
      </c>
      <c r="C3369" s="11">
        <v>0.32505729284801099</v>
      </c>
      <c r="D3369" s="11">
        <v>0.247516338749662</v>
      </c>
      <c r="E3369" s="11">
        <v>7.8153596094262298E-2</v>
      </c>
      <c r="F3369" s="11">
        <v>18.042957746478798</v>
      </c>
      <c r="G3369" s="11">
        <v>33.962912087912002</v>
      </c>
      <c r="H3369" s="12">
        <v>-21415.997077479798</v>
      </c>
    </row>
    <row r="3370" spans="1:8" x14ac:dyDescent="0.3">
      <c r="A3370" s="9" t="s">
        <v>4317</v>
      </c>
      <c r="B3370" s="10" t="s">
        <v>1185</v>
      </c>
      <c r="C3370" s="11">
        <v>0.28815143796888998</v>
      </c>
      <c r="D3370" s="11">
        <v>0.24750815218351399</v>
      </c>
      <c r="E3370" s="11">
        <v>0.174218543846793</v>
      </c>
      <c r="F3370" s="11">
        <v>18.975352112675999</v>
      </c>
      <c r="G3370" s="11">
        <v>33.963989361702097</v>
      </c>
      <c r="H3370" s="12">
        <v>-13136.9328231688</v>
      </c>
    </row>
    <row r="3371" spans="1:8" x14ac:dyDescent="0.3">
      <c r="A3371" s="9" t="s">
        <v>4318</v>
      </c>
      <c r="B3371" s="10" t="s">
        <v>65</v>
      </c>
      <c r="C3371" s="11">
        <v>0.27777812245996097</v>
      </c>
      <c r="D3371" s="11">
        <v>0.24750571699878801</v>
      </c>
      <c r="E3371" s="11">
        <v>0.17076208991248301</v>
      </c>
      <c r="F3371" s="11">
        <v>16.873627450980301</v>
      </c>
      <c r="G3371" s="11">
        <v>33.968674698795098</v>
      </c>
      <c r="H3371" s="12">
        <v>-15979.802733450701</v>
      </c>
    </row>
    <row r="3372" spans="1:8" x14ac:dyDescent="0.3">
      <c r="A3372" s="9" t="s">
        <v>4319</v>
      </c>
      <c r="B3372" s="10" t="s">
        <v>15</v>
      </c>
      <c r="C3372" s="11">
        <v>0.29207371546663002</v>
      </c>
      <c r="D3372" s="11">
        <v>0.247348426290145</v>
      </c>
      <c r="E3372" s="11">
        <v>0.139666175712758</v>
      </c>
      <c r="F3372" s="11">
        <v>17.5729706390328</v>
      </c>
      <c r="G3372" s="11">
        <v>33.971496062992102</v>
      </c>
      <c r="H3372" s="12">
        <v>-4992.0722783464998</v>
      </c>
    </row>
    <row r="3373" spans="1:8" x14ac:dyDescent="0.3">
      <c r="A3373" s="9" t="s">
        <v>4320</v>
      </c>
      <c r="B3373" s="10" t="s">
        <v>15</v>
      </c>
      <c r="C3373" s="11">
        <v>0.31467567136276697</v>
      </c>
      <c r="D3373" s="11">
        <v>0.247328765969522</v>
      </c>
      <c r="E3373" s="11">
        <v>0.137564921408349</v>
      </c>
      <c r="F3373" s="11">
        <v>16.209558823529399</v>
      </c>
      <c r="G3373" s="11">
        <v>33.972953020134199</v>
      </c>
      <c r="H3373" s="12">
        <v>-3563.126653881</v>
      </c>
    </row>
    <row r="3374" spans="1:8" x14ac:dyDescent="0.3">
      <c r="A3374" s="9" t="s">
        <v>4321</v>
      </c>
      <c r="B3374" s="10" t="s">
        <v>15</v>
      </c>
      <c r="C3374" s="11">
        <v>0.27721201116257199</v>
      </c>
      <c r="D3374" s="11">
        <v>0.24732791377326899</v>
      </c>
      <c r="E3374" s="11">
        <v>0.19440313546021801</v>
      </c>
      <c r="F3374" s="11">
        <v>19.309837398373901</v>
      </c>
      <c r="G3374" s="11">
        <v>33.975271317829403</v>
      </c>
      <c r="H3374" s="12">
        <v>-18863.0123923231</v>
      </c>
    </row>
    <row r="3375" spans="1:8" x14ac:dyDescent="0.3">
      <c r="A3375" s="9" t="s">
        <v>4322</v>
      </c>
      <c r="B3375" s="10" t="s">
        <v>639</v>
      </c>
      <c r="C3375" s="11">
        <v>0.29604414601592399</v>
      </c>
      <c r="D3375" s="11">
        <v>0.24732172823194901</v>
      </c>
      <c r="E3375" s="11">
        <v>0.23069874063884399</v>
      </c>
      <c r="F3375" s="11">
        <v>21.838230994151999</v>
      </c>
      <c r="G3375" s="11">
        <v>33.9786111111111</v>
      </c>
      <c r="H3375" s="12">
        <v>-17349.2287334295</v>
      </c>
    </row>
    <row r="3376" spans="1:8" x14ac:dyDescent="0.3">
      <c r="A3376" s="9" t="s">
        <v>4323</v>
      </c>
      <c r="B3376" s="10" t="s">
        <v>15</v>
      </c>
      <c r="C3376" s="11">
        <v>0.33227769400087298</v>
      </c>
      <c r="D3376" s="11">
        <v>0.247320810994658</v>
      </c>
      <c r="E3376" s="11">
        <v>8.7350778927462305E-2</v>
      </c>
      <c r="F3376" s="11">
        <v>17.919230769230701</v>
      </c>
      <c r="G3376" s="11">
        <v>33.985879396984899</v>
      </c>
      <c r="H3376" s="12">
        <v>-27522.115881794602</v>
      </c>
    </row>
    <row r="3377" spans="1:8" x14ac:dyDescent="0.3">
      <c r="A3377" s="9" t="s">
        <v>4324</v>
      </c>
      <c r="B3377" s="10" t="s">
        <v>15</v>
      </c>
      <c r="C3377" s="11">
        <v>0.33931483276861701</v>
      </c>
      <c r="D3377" s="11">
        <v>0.24730603362144099</v>
      </c>
      <c r="E3377" s="11">
        <v>0.12506747935284601</v>
      </c>
      <c r="F3377" s="11">
        <v>18.297819971870599</v>
      </c>
      <c r="G3377" s="11">
        <v>33.986053811659097</v>
      </c>
      <c r="H3377" s="12">
        <v>-15009.150305998101</v>
      </c>
    </row>
    <row r="3378" spans="1:8" x14ac:dyDescent="0.3">
      <c r="A3378" s="9" t="s">
        <v>4325</v>
      </c>
      <c r="B3378" s="10" t="s">
        <v>4326</v>
      </c>
      <c r="C3378" s="11">
        <v>0.29188759816102999</v>
      </c>
      <c r="D3378" s="11">
        <v>0.24727478587777901</v>
      </c>
      <c r="E3378" s="11">
        <v>0.17654205895767799</v>
      </c>
      <c r="F3378" s="11">
        <v>19.973877917414701</v>
      </c>
      <c r="G3378" s="11">
        <v>33.988654970760201</v>
      </c>
      <c r="H3378" s="12">
        <v>-9986.3509086699396</v>
      </c>
    </row>
    <row r="3379" spans="1:8" x14ac:dyDescent="0.3">
      <c r="A3379" s="9" t="s">
        <v>4327</v>
      </c>
      <c r="B3379" s="10" t="s">
        <v>15</v>
      </c>
      <c r="C3379" s="11">
        <v>0.32916755879850301</v>
      </c>
      <c r="D3379" s="11">
        <v>0.247268548355665</v>
      </c>
      <c r="E3379" s="11">
        <v>7.9366677145213504E-2</v>
      </c>
      <c r="F3379" s="11">
        <v>16.141029411764698</v>
      </c>
      <c r="G3379" s="11">
        <v>33.990418848167501</v>
      </c>
      <c r="H3379" s="12">
        <v>-2376.0851261664202</v>
      </c>
    </row>
    <row r="3380" spans="1:8" x14ac:dyDescent="0.3">
      <c r="A3380" s="9" t="s">
        <v>4328</v>
      </c>
      <c r="B3380" s="10" t="s">
        <v>15</v>
      </c>
      <c r="C3380" s="11">
        <v>0.28339625376925698</v>
      </c>
      <c r="D3380" s="11">
        <v>0.24725964101329201</v>
      </c>
      <c r="E3380" s="11">
        <v>0.15474506302312499</v>
      </c>
      <c r="F3380" s="11">
        <v>17.503265940902001</v>
      </c>
      <c r="G3380" s="11">
        <v>33.992574257425701</v>
      </c>
      <c r="H3380" s="12">
        <v>-16931.2573603739</v>
      </c>
    </row>
    <row r="3381" spans="1:8" x14ac:dyDescent="0.3">
      <c r="A3381" s="9" t="s">
        <v>4329</v>
      </c>
      <c r="B3381" s="10" t="s">
        <v>2658</v>
      </c>
      <c r="C3381" s="11">
        <v>0.32461511821418798</v>
      </c>
      <c r="D3381" s="11">
        <v>0.247245991982812</v>
      </c>
      <c r="E3381" s="11">
        <v>0.116132870293835</v>
      </c>
      <c r="F3381" s="11">
        <v>27.850588865096299</v>
      </c>
      <c r="G3381" s="11">
        <v>33.993253968253903</v>
      </c>
      <c r="H3381" s="12">
        <v>-10134.348919825399</v>
      </c>
    </row>
    <row r="3382" spans="1:8" x14ac:dyDescent="0.3">
      <c r="A3382" s="9" t="s">
        <v>4330</v>
      </c>
      <c r="B3382" s="10" t="s">
        <v>15</v>
      </c>
      <c r="C3382" s="11">
        <v>0.32419978532124699</v>
      </c>
      <c r="D3382" s="11">
        <v>0.24723319472661001</v>
      </c>
      <c r="E3382" s="11">
        <v>0.416976089963495</v>
      </c>
      <c r="F3382" s="11">
        <v>21.369614921781</v>
      </c>
      <c r="G3382" s="11">
        <v>33.998051948051902</v>
      </c>
      <c r="H3382" s="12">
        <v>-3905.6158326182799</v>
      </c>
    </row>
    <row r="3383" spans="1:8" x14ac:dyDescent="0.3">
      <c r="A3383" s="9" t="s">
        <v>4331</v>
      </c>
      <c r="B3383" s="10" t="s">
        <v>1096</v>
      </c>
      <c r="C3383" s="11">
        <v>0.326459175235084</v>
      </c>
      <c r="D3383" s="11">
        <v>0.247162578855536</v>
      </c>
      <c r="E3383" s="11">
        <v>7.4164621007436801E-2</v>
      </c>
      <c r="F3383" s="11">
        <v>18.5920547945205</v>
      </c>
      <c r="G3383" s="11">
        <v>34.025846994535499</v>
      </c>
      <c r="H3383" s="12">
        <v>-32418.3788478717</v>
      </c>
    </row>
    <row r="3384" spans="1:8" x14ac:dyDescent="0.3">
      <c r="A3384" s="9" t="s">
        <v>4332</v>
      </c>
      <c r="B3384" s="10" t="s">
        <v>4333</v>
      </c>
      <c r="C3384" s="11">
        <v>0.281837130024085</v>
      </c>
      <c r="D3384" s="11">
        <v>0.247137421140499</v>
      </c>
      <c r="E3384" s="11">
        <v>0.28177439179172198</v>
      </c>
      <c r="F3384" s="11">
        <v>23.7384568651275</v>
      </c>
      <c r="G3384" s="11">
        <v>34.029745222929897</v>
      </c>
      <c r="H3384" s="12">
        <v>-21854.534269014999</v>
      </c>
    </row>
    <row r="3385" spans="1:8" x14ac:dyDescent="0.3">
      <c r="A3385" s="9" t="s">
        <v>4334</v>
      </c>
      <c r="B3385" s="10" t="s">
        <v>15</v>
      </c>
      <c r="C3385" s="11">
        <v>0.31058015424358199</v>
      </c>
      <c r="D3385" s="11">
        <v>0.247135576370967</v>
      </c>
      <c r="E3385" s="11">
        <v>0.178131515300711</v>
      </c>
      <c r="F3385" s="11">
        <v>15.3766071428571</v>
      </c>
      <c r="G3385" s="11">
        <v>34.029999999999902</v>
      </c>
      <c r="H3385" s="12">
        <v>-17433.358863668898</v>
      </c>
    </row>
    <row r="3386" spans="1:8" x14ac:dyDescent="0.3">
      <c r="A3386" s="9" t="s">
        <v>4335</v>
      </c>
      <c r="B3386" s="10" t="s">
        <v>2052</v>
      </c>
      <c r="C3386" s="11">
        <v>0.29980063906218402</v>
      </c>
      <c r="D3386" s="11">
        <v>0.24712201417729299</v>
      </c>
      <c r="E3386" s="11">
        <v>0.19564857682716999</v>
      </c>
      <c r="F3386" s="11">
        <v>19.111751662971098</v>
      </c>
      <c r="G3386" s="11">
        <v>34.0358860759493</v>
      </c>
      <c r="H3386" s="12">
        <v>-772.04748734329098</v>
      </c>
    </row>
    <row r="3387" spans="1:8" x14ac:dyDescent="0.3">
      <c r="A3387" s="9" t="s">
        <v>4336</v>
      </c>
      <c r="B3387" s="10" t="s">
        <v>4262</v>
      </c>
      <c r="C3387" s="11">
        <v>0.29409354043265801</v>
      </c>
      <c r="D3387" s="11">
        <v>0.247121658166605</v>
      </c>
      <c r="E3387" s="11">
        <v>0.229083933967064</v>
      </c>
      <c r="F3387" s="11">
        <v>21.122716346153801</v>
      </c>
      <c r="G3387" s="11">
        <v>34.039941520467799</v>
      </c>
      <c r="H3387" s="12">
        <v>-4053.27815484966</v>
      </c>
    </row>
    <row r="3388" spans="1:8" x14ac:dyDescent="0.3">
      <c r="A3388" s="9" t="s">
        <v>4337</v>
      </c>
      <c r="B3388" s="10" t="s">
        <v>4338</v>
      </c>
      <c r="C3388" s="11">
        <v>0.29167155523340899</v>
      </c>
      <c r="D3388" s="11">
        <v>0.24712010691529501</v>
      </c>
      <c r="E3388" s="11">
        <v>0.19314134686588</v>
      </c>
      <c r="F3388" s="11">
        <v>19.356302021403</v>
      </c>
      <c r="G3388" s="11">
        <v>34.0428143712574</v>
      </c>
      <c r="H3388" s="12">
        <v>-6067.0976478072098</v>
      </c>
    </row>
    <row r="3389" spans="1:8" x14ac:dyDescent="0.3">
      <c r="A3389" s="9" t="s">
        <v>4339</v>
      </c>
      <c r="B3389" s="10" t="s">
        <v>15</v>
      </c>
      <c r="C3389" s="11">
        <v>0.33392658822815302</v>
      </c>
      <c r="D3389" s="11">
        <v>0.24708732586094001</v>
      </c>
      <c r="E3389" s="11">
        <v>0.118556677682957</v>
      </c>
      <c r="F3389" s="11">
        <v>15.331423290203301</v>
      </c>
      <c r="G3389" s="11">
        <v>34.048245614035103</v>
      </c>
      <c r="H3389" s="12">
        <v>-22933.0912767667</v>
      </c>
    </row>
    <row r="3390" spans="1:8" x14ac:dyDescent="0.3">
      <c r="A3390" s="9" t="s">
        <v>4340</v>
      </c>
      <c r="B3390" s="10" t="s">
        <v>1682</v>
      </c>
      <c r="C3390" s="11">
        <v>0.335794835741836</v>
      </c>
      <c r="D3390" s="11">
        <v>0.24703410234423101</v>
      </c>
      <c r="E3390" s="11">
        <v>6.0891014877252798E-2</v>
      </c>
      <c r="F3390" s="11">
        <v>14.962747875354101</v>
      </c>
      <c r="G3390" s="11">
        <v>34.057132352941103</v>
      </c>
      <c r="H3390" s="12">
        <v>-14238.4049902716</v>
      </c>
    </row>
    <row r="3391" spans="1:8" x14ac:dyDescent="0.3">
      <c r="A3391" s="9" t="s">
        <v>4341</v>
      </c>
      <c r="B3391" s="10" t="s">
        <v>15</v>
      </c>
      <c r="C3391" s="11">
        <v>0.34005144252966801</v>
      </c>
      <c r="D3391" s="11">
        <v>0.247018562662848</v>
      </c>
      <c r="E3391" s="11">
        <v>8.8021842724074401E-2</v>
      </c>
      <c r="F3391" s="11">
        <v>17.716631355932201</v>
      </c>
      <c r="G3391" s="11">
        <v>34.0588944723618</v>
      </c>
      <c r="H3391" s="12">
        <v>-21419.715676248801</v>
      </c>
    </row>
    <row r="3392" spans="1:8" x14ac:dyDescent="0.3">
      <c r="A3392" s="9" t="s">
        <v>4342</v>
      </c>
      <c r="B3392" s="10" t="s">
        <v>15</v>
      </c>
      <c r="C3392" s="11">
        <v>0.33456614613142099</v>
      </c>
      <c r="D3392" s="11">
        <v>0.24700344006247399</v>
      </c>
      <c r="E3392" s="11">
        <v>0.126813131122683</v>
      </c>
      <c r="F3392" s="11">
        <v>17.909252971137398</v>
      </c>
      <c r="G3392" s="11">
        <v>34.060901639344202</v>
      </c>
      <c r="H3392" s="12">
        <v>-17012.406426702899</v>
      </c>
    </row>
    <row r="3393" spans="1:8" x14ac:dyDescent="0.3">
      <c r="A3393" s="9" t="s">
        <v>4343</v>
      </c>
      <c r="B3393" s="10" t="s">
        <v>227</v>
      </c>
      <c r="C3393" s="11">
        <v>0.27254848193752501</v>
      </c>
      <c r="D3393" s="11">
        <v>0.246952787320874</v>
      </c>
      <c r="E3393" s="11">
        <v>0.21358818951269701</v>
      </c>
      <c r="F3393" s="11">
        <v>17.514243027888401</v>
      </c>
      <c r="G3393" s="11">
        <v>34.0622857142857</v>
      </c>
      <c r="H3393" s="12">
        <v>-26327.961032298001</v>
      </c>
    </row>
    <row r="3394" spans="1:8" x14ac:dyDescent="0.3">
      <c r="A3394" s="9" t="s">
        <v>4344</v>
      </c>
      <c r="B3394" s="10" t="s">
        <v>15</v>
      </c>
      <c r="C3394" s="11">
        <v>0.33175067011015802</v>
      </c>
      <c r="D3394" s="11">
        <v>0.24693142185691</v>
      </c>
      <c r="E3394" s="11">
        <v>0.21472891844228301</v>
      </c>
      <c r="F3394" s="11">
        <v>14.6298801369863</v>
      </c>
      <c r="G3394" s="11">
        <v>34.065813953488302</v>
      </c>
      <c r="H3394" s="12">
        <v>-13075.044716247199</v>
      </c>
    </row>
    <row r="3395" spans="1:8" x14ac:dyDescent="0.3">
      <c r="A3395" s="9" t="s">
        <v>4345</v>
      </c>
      <c r="B3395" s="10" t="s">
        <v>15</v>
      </c>
      <c r="C3395" s="11">
        <v>0.29869387043514101</v>
      </c>
      <c r="D3395" s="11">
        <v>0.246865290330265</v>
      </c>
      <c r="E3395" s="11">
        <v>0.13871138764372201</v>
      </c>
      <c r="F3395" s="11">
        <v>17.2083612040133</v>
      </c>
      <c r="G3395" s="11">
        <v>34.066198347107402</v>
      </c>
      <c r="H3395" s="12">
        <v>-14705.657519759199</v>
      </c>
    </row>
    <row r="3396" spans="1:8" x14ac:dyDescent="0.3">
      <c r="A3396" s="9" t="s">
        <v>4346</v>
      </c>
      <c r="B3396" s="10" t="s">
        <v>15</v>
      </c>
      <c r="C3396" s="11">
        <v>0.296755835732816</v>
      </c>
      <c r="D3396" s="11">
        <v>0.24682965431878401</v>
      </c>
      <c r="E3396" s="11">
        <v>0.19912310070727299</v>
      </c>
      <c r="F3396" s="11">
        <v>15.5051244509516</v>
      </c>
      <c r="G3396" s="11">
        <v>34.071341463414598</v>
      </c>
      <c r="H3396" s="12">
        <v>-28789.418953423701</v>
      </c>
    </row>
    <row r="3397" spans="1:8" x14ac:dyDescent="0.3">
      <c r="A3397" s="9" t="s">
        <v>4347</v>
      </c>
      <c r="B3397" s="10" t="s">
        <v>15</v>
      </c>
      <c r="C3397" s="11">
        <v>0.27104178913659899</v>
      </c>
      <c r="D3397" s="11">
        <v>0.24682460724350699</v>
      </c>
      <c r="E3397" s="11">
        <v>0.15424887407721199</v>
      </c>
      <c r="F3397" s="11">
        <v>18.610110803324002</v>
      </c>
      <c r="G3397" s="11">
        <v>34.0737593984962</v>
      </c>
      <c r="H3397" s="12">
        <v>-53844.0765090356</v>
      </c>
    </row>
    <row r="3398" spans="1:8" x14ac:dyDescent="0.3">
      <c r="A3398" s="9" t="s">
        <v>4348</v>
      </c>
      <c r="B3398" s="10" t="s">
        <v>4349</v>
      </c>
      <c r="C3398" s="11">
        <v>0.26158324069343097</v>
      </c>
      <c r="D3398" s="11">
        <v>0.246768217957435</v>
      </c>
      <c r="E3398" s="11">
        <v>9.1875041716249703E-2</v>
      </c>
      <c r="F3398" s="11">
        <v>17.183900523560201</v>
      </c>
      <c r="G3398" s="11">
        <v>34.082034883720901</v>
      </c>
      <c r="H3398" s="12">
        <v>-32126.833375837199</v>
      </c>
    </row>
    <row r="3399" spans="1:8" x14ac:dyDescent="0.3">
      <c r="A3399" s="9" t="s">
        <v>4350</v>
      </c>
      <c r="B3399" s="10" t="s">
        <v>15</v>
      </c>
      <c r="C3399" s="11">
        <v>0.32608975487925501</v>
      </c>
      <c r="D3399" s="11">
        <v>0.24676540752912601</v>
      </c>
      <c r="E3399" s="11">
        <v>3.0854743142331401E-2</v>
      </c>
      <c r="F3399" s="11">
        <v>28.2841059602648</v>
      </c>
      <c r="G3399" s="11">
        <v>34.090567375886501</v>
      </c>
      <c r="H3399" s="12">
        <v>-13413.142414297699</v>
      </c>
    </row>
    <row r="3400" spans="1:8" x14ac:dyDescent="0.3">
      <c r="A3400" s="9" t="s">
        <v>4351</v>
      </c>
      <c r="B3400" s="10" t="s">
        <v>4352</v>
      </c>
      <c r="C3400" s="11">
        <v>0.294919786857683</v>
      </c>
      <c r="D3400" s="11">
        <v>0.24672747668106501</v>
      </c>
      <c r="E3400" s="11">
        <v>0.193496446206705</v>
      </c>
      <c r="F3400" s="11">
        <v>19.336982248520702</v>
      </c>
      <c r="G3400" s="11">
        <v>34.093756906077303</v>
      </c>
      <c r="H3400" s="12">
        <v>-9203.4791100578204</v>
      </c>
    </row>
    <row r="3401" spans="1:8" x14ac:dyDescent="0.3">
      <c r="A3401" s="9" t="s">
        <v>4353</v>
      </c>
      <c r="B3401" s="10" t="s">
        <v>4354</v>
      </c>
      <c r="C3401" s="11">
        <v>0.281433959453535</v>
      </c>
      <c r="D3401" s="11">
        <v>0.24672492543477501</v>
      </c>
      <c r="E3401" s="11">
        <v>0.16172456820574799</v>
      </c>
      <c r="F3401" s="11">
        <v>19.4149082568807</v>
      </c>
      <c r="G3401" s="11">
        <v>34.0950793650793</v>
      </c>
      <c r="H3401" s="12">
        <v>-13015.0767453976</v>
      </c>
    </row>
    <row r="3402" spans="1:8" x14ac:dyDescent="0.3">
      <c r="A3402" s="9" t="s">
        <v>4355</v>
      </c>
      <c r="B3402" s="10" t="s">
        <v>15</v>
      </c>
      <c r="C3402" s="11">
        <v>0.297705563552845</v>
      </c>
      <c r="D3402" s="11">
        <v>0.24671991982862099</v>
      </c>
      <c r="E3402" s="11">
        <v>0.103584624292375</v>
      </c>
      <c r="F3402" s="11">
        <v>16.8760194174757</v>
      </c>
      <c r="G3402" s="11">
        <v>34.095698924731103</v>
      </c>
      <c r="H3402" s="12">
        <v>-8003.4937370028401</v>
      </c>
    </row>
    <row r="3403" spans="1:8" x14ac:dyDescent="0.3">
      <c r="A3403" s="9" t="s">
        <v>4356</v>
      </c>
      <c r="B3403" s="10" t="s">
        <v>15</v>
      </c>
      <c r="C3403" s="11">
        <v>0.30199490091069497</v>
      </c>
      <c r="D3403" s="11">
        <v>0.246718567028435</v>
      </c>
      <c r="E3403" s="11">
        <v>0.14129027252599899</v>
      </c>
      <c r="F3403" s="11">
        <v>16.596384479717798</v>
      </c>
      <c r="G3403" s="11">
        <v>34.096740331491702</v>
      </c>
      <c r="H3403" s="12">
        <v>-2877.9064425603101</v>
      </c>
    </row>
    <row r="3404" spans="1:8" x14ac:dyDescent="0.3">
      <c r="A3404" s="9" t="s">
        <v>4357</v>
      </c>
      <c r="B3404" s="10" t="s">
        <v>2121</v>
      </c>
      <c r="C3404" s="11">
        <v>0.29998786386568099</v>
      </c>
      <c r="D3404" s="11">
        <v>0.246691531759272</v>
      </c>
      <c r="E3404" s="11">
        <v>0.26541001560656002</v>
      </c>
      <c r="F3404" s="11">
        <v>18.559775641025599</v>
      </c>
      <c r="G3404" s="11">
        <v>34.0971686746987</v>
      </c>
      <c r="H3404" s="12">
        <v>-3440.9324684127901</v>
      </c>
    </row>
    <row r="3405" spans="1:8" x14ac:dyDescent="0.3">
      <c r="A3405" s="9" t="s">
        <v>4358</v>
      </c>
      <c r="B3405" s="10" t="s">
        <v>2837</v>
      </c>
      <c r="C3405" s="11">
        <v>0.32921748194205303</v>
      </c>
      <c r="D3405" s="11">
        <v>0.246651773192713</v>
      </c>
      <c r="E3405" s="11">
        <v>7.8185912366733001E-2</v>
      </c>
      <c r="F3405" s="11">
        <v>18.706762513312</v>
      </c>
      <c r="G3405" s="11">
        <v>34.102912087912003</v>
      </c>
      <c r="H3405" s="12">
        <v>-44489.196654573803</v>
      </c>
    </row>
    <row r="3406" spans="1:8" x14ac:dyDescent="0.3">
      <c r="A3406" s="9" t="s">
        <v>4359</v>
      </c>
      <c r="B3406" s="10" t="s">
        <v>15</v>
      </c>
      <c r="C3406" s="11">
        <v>0.32919456160974297</v>
      </c>
      <c r="D3406" s="11">
        <v>0.24659481157155799</v>
      </c>
      <c r="E3406" s="11">
        <v>8.7923915653005405E-2</v>
      </c>
      <c r="F3406" s="11">
        <v>15.357959641255601</v>
      </c>
      <c r="G3406" s="11">
        <v>34.1062222222222</v>
      </c>
      <c r="H3406" s="12">
        <v>-12374.535464977</v>
      </c>
    </row>
    <row r="3407" spans="1:8" x14ac:dyDescent="0.3">
      <c r="A3407" s="9" t="s">
        <v>4360</v>
      </c>
      <c r="B3407" s="10" t="s">
        <v>752</v>
      </c>
      <c r="C3407" s="11">
        <v>0.27997305043994197</v>
      </c>
      <c r="D3407" s="11">
        <v>0.24659266861918</v>
      </c>
      <c r="E3407" s="11">
        <v>0.26687856106547803</v>
      </c>
      <c r="F3407" s="11">
        <v>20.761264534883601</v>
      </c>
      <c r="G3407" s="11">
        <v>34.106224489795899</v>
      </c>
      <c r="H3407" s="12">
        <v>-30213.655289192498</v>
      </c>
    </row>
    <row r="3408" spans="1:8" x14ac:dyDescent="0.3">
      <c r="A3408" s="9" t="s">
        <v>4361</v>
      </c>
      <c r="B3408" s="10" t="s">
        <v>4362</v>
      </c>
      <c r="C3408" s="11">
        <v>0.289064877727291</v>
      </c>
      <c r="D3408" s="11">
        <v>0.24655661115896599</v>
      </c>
      <c r="E3408" s="11">
        <v>0.20345153884037201</v>
      </c>
      <c r="F3408" s="11">
        <v>17.728316831683099</v>
      </c>
      <c r="G3408" s="11">
        <v>34.109938650306702</v>
      </c>
      <c r="H3408" s="12">
        <v>-4537.4078767114397</v>
      </c>
    </row>
    <row r="3409" spans="1:8" x14ac:dyDescent="0.3">
      <c r="A3409" s="9" t="s">
        <v>4363</v>
      </c>
      <c r="B3409" s="10" t="s">
        <v>15</v>
      </c>
      <c r="C3409" s="11">
        <v>0.30312259470055603</v>
      </c>
      <c r="D3409" s="11">
        <v>0.24651777414126</v>
      </c>
      <c r="E3409" s="11">
        <v>0.116873120075521</v>
      </c>
      <c r="F3409" s="11">
        <v>17.400744878957099</v>
      </c>
      <c r="G3409" s="11">
        <v>34.112848484848399</v>
      </c>
      <c r="H3409" s="12">
        <v>-6614.13036180975</v>
      </c>
    </row>
    <row r="3410" spans="1:8" x14ac:dyDescent="0.3">
      <c r="A3410" s="9" t="s">
        <v>4364</v>
      </c>
      <c r="B3410" s="10" t="s">
        <v>15</v>
      </c>
      <c r="C3410" s="11">
        <v>0.34109861805018599</v>
      </c>
      <c r="D3410" s="11">
        <v>0.246510774579284</v>
      </c>
      <c r="E3410" s="11">
        <v>0.114711107019557</v>
      </c>
      <c r="F3410" s="11">
        <v>17.618556701030901</v>
      </c>
      <c r="G3410" s="11">
        <v>34.117902097902103</v>
      </c>
      <c r="H3410" s="12">
        <v>-6469.4886927637399</v>
      </c>
    </row>
    <row r="3411" spans="1:8" x14ac:dyDescent="0.3">
      <c r="A3411" s="9" t="s">
        <v>4365</v>
      </c>
      <c r="B3411" s="10" t="s">
        <v>229</v>
      </c>
      <c r="C3411" s="11">
        <v>0.28967915459579102</v>
      </c>
      <c r="D3411" s="11">
        <v>0.24643517082482599</v>
      </c>
      <c r="E3411" s="11">
        <v>0.166259228020503</v>
      </c>
      <c r="F3411" s="11">
        <v>19.1732993197278</v>
      </c>
      <c r="G3411" s="11">
        <v>34.126153846153798</v>
      </c>
      <c r="H3411" s="12">
        <v>-5656.1050330911803</v>
      </c>
    </row>
    <row r="3412" spans="1:8" x14ac:dyDescent="0.3">
      <c r="A3412" s="9" t="s">
        <v>4366</v>
      </c>
      <c r="B3412" s="10" t="s">
        <v>141</v>
      </c>
      <c r="C3412" s="11">
        <v>0.27734672368199698</v>
      </c>
      <c r="D3412" s="11">
        <v>0.24642951048505701</v>
      </c>
      <c r="E3412" s="11">
        <v>0.42375333528373599</v>
      </c>
      <c r="F3412" s="11">
        <v>23.5078922040423</v>
      </c>
      <c r="G3412" s="11">
        <v>34.131153846153801</v>
      </c>
      <c r="H3412" s="12">
        <v>-16454.845137181601</v>
      </c>
    </row>
    <row r="3413" spans="1:8" x14ac:dyDescent="0.3">
      <c r="A3413" s="9" t="s">
        <v>4367</v>
      </c>
      <c r="B3413" s="10" t="s">
        <v>15</v>
      </c>
      <c r="C3413" s="11">
        <v>0.332627803479419</v>
      </c>
      <c r="D3413" s="11">
        <v>0.24634643722316699</v>
      </c>
      <c r="E3413" s="11">
        <v>0.11190736482706801</v>
      </c>
      <c r="F3413" s="11">
        <v>18.456363636363601</v>
      </c>
      <c r="G3413" s="11">
        <v>34.134745762711802</v>
      </c>
      <c r="H3413" s="12">
        <v>-16623.947794059</v>
      </c>
    </row>
    <row r="3414" spans="1:8" x14ac:dyDescent="0.3">
      <c r="A3414" s="9" t="s">
        <v>4368</v>
      </c>
      <c r="B3414" s="10" t="s">
        <v>1680</v>
      </c>
      <c r="C3414" s="11">
        <v>0.296112638695403</v>
      </c>
      <c r="D3414" s="11">
        <v>0.24630199267852099</v>
      </c>
      <c r="E3414" s="11">
        <v>0.17710672530652899</v>
      </c>
      <c r="F3414" s="11">
        <v>20.442451420029901</v>
      </c>
      <c r="G3414" s="11">
        <v>34.135605095541301</v>
      </c>
      <c r="H3414" s="12">
        <v>-9075.20978518415</v>
      </c>
    </row>
    <row r="3415" spans="1:8" x14ac:dyDescent="0.3">
      <c r="A3415" s="9" t="s">
        <v>4369</v>
      </c>
      <c r="B3415" s="10" t="s">
        <v>4370</v>
      </c>
      <c r="C3415" s="11">
        <v>0.287283758655344</v>
      </c>
      <c r="D3415" s="11">
        <v>0.246288916707426</v>
      </c>
      <c r="E3415" s="11">
        <v>0.176568129024158</v>
      </c>
      <c r="F3415" s="11">
        <v>17.086776859504099</v>
      </c>
      <c r="G3415" s="11">
        <v>34.137759562841502</v>
      </c>
      <c r="H3415" s="12">
        <v>-18523.068359425499</v>
      </c>
    </row>
    <row r="3416" spans="1:8" x14ac:dyDescent="0.3">
      <c r="A3416" s="9" t="s">
        <v>4371</v>
      </c>
      <c r="B3416" s="10" t="s">
        <v>4372</v>
      </c>
      <c r="C3416" s="11">
        <v>0.32906523428619799</v>
      </c>
      <c r="D3416" s="11">
        <v>0.24627716664219601</v>
      </c>
      <c r="E3416" s="11">
        <v>8.9118216896950403E-2</v>
      </c>
      <c r="F3416" s="11">
        <v>16.706472491909299</v>
      </c>
      <c r="G3416" s="11">
        <v>34.140101010100999</v>
      </c>
      <c r="H3416" s="12">
        <v>-23082.046088584601</v>
      </c>
    </row>
    <row r="3417" spans="1:8" x14ac:dyDescent="0.3">
      <c r="A3417" s="9" t="s">
        <v>4373</v>
      </c>
      <c r="B3417" s="10" t="s">
        <v>1714</v>
      </c>
      <c r="C3417" s="11">
        <v>0.27494979703396399</v>
      </c>
      <c r="D3417" s="11">
        <v>0.24627637143136899</v>
      </c>
      <c r="E3417" s="11">
        <v>0.13362445111749099</v>
      </c>
      <c r="F3417" s="11">
        <v>22.124137931034401</v>
      </c>
      <c r="G3417" s="11">
        <v>34.141271186440598</v>
      </c>
      <c r="H3417" s="12">
        <v>-40150.294842187701</v>
      </c>
    </row>
    <row r="3418" spans="1:8" x14ac:dyDescent="0.3">
      <c r="A3418" s="9" t="s">
        <v>4374</v>
      </c>
      <c r="B3418" s="10" t="s">
        <v>15</v>
      </c>
      <c r="C3418" s="11">
        <v>0.29888527228709499</v>
      </c>
      <c r="D3418" s="11">
        <v>0.24627422528873999</v>
      </c>
      <c r="E3418" s="11">
        <v>0.18388244294705999</v>
      </c>
      <c r="F3418" s="11">
        <v>14.0968292682926</v>
      </c>
      <c r="G3418" s="11">
        <v>34.143116883116797</v>
      </c>
      <c r="H3418" s="12">
        <v>-7470.4495857493503</v>
      </c>
    </row>
    <row r="3419" spans="1:8" x14ac:dyDescent="0.3">
      <c r="A3419" s="9" t="s">
        <v>4375</v>
      </c>
      <c r="B3419" s="10" t="s">
        <v>15</v>
      </c>
      <c r="C3419" s="11">
        <v>0.32981269573495298</v>
      </c>
      <c r="D3419" s="11">
        <v>0.24623307959999299</v>
      </c>
      <c r="E3419" s="11">
        <v>0.17984284821645999</v>
      </c>
      <c r="F3419" s="11">
        <v>15.7547546012269</v>
      </c>
      <c r="G3419" s="11">
        <v>34.149078947368402</v>
      </c>
      <c r="H3419" s="12">
        <v>-1775.29325975652</v>
      </c>
    </row>
    <row r="3420" spans="1:8" x14ac:dyDescent="0.3">
      <c r="A3420" s="9" t="s">
        <v>4376</v>
      </c>
      <c r="B3420" s="10" t="s">
        <v>15</v>
      </c>
      <c r="C3420" s="11">
        <v>0.33535029244262299</v>
      </c>
      <c r="D3420" s="11">
        <v>0.24621810098716801</v>
      </c>
      <c r="E3420" s="11">
        <v>0.11719642343693699</v>
      </c>
      <c r="F3420" s="11">
        <v>17.1873417721518</v>
      </c>
      <c r="G3420" s="11">
        <v>34.151698113207502</v>
      </c>
      <c r="H3420" s="12">
        <v>-28086.4819762962</v>
      </c>
    </row>
    <row r="3421" spans="1:8" x14ac:dyDescent="0.3">
      <c r="A3421" s="9" t="s">
        <v>4377</v>
      </c>
      <c r="B3421" s="10" t="s">
        <v>15</v>
      </c>
      <c r="C3421" s="11">
        <v>0.329761955454276</v>
      </c>
      <c r="D3421" s="11">
        <v>0.246173837620354</v>
      </c>
      <c r="E3421" s="11">
        <v>0.11240672893379899</v>
      </c>
      <c r="F3421" s="11">
        <v>14.8031598513011</v>
      </c>
      <c r="G3421" s="11">
        <v>34.1547210300429</v>
      </c>
      <c r="H3421" s="12">
        <v>-1552.35670575412</v>
      </c>
    </row>
    <row r="3422" spans="1:8" x14ac:dyDescent="0.3">
      <c r="A3422" s="9" t="s">
        <v>4378</v>
      </c>
      <c r="B3422" s="10" t="s">
        <v>11</v>
      </c>
      <c r="C3422" s="11">
        <v>0.27223752272973401</v>
      </c>
      <c r="D3422" s="11">
        <v>0.24615155939184899</v>
      </c>
      <c r="E3422" s="11">
        <v>0.39463943656827</v>
      </c>
      <c r="F3422" s="11">
        <v>23.512969283276401</v>
      </c>
      <c r="G3422" s="11">
        <v>34.1576666666666</v>
      </c>
      <c r="H3422" s="12">
        <v>-38859.491370612603</v>
      </c>
    </row>
    <row r="3423" spans="1:8" x14ac:dyDescent="0.3">
      <c r="A3423" s="9" t="s">
        <v>4379</v>
      </c>
      <c r="B3423" s="10" t="s">
        <v>411</v>
      </c>
      <c r="C3423" s="11">
        <v>0.252459864895274</v>
      </c>
      <c r="D3423" s="11">
        <v>0.24610466566859901</v>
      </c>
      <c r="E3423" s="11">
        <v>0.14678568982340401</v>
      </c>
      <c r="F3423" s="11">
        <v>26.5731858407079</v>
      </c>
      <c r="G3423" s="11">
        <v>34.160734463276803</v>
      </c>
      <c r="H3423" s="12">
        <v>-216957.13539775199</v>
      </c>
    </row>
    <row r="3424" spans="1:8" x14ac:dyDescent="0.3">
      <c r="A3424" s="9" t="s">
        <v>4380</v>
      </c>
      <c r="B3424" s="10" t="s">
        <v>15</v>
      </c>
      <c r="C3424" s="11">
        <v>0.33178018939426401</v>
      </c>
      <c r="D3424" s="11">
        <v>0.24604323452584001</v>
      </c>
      <c r="E3424" s="11">
        <v>0.103249108512079</v>
      </c>
      <c r="F3424" s="11">
        <v>19.120512820512801</v>
      </c>
      <c r="G3424" s="11">
        <v>34.160965517241301</v>
      </c>
      <c r="H3424" s="12">
        <v>-37934.084289884799</v>
      </c>
    </row>
    <row r="3425" spans="1:8" x14ac:dyDescent="0.3">
      <c r="A3425" s="9" t="s">
        <v>4381</v>
      </c>
      <c r="B3425" s="10" t="s">
        <v>15</v>
      </c>
      <c r="C3425" s="11">
        <v>0.344103803073809</v>
      </c>
      <c r="D3425" s="11">
        <v>0.246009684243544</v>
      </c>
      <c r="E3425" s="11">
        <v>0.146901428122269</v>
      </c>
      <c r="F3425" s="11">
        <v>18.343932584269599</v>
      </c>
      <c r="G3425" s="11">
        <v>34.166713286713197</v>
      </c>
      <c r="H3425" s="12">
        <v>-1055.18256951838</v>
      </c>
    </row>
    <row r="3426" spans="1:8" x14ac:dyDescent="0.3">
      <c r="A3426" s="9" t="s">
        <v>4382</v>
      </c>
      <c r="B3426" s="10" t="s">
        <v>15</v>
      </c>
      <c r="C3426" s="11">
        <v>0.310813774687002</v>
      </c>
      <c r="D3426" s="11">
        <v>0.24598645758691901</v>
      </c>
      <c r="E3426" s="11">
        <v>0.17108579409689001</v>
      </c>
      <c r="F3426" s="11">
        <v>28.777297297297199</v>
      </c>
      <c r="G3426" s="11">
        <v>34.166836158192098</v>
      </c>
      <c r="H3426" s="12">
        <v>-42415.070984707098</v>
      </c>
    </row>
    <row r="3427" spans="1:8" x14ac:dyDescent="0.3">
      <c r="A3427" s="9" t="s">
        <v>4383</v>
      </c>
      <c r="B3427" s="10" t="s">
        <v>1273</v>
      </c>
      <c r="C3427" s="11">
        <v>0.29157580931003502</v>
      </c>
      <c r="D3427" s="11">
        <v>0.245920180687317</v>
      </c>
      <c r="E3427" s="11">
        <v>2.8764860762743E-2</v>
      </c>
      <c r="F3427" s="11">
        <v>26.936029411764601</v>
      </c>
      <c r="G3427" s="11">
        <v>34.168351063829697</v>
      </c>
      <c r="H3427" s="12">
        <v>-79391.372197967896</v>
      </c>
    </row>
    <row r="3428" spans="1:8" x14ac:dyDescent="0.3">
      <c r="A3428" s="9" t="s">
        <v>4384</v>
      </c>
      <c r="B3428" s="10" t="s">
        <v>1220</v>
      </c>
      <c r="C3428" s="11">
        <v>0.264849376089072</v>
      </c>
      <c r="D3428" s="11">
        <v>0.24590066848308101</v>
      </c>
      <c r="E3428" s="11">
        <v>0.19651556201577</v>
      </c>
      <c r="F3428" s="11">
        <v>18.366375968992202</v>
      </c>
      <c r="G3428" s="11">
        <v>34.168953488371997</v>
      </c>
      <c r="H3428" s="12">
        <v>-43649.743462418402</v>
      </c>
    </row>
    <row r="3429" spans="1:8" x14ac:dyDescent="0.3">
      <c r="A3429" s="9" t="s">
        <v>4385</v>
      </c>
      <c r="B3429" s="10" t="s">
        <v>2029</v>
      </c>
      <c r="C3429" s="11">
        <v>0.276858316252587</v>
      </c>
      <c r="D3429" s="11">
        <v>0.24588973045320101</v>
      </c>
      <c r="E3429" s="11">
        <v>0.12955852276744301</v>
      </c>
      <c r="F3429" s="11">
        <v>18.266172839506101</v>
      </c>
      <c r="G3429" s="11">
        <v>34.172383720930199</v>
      </c>
      <c r="H3429" s="12">
        <v>-44394.033420911197</v>
      </c>
    </row>
    <row r="3430" spans="1:8" x14ac:dyDescent="0.3">
      <c r="A3430" s="9" t="s">
        <v>4386</v>
      </c>
      <c r="B3430" s="10" t="s">
        <v>4387</v>
      </c>
      <c r="C3430" s="11">
        <v>0.27021033021667701</v>
      </c>
      <c r="D3430" s="11">
        <v>0.24581871541751399</v>
      </c>
      <c r="E3430" s="11">
        <v>0.124932192703401</v>
      </c>
      <c r="F3430" s="11">
        <v>18.381216931216901</v>
      </c>
      <c r="G3430" s="11">
        <v>34.172701149425301</v>
      </c>
      <c r="H3430" s="12">
        <v>-26250.310146387401</v>
      </c>
    </row>
    <row r="3431" spans="1:8" x14ac:dyDescent="0.3">
      <c r="A3431" s="9" t="s">
        <v>4388</v>
      </c>
      <c r="B3431" s="10" t="s">
        <v>377</v>
      </c>
      <c r="C3431" s="11">
        <v>0.31593968785197002</v>
      </c>
      <c r="D3431" s="11">
        <v>0.245804506916907</v>
      </c>
      <c r="E3431" s="11">
        <v>7.9662649541713301E-2</v>
      </c>
      <c r="F3431" s="11">
        <v>17.905804749340302</v>
      </c>
      <c r="G3431" s="11">
        <v>34.173367346938697</v>
      </c>
      <c r="H3431" s="12">
        <v>-2818.8121867694999</v>
      </c>
    </row>
    <row r="3432" spans="1:8" x14ac:dyDescent="0.3">
      <c r="A3432" s="9" t="s">
        <v>4389</v>
      </c>
      <c r="B3432" s="10" t="s">
        <v>15</v>
      </c>
      <c r="C3432" s="11">
        <v>0.33136549027935402</v>
      </c>
      <c r="D3432" s="11">
        <v>0.24579133904066</v>
      </c>
      <c r="E3432" s="11">
        <v>9.8528926620803897E-2</v>
      </c>
      <c r="F3432" s="11">
        <v>14.8633333333333</v>
      </c>
      <c r="G3432" s="11">
        <v>34.174812499999902</v>
      </c>
      <c r="H3432" s="12">
        <v>-2471.2455564393299</v>
      </c>
    </row>
    <row r="3433" spans="1:8" x14ac:dyDescent="0.3">
      <c r="A3433" s="9" t="s">
        <v>4390</v>
      </c>
      <c r="B3433" s="10" t="s">
        <v>15</v>
      </c>
      <c r="C3433" s="11">
        <v>0.329887439891905</v>
      </c>
      <c r="D3433" s="11">
        <v>0.24575210854093399</v>
      </c>
      <c r="E3433" s="11">
        <v>0.126187075367521</v>
      </c>
      <c r="F3433" s="11">
        <v>17.194976076555001</v>
      </c>
      <c r="G3433" s="11">
        <v>34.177426900584699</v>
      </c>
      <c r="H3433" s="12">
        <v>-31193.475276032899</v>
      </c>
    </row>
    <row r="3434" spans="1:8" x14ac:dyDescent="0.3">
      <c r="A3434" s="9" t="s">
        <v>4391</v>
      </c>
      <c r="B3434" s="10" t="s">
        <v>15</v>
      </c>
      <c r="C3434" s="11">
        <v>0.27845830576921299</v>
      </c>
      <c r="D3434" s="11">
        <v>0.24574286738078899</v>
      </c>
      <c r="E3434" s="11">
        <v>8.8654918295760596E-2</v>
      </c>
      <c r="F3434" s="11">
        <v>23.384477611940302</v>
      </c>
      <c r="G3434" s="11">
        <v>34.178296943231402</v>
      </c>
      <c r="H3434" s="12">
        <v>-47784.615104360601</v>
      </c>
    </row>
    <row r="3435" spans="1:8" x14ac:dyDescent="0.3">
      <c r="A3435" s="9" t="s">
        <v>4392</v>
      </c>
      <c r="B3435" s="10" t="s">
        <v>141</v>
      </c>
      <c r="C3435" s="11">
        <v>0.33303297102170598</v>
      </c>
      <c r="D3435" s="11">
        <v>0.24573750846654299</v>
      </c>
      <c r="E3435" s="11">
        <v>0.130463550335052</v>
      </c>
      <c r="F3435" s="11">
        <v>18.1195934959349</v>
      </c>
      <c r="G3435" s="11">
        <v>34.183215547703099</v>
      </c>
      <c r="H3435" s="12">
        <v>-6723.4860923175902</v>
      </c>
    </row>
    <row r="3436" spans="1:8" x14ac:dyDescent="0.3">
      <c r="A3436" s="9" t="s">
        <v>4393</v>
      </c>
      <c r="B3436" s="10" t="s">
        <v>15</v>
      </c>
      <c r="C3436" s="11">
        <v>0.28849804990332101</v>
      </c>
      <c r="D3436" s="11">
        <v>0.24567682514559899</v>
      </c>
      <c r="E3436" s="11">
        <v>0.158934700272226</v>
      </c>
      <c r="F3436" s="11">
        <v>17.471301369862999</v>
      </c>
      <c r="G3436" s="11">
        <v>34.185299539170501</v>
      </c>
      <c r="H3436" s="12">
        <v>-49270.698017904302</v>
      </c>
    </row>
    <row r="3437" spans="1:8" x14ac:dyDescent="0.3">
      <c r="A3437" s="9" t="s">
        <v>4394</v>
      </c>
      <c r="B3437" s="10" t="s">
        <v>15</v>
      </c>
      <c r="C3437" s="11">
        <v>0.33065629875041802</v>
      </c>
      <c r="D3437" s="11">
        <v>0.24566694943735601</v>
      </c>
      <c r="E3437" s="11">
        <v>9.6976671489418798E-2</v>
      </c>
      <c r="F3437" s="11">
        <v>14.988425196850301</v>
      </c>
      <c r="G3437" s="11">
        <v>34.186030534351097</v>
      </c>
      <c r="H3437" s="12">
        <v>-16054.4905215539</v>
      </c>
    </row>
    <row r="3438" spans="1:8" x14ac:dyDescent="0.3">
      <c r="A3438" s="9" t="s">
        <v>4395</v>
      </c>
      <c r="B3438" s="10" t="s">
        <v>4396</v>
      </c>
      <c r="C3438" s="11">
        <v>0.27693211337430301</v>
      </c>
      <c r="D3438" s="11">
        <v>0.24565561472879399</v>
      </c>
      <c r="E3438" s="11">
        <v>0.103913273455677</v>
      </c>
      <c r="F3438" s="11">
        <v>18.379892966360799</v>
      </c>
      <c r="G3438" s="11">
        <v>34.191249999999897</v>
      </c>
      <c r="H3438" s="12">
        <v>-69046.281508007902</v>
      </c>
    </row>
    <row r="3439" spans="1:8" x14ac:dyDescent="0.3">
      <c r="A3439" s="9" t="s">
        <v>4397</v>
      </c>
      <c r="B3439" s="10" t="s">
        <v>4398</v>
      </c>
      <c r="C3439" s="11">
        <v>0.30884085388006</v>
      </c>
      <c r="D3439" s="11">
        <v>0.24564699992278399</v>
      </c>
      <c r="E3439" s="11">
        <v>0.163556276334092</v>
      </c>
      <c r="F3439" s="11">
        <v>14.7586206896551</v>
      </c>
      <c r="G3439" s="11">
        <v>34.192115384615299</v>
      </c>
      <c r="H3439" s="12">
        <v>-7328.4279300923699</v>
      </c>
    </row>
    <row r="3440" spans="1:8" x14ac:dyDescent="0.3">
      <c r="A3440" s="9" t="s">
        <v>4399</v>
      </c>
      <c r="B3440" s="10" t="s">
        <v>15</v>
      </c>
      <c r="C3440" s="11">
        <v>0.32702700260467799</v>
      </c>
      <c r="D3440" s="11">
        <v>0.245600498380008</v>
      </c>
      <c r="E3440" s="11">
        <v>0.12470206207553</v>
      </c>
      <c r="F3440" s="11">
        <v>18.7824855491329</v>
      </c>
      <c r="G3440" s="11">
        <v>34.197723577235699</v>
      </c>
      <c r="H3440" s="12">
        <v>-17521.723524675999</v>
      </c>
    </row>
    <row r="3441" spans="1:8" x14ac:dyDescent="0.3">
      <c r="A3441" s="9" t="s">
        <v>4400</v>
      </c>
      <c r="B3441" s="10" t="s">
        <v>119</v>
      </c>
      <c r="C3441" s="11">
        <v>0.29953704367147799</v>
      </c>
      <c r="D3441" s="11">
        <v>0.245594632246419</v>
      </c>
      <c r="E3441" s="11">
        <v>0.113512415209494</v>
      </c>
      <c r="F3441" s="11">
        <v>19.0708059210526</v>
      </c>
      <c r="G3441" s="11">
        <v>34.1978676470588</v>
      </c>
      <c r="H3441" s="12">
        <v>-11502.5326837423</v>
      </c>
    </row>
    <row r="3442" spans="1:8" x14ac:dyDescent="0.3">
      <c r="A3442" s="9" t="s">
        <v>4401</v>
      </c>
      <c r="B3442" s="10" t="s">
        <v>4402</v>
      </c>
      <c r="C3442" s="11">
        <v>0.32810313285663201</v>
      </c>
      <c r="D3442" s="11">
        <v>0.24558696093961199</v>
      </c>
      <c r="E3442" s="11">
        <v>0.128749625448939</v>
      </c>
      <c r="F3442" s="11">
        <v>16.3050137362637</v>
      </c>
      <c r="G3442" s="11">
        <v>34.198807947019802</v>
      </c>
      <c r="H3442" s="12">
        <v>-16126.483389381299</v>
      </c>
    </row>
    <row r="3443" spans="1:8" x14ac:dyDescent="0.3">
      <c r="A3443" s="9" t="s">
        <v>4403</v>
      </c>
      <c r="B3443" s="10" t="s">
        <v>742</v>
      </c>
      <c r="C3443" s="11">
        <v>0.28890639782891703</v>
      </c>
      <c r="D3443" s="11">
        <v>0.24556314343602101</v>
      </c>
      <c r="E3443" s="11">
        <v>0.30744038672122997</v>
      </c>
      <c r="F3443" s="11">
        <v>13.070445344129499</v>
      </c>
      <c r="G3443" s="11">
        <v>34.207014925373102</v>
      </c>
      <c r="H3443" s="12">
        <v>-9273.8835040569993</v>
      </c>
    </row>
    <row r="3444" spans="1:8" x14ac:dyDescent="0.3">
      <c r="A3444" s="9" t="s">
        <v>4404</v>
      </c>
      <c r="B3444" s="10" t="s">
        <v>15</v>
      </c>
      <c r="C3444" s="11">
        <v>0.33588577478857501</v>
      </c>
      <c r="D3444" s="11">
        <v>0.24555544039646199</v>
      </c>
      <c r="E3444" s="11">
        <v>0.124244445578954</v>
      </c>
      <c r="F3444" s="11">
        <v>17.128325123152599</v>
      </c>
      <c r="G3444" s="11">
        <v>34.209868421052597</v>
      </c>
      <c r="H3444" s="12">
        <v>-18314.709736592798</v>
      </c>
    </row>
    <row r="3445" spans="1:8" x14ac:dyDescent="0.3">
      <c r="A3445" s="9" t="s">
        <v>4405</v>
      </c>
      <c r="B3445" s="10" t="s">
        <v>4406</v>
      </c>
      <c r="C3445" s="11">
        <v>0.31255766640733201</v>
      </c>
      <c r="D3445" s="11">
        <v>0.245555296646255</v>
      </c>
      <c r="E3445" s="11">
        <v>0.25867516724824202</v>
      </c>
      <c r="F3445" s="11">
        <v>30.302493917274901</v>
      </c>
      <c r="G3445" s="11">
        <v>34.209906542055997</v>
      </c>
      <c r="H3445" s="12">
        <v>-166352.44273692899</v>
      </c>
    </row>
    <row r="3446" spans="1:8" x14ac:dyDescent="0.3">
      <c r="A3446" s="9" t="s">
        <v>4407</v>
      </c>
      <c r="B3446" s="10" t="s">
        <v>15</v>
      </c>
      <c r="C3446" s="11">
        <v>0.29994214104602801</v>
      </c>
      <c r="D3446" s="11">
        <v>0.24554385769478199</v>
      </c>
      <c r="E3446" s="11">
        <v>0.19890965232473501</v>
      </c>
      <c r="F3446" s="11">
        <v>17.6767226890756</v>
      </c>
      <c r="G3446" s="11">
        <v>34.216496815286597</v>
      </c>
      <c r="H3446" s="12">
        <v>-13227.441104805401</v>
      </c>
    </row>
    <row r="3447" spans="1:8" x14ac:dyDescent="0.3">
      <c r="A3447" s="9" t="s">
        <v>4408</v>
      </c>
      <c r="B3447" s="10" t="s">
        <v>15</v>
      </c>
      <c r="C3447" s="11">
        <v>0.30891378750158999</v>
      </c>
      <c r="D3447" s="11">
        <v>0.245533596281581</v>
      </c>
      <c r="E3447" s="11">
        <v>0.17491869331721899</v>
      </c>
      <c r="F3447" s="11">
        <v>19.372377158034499</v>
      </c>
      <c r="G3447" s="11">
        <v>34.218228571428497</v>
      </c>
      <c r="H3447" s="12">
        <v>-2440.5516226310401</v>
      </c>
    </row>
    <row r="3448" spans="1:8" x14ac:dyDescent="0.3">
      <c r="A3448" s="9" t="s">
        <v>4409</v>
      </c>
      <c r="B3448" s="10" t="s">
        <v>321</v>
      </c>
      <c r="C3448" s="11">
        <v>0.32782695517432198</v>
      </c>
      <c r="D3448" s="11">
        <v>0.24551579033694401</v>
      </c>
      <c r="E3448" s="11">
        <v>0.14697692673059501</v>
      </c>
      <c r="F3448" s="11">
        <v>16.625402726146199</v>
      </c>
      <c r="G3448" s="11">
        <v>34.219662162162102</v>
      </c>
      <c r="H3448" s="12">
        <v>-6842.3973576011604</v>
      </c>
    </row>
    <row r="3449" spans="1:8" x14ac:dyDescent="0.3">
      <c r="A3449" s="9" t="s">
        <v>4410</v>
      </c>
      <c r="B3449" s="10" t="s">
        <v>203</v>
      </c>
      <c r="C3449" s="11">
        <v>0.34143958648150502</v>
      </c>
      <c r="D3449" s="11">
        <v>0.24548011699591801</v>
      </c>
      <c r="E3449" s="11">
        <v>9.0542443119333099E-2</v>
      </c>
      <c r="F3449" s="11">
        <v>26.966595289079201</v>
      </c>
      <c r="G3449" s="11">
        <v>34.219883720930198</v>
      </c>
      <c r="H3449" s="12">
        <v>-28909.566669166201</v>
      </c>
    </row>
    <row r="3450" spans="1:8" x14ac:dyDescent="0.3">
      <c r="A3450" s="9" t="s">
        <v>4411</v>
      </c>
      <c r="B3450" s="10" t="s">
        <v>22</v>
      </c>
      <c r="C3450" s="11">
        <v>0.25996897451301498</v>
      </c>
      <c r="D3450" s="11">
        <v>0.24541653166187499</v>
      </c>
      <c r="E3450" s="11">
        <v>0.33085070699617097</v>
      </c>
      <c r="F3450" s="11">
        <v>23.086959459459401</v>
      </c>
      <c r="G3450" s="11">
        <v>34.222331288343497</v>
      </c>
      <c r="H3450" s="12">
        <v>-33759.565089595999</v>
      </c>
    </row>
    <row r="3451" spans="1:8" x14ac:dyDescent="0.3">
      <c r="A3451" s="9" t="s">
        <v>4412</v>
      </c>
      <c r="B3451" s="10" t="s">
        <v>15</v>
      </c>
      <c r="C3451" s="11">
        <v>0.33604870582280999</v>
      </c>
      <c r="D3451" s="11">
        <v>0.24537633514705701</v>
      </c>
      <c r="E3451" s="11">
        <v>0.16391582224541701</v>
      </c>
      <c r="F3451" s="11">
        <v>15.062272727272701</v>
      </c>
      <c r="G3451" s="11">
        <v>34.225212121212103</v>
      </c>
      <c r="H3451" s="12">
        <v>-3594.3634561131598</v>
      </c>
    </row>
    <row r="3452" spans="1:8" x14ac:dyDescent="0.3">
      <c r="A3452" s="9" t="s">
        <v>4413</v>
      </c>
      <c r="B3452" s="10" t="s">
        <v>119</v>
      </c>
      <c r="C3452" s="11">
        <v>0.29395022168858198</v>
      </c>
      <c r="D3452" s="11">
        <v>0.24537425270695801</v>
      </c>
      <c r="E3452" s="11">
        <v>0.22001386517893701</v>
      </c>
      <c r="F3452" s="11">
        <v>19.1706331877728</v>
      </c>
      <c r="G3452" s="11">
        <v>34.225870967741898</v>
      </c>
      <c r="H3452" s="12">
        <v>-29501.284801328999</v>
      </c>
    </row>
    <row r="3453" spans="1:8" x14ac:dyDescent="0.3">
      <c r="A3453" s="9" t="s">
        <v>4414</v>
      </c>
      <c r="B3453" s="10" t="s">
        <v>15</v>
      </c>
      <c r="C3453" s="11">
        <v>0.33217894263943398</v>
      </c>
      <c r="D3453" s="11">
        <v>0.245365969174935</v>
      </c>
      <c r="E3453" s="11">
        <v>9.2028509247845905E-2</v>
      </c>
      <c r="F3453" s="11">
        <v>16.388797364085601</v>
      </c>
      <c r="G3453" s="11">
        <v>34.228281250000002</v>
      </c>
      <c r="H3453" s="12">
        <v>-8186.6186129490998</v>
      </c>
    </row>
    <row r="3454" spans="1:8" x14ac:dyDescent="0.3">
      <c r="A3454" s="9" t="s">
        <v>4415</v>
      </c>
      <c r="B3454" s="10" t="s">
        <v>4416</v>
      </c>
      <c r="C3454" s="11">
        <v>0.27246323355299001</v>
      </c>
      <c r="D3454" s="11">
        <v>0.24535238753428601</v>
      </c>
      <c r="E3454" s="11">
        <v>5.4795104407344399E-2</v>
      </c>
      <c r="F3454" s="11">
        <v>19.160102739726</v>
      </c>
      <c r="G3454" s="11">
        <v>34.228963414634102</v>
      </c>
      <c r="H3454" s="12">
        <v>-30561.301344321699</v>
      </c>
    </row>
    <row r="3455" spans="1:8" x14ac:dyDescent="0.3">
      <c r="A3455" s="9" t="s">
        <v>4417</v>
      </c>
      <c r="B3455" s="10" t="s">
        <v>15</v>
      </c>
      <c r="C3455" s="11">
        <v>0.33080228346864898</v>
      </c>
      <c r="D3455" s="11">
        <v>0.24532313409749401</v>
      </c>
      <c r="E3455" s="11">
        <v>0.16262645311233401</v>
      </c>
      <c r="F3455" s="11">
        <v>13.7223232323232</v>
      </c>
      <c r="G3455" s="11">
        <v>34.2294086021505</v>
      </c>
      <c r="H3455" s="12">
        <v>-1439.9740020515701</v>
      </c>
    </row>
    <row r="3456" spans="1:8" x14ac:dyDescent="0.3">
      <c r="A3456" s="9" t="s">
        <v>4418</v>
      </c>
      <c r="B3456" s="10" t="s">
        <v>3238</v>
      </c>
      <c r="C3456" s="11">
        <v>0.33038245423879897</v>
      </c>
      <c r="D3456" s="11">
        <v>0.24530823808643501</v>
      </c>
      <c r="E3456" s="11">
        <v>0.239225957663698</v>
      </c>
      <c r="F3456" s="11">
        <v>17.727514450867002</v>
      </c>
      <c r="G3456" s="11">
        <v>34.234195804195799</v>
      </c>
      <c r="H3456" s="12">
        <v>-22765.509955136</v>
      </c>
    </row>
    <row r="3457" spans="1:8" x14ac:dyDescent="0.3">
      <c r="A3457" s="9" t="s">
        <v>4419</v>
      </c>
      <c r="B3457" s="10" t="s">
        <v>559</v>
      </c>
      <c r="C3457" s="11">
        <v>0.305911784417782</v>
      </c>
      <c r="D3457" s="11">
        <v>0.245259196686435</v>
      </c>
      <c r="E3457" s="11">
        <v>0.28661353139416601</v>
      </c>
      <c r="F3457" s="11">
        <v>19.030254777069999</v>
      </c>
      <c r="G3457" s="11">
        <v>34.234718309859097</v>
      </c>
      <c r="H3457" s="12">
        <v>-1140.8540719631001</v>
      </c>
    </row>
    <row r="3458" spans="1:8" x14ac:dyDescent="0.3">
      <c r="A3458" s="9" t="s">
        <v>4420</v>
      </c>
      <c r="B3458" s="10" t="s">
        <v>631</v>
      </c>
      <c r="C3458" s="11">
        <v>0.28061450231939</v>
      </c>
      <c r="D3458" s="11">
        <v>0.245249975838599</v>
      </c>
      <c r="E3458" s="11">
        <v>0.20998947256429301</v>
      </c>
      <c r="F3458" s="11">
        <v>18.9813545150501</v>
      </c>
      <c r="G3458" s="11">
        <v>34.237438016528898</v>
      </c>
      <c r="H3458" s="12">
        <v>-22637.158293889399</v>
      </c>
    </row>
    <row r="3459" spans="1:8" x14ac:dyDescent="0.3">
      <c r="A3459" s="9" t="s">
        <v>4421</v>
      </c>
      <c r="B3459" s="10" t="s">
        <v>15</v>
      </c>
      <c r="C3459" s="11">
        <v>0.31855534317584999</v>
      </c>
      <c r="D3459" s="11">
        <v>0.24515138730149599</v>
      </c>
      <c r="E3459" s="11">
        <v>0.138496282355105</v>
      </c>
      <c r="F3459" s="11">
        <v>15.6570945945946</v>
      </c>
      <c r="G3459" s="11">
        <v>34.240774193548297</v>
      </c>
      <c r="H3459" s="12">
        <v>-3773.6072869770601</v>
      </c>
    </row>
    <row r="3460" spans="1:8" x14ac:dyDescent="0.3">
      <c r="A3460" s="9" t="s">
        <v>4422</v>
      </c>
      <c r="B3460" s="10" t="s">
        <v>4423</v>
      </c>
      <c r="C3460" s="11">
        <v>0.31716970627525498</v>
      </c>
      <c r="D3460" s="11">
        <v>0.245111285071242</v>
      </c>
      <c r="E3460" s="11">
        <v>0.36901220514243399</v>
      </c>
      <c r="F3460" s="11">
        <v>27.817654808959102</v>
      </c>
      <c r="G3460" s="11">
        <v>34.248742138364697</v>
      </c>
      <c r="H3460" s="12">
        <v>-25480.2363750363</v>
      </c>
    </row>
    <row r="3461" spans="1:8" x14ac:dyDescent="0.3">
      <c r="A3461" s="9" t="s">
        <v>4424</v>
      </c>
      <c r="B3461" s="10" t="s">
        <v>15</v>
      </c>
      <c r="C3461" s="11">
        <v>0.28780151365926399</v>
      </c>
      <c r="D3461" s="11">
        <v>0.245092945611495</v>
      </c>
      <c r="E3461" s="11">
        <v>0.126606932614477</v>
      </c>
      <c r="F3461" s="11">
        <v>15.0788865546218</v>
      </c>
      <c r="G3461" s="11">
        <v>34.2546226415094</v>
      </c>
      <c r="H3461" s="12">
        <v>-12797.6126679314</v>
      </c>
    </row>
    <row r="3462" spans="1:8" x14ac:dyDescent="0.3">
      <c r="A3462" s="9" t="s">
        <v>4425</v>
      </c>
      <c r="B3462" s="10" t="s">
        <v>15</v>
      </c>
      <c r="C3462" s="11">
        <v>0.32945896327625201</v>
      </c>
      <c r="D3462" s="11">
        <v>0.245082260224287</v>
      </c>
      <c r="E3462" s="11">
        <v>0.124375324213054</v>
      </c>
      <c r="F3462" s="11">
        <v>16.793447837150101</v>
      </c>
      <c r="G3462" s="11">
        <v>34.255925925925901</v>
      </c>
      <c r="H3462" s="12">
        <v>-28892.368348109801</v>
      </c>
    </row>
    <row r="3463" spans="1:8" x14ac:dyDescent="0.3">
      <c r="A3463" s="9" t="s">
        <v>4426</v>
      </c>
      <c r="B3463" s="10" t="s">
        <v>15</v>
      </c>
      <c r="C3463" s="11">
        <v>0.27617524420068501</v>
      </c>
      <c r="D3463" s="11">
        <v>0.245081761596942</v>
      </c>
      <c r="E3463" s="11">
        <v>0.140470959438913</v>
      </c>
      <c r="F3463" s="11">
        <v>16.549038461538402</v>
      </c>
      <c r="G3463" s="11">
        <v>34.263191489361702</v>
      </c>
      <c r="H3463" s="12">
        <v>-25423.1666923556</v>
      </c>
    </row>
    <row r="3464" spans="1:8" x14ac:dyDescent="0.3">
      <c r="A3464" s="9" t="s">
        <v>4427</v>
      </c>
      <c r="B3464" s="10" t="s">
        <v>29</v>
      </c>
      <c r="C3464" s="11">
        <v>0.29814767922512297</v>
      </c>
      <c r="D3464" s="11">
        <v>0.24507860988583699</v>
      </c>
      <c r="E3464" s="11">
        <v>0.147337982734214</v>
      </c>
      <c r="F3464" s="11">
        <v>21.005030674846601</v>
      </c>
      <c r="G3464" s="11">
        <v>34.268493975903503</v>
      </c>
      <c r="H3464" s="12">
        <v>-4501.9176998665898</v>
      </c>
    </row>
    <row r="3465" spans="1:8" x14ac:dyDescent="0.3">
      <c r="A3465" s="9" t="s">
        <v>4428</v>
      </c>
      <c r="B3465" s="10" t="s">
        <v>15</v>
      </c>
      <c r="C3465" s="11">
        <v>0.33011863568609701</v>
      </c>
      <c r="D3465" s="11">
        <v>0.24507818305255999</v>
      </c>
      <c r="E3465" s="11">
        <v>0.13978789232730199</v>
      </c>
      <c r="F3465" s="11">
        <v>12.9961055276381</v>
      </c>
      <c r="G3465" s="11">
        <v>34.268819444444397</v>
      </c>
      <c r="H3465" s="12">
        <v>-5706.5575620672698</v>
      </c>
    </row>
    <row r="3466" spans="1:8" x14ac:dyDescent="0.3">
      <c r="A3466" s="9" t="s">
        <v>4429</v>
      </c>
      <c r="B3466" s="10" t="s">
        <v>15</v>
      </c>
      <c r="C3466" s="11">
        <v>0.328127764183265</v>
      </c>
      <c r="D3466" s="11">
        <v>0.24504881960143499</v>
      </c>
      <c r="E3466" s="11">
        <v>7.9349652104261897E-2</v>
      </c>
      <c r="F3466" s="11">
        <v>17.518310911808602</v>
      </c>
      <c r="G3466" s="11">
        <v>34.270318471337497</v>
      </c>
      <c r="H3466" s="12">
        <v>-28022.320599107799</v>
      </c>
    </row>
    <row r="3467" spans="1:8" x14ac:dyDescent="0.3">
      <c r="A3467" s="9" t="s">
        <v>4430</v>
      </c>
      <c r="B3467" s="10" t="s">
        <v>1190</v>
      </c>
      <c r="C3467" s="11">
        <v>0.30162670984479301</v>
      </c>
      <c r="D3467" s="11">
        <v>0.245035436543588</v>
      </c>
      <c r="E3467" s="11">
        <v>0.16473750139631099</v>
      </c>
      <c r="F3467" s="11">
        <v>20.692595204513399</v>
      </c>
      <c r="G3467" s="11">
        <v>34.271886792452797</v>
      </c>
      <c r="H3467" s="12">
        <v>-2636.1474513243802</v>
      </c>
    </row>
    <row r="3468" spans="1:8" x14ac:dyDescent="0.3">
      <c r="A3468" s="9" t="s">
        <v>4431</v>
      </c>
      <c r="B3468" s="10" t="s">
        <v>15</v>
      </c>
      <c r="C3468" s="11">
        <v>0.32650366077793702</v>
      </c>
      <c r="D3468" s="11">
        <v>0.245005154655869</v>
      </c>
      <c r="E3468" s="11">
        <v>0.18992747035773999</v>
      </c>
      <c r="F3468" s="11">
        <v>18.1867965367965</v>
      </c>
      <c r="G3468" s="11">
        <v>34.273888888888898</v>
      </c>
      <c r="H3468" s="12">
        <v>-8224.7582305918895</v>
      </c>
    </row>
    <row r="3469" spans="1:8" x14ac:dyDescent="0.3">
      <c r="A3469" s="9" t="s">
        <v>4432</v>
      </c>
      <c r="B3469" s="10" t="s">
        <v>15</v>
      </c>
      <c r="C3469" s="11">
        <v>0.32961088314651399</v>
      </c>
      <c r="D3469" s="11">
        <v>0.24499718904603299</v>
      </c>
      <c r="E3469" s="11">
        <v>0.12571610342481901</v>
      </c>
      <c r="F3469" s="11">
        <v>17.374463276836099</v>
      </c>
      <c r="G3469" s="11">
        <v>34.277058823529401</v>
      </c>
      <c r="H3469" s="12">
        <v>-41929.863497593797</v>
      </c>
    </row>
    <row r="3470" spans="1:8" x14ac:dyDescent="0.3">
      <c r="A3470" s="9" t="s">
        <v>4433</v>
      </c>
      <c r="B3470" s="10" t="s">
        <v>73</v>
      </c>
      <c r="C3470" s="11">
        <v>0.299627635548529</v>
      </c>
      <c r="D3470" s="11">
        <v>0.24499440310627299</v>
      </c>
      <c r="E3470" s="11">
        <v>0.157030730475236</v>
      </c>
      <c r="F3470" s="11">
        <v>18.824907407407299</v>
      </c>
      <c r="G3470" s="11">
        <v>34.284711538461501</v>
      </c>
      <c r="H3470" s="12">
        <v>-3678.2772833675899</v>
      </c>
    </row>
    <row r="3471" spans="1:8" x14ac:dyDescent="0.3">
      <c r="A3471" s="9" t="s">
        <v>4434</v>
      </c>
      <c r="B3471" s="10" t="s">
        <v>189</v>
      </c>
      <c r="C3471" s="11">
        <v>0.26489442296645399</v>
      </c>
      <c r="D3471" s="11">
        <v>0.24496850751603699</v>
      </c>
      <c r="E3471" s="11">
        <v>0.122908946738049</v>
      </c>
      <c r="F3471" s="11">
        <v>21.357258064516099</v>
      </c>
      <c r="G3471" s="11">
        <v>34.289076923076898</v>
      </c>
      <c r="H3471" s="12">
        <v>-58801.560589492598</v>
      </c>
    </row>
    <row r="3472" spans="1:8" x14ac:dyDescent="0.3">
      <c r="A3472" s="9" t="s">
        <v>4435</v>
      </c>
      <c r="B3472" s="10" t="s">
        <v>15</v>
      </c>
      <c r="C3472" s="11">
        <v>0.34136326744708001</v>
      </c>
      <c r="D3472" s="11">
        <v>0.244956655657453</v>
      </c>
      <c r="E3472" s="11">
        <v>0.108975897242568</v>
      </c>
      <c r="F3472" s="11">
        <v>18.390770609318899</v>
      </c>
      <c r="G3472" s="11">
        <v>34.289883720930199</v>
      </c>
      <c r="H3472" s="12">
        <v>-16336.7912393517</v>
      </c>
    </row>
    <row r="3473" spans="1:8" x14ac:dyDescent="0.3">
      <c r="A3473" s="9" t="s">
        <v>4436</v>
      </c>
      <c r="B3473" s="10" t="s">
        <v>4437</v>
      </c>
      <c r="C3473" s="11">
        <v>0.26283810129712099</v>
      </c>
      <c r="D3473" s="11">
        <v>0.244847128201575</v>
      </c>
      <c r="E3473" s="11">
        <v>0.10258017018723101</v>
      </c>
      <c r="F3473" s="11">
        <v>21.414326923076899</v>
      </c>
      <c r="G3473" s="11">
        <v>34.293584905660303</v>
      </c>
      <c r="H3473" s="12">
        <v>-70139.131584021394</v>
      </c>
    </row>
    <row r="3474" spans="1:8" x14ac:dyDescent="0.3">
      <c r="A3474" s="9" t="s">
        <v>4438</v>
      </c>
      <c r="B3474" s="10" t="s">
        <v>15</v>
      </c>
      <c r="C3474" s="11">
        <v>0.30232350222326498</v>
      </c>
      <c r="D3474" s="11">
        <v>0.24479876457696001</v>
      </c>
      <c r="E3474" s="11">
        <v>6.5839352068530393E-2</v>
      </c>
      <c r="F3474" s="11">
        <v>18.4567434210526</v>
      </c>
      <c r="G3474" s="11">
        <v>34.293625730994101</v>
      </c>
      <c r="H3474" s="12">
        <v>-2232.6438341573598</v>
      </c>
    </row>
    <row r="3475" spans="1:8" x14ac:dyDescent="0.3">
      <c r="A3475" s="9" t="s">
        <v>4439</v>
      </c>
      <c r="B3475" s="10" t="s">
        <v>15</v>
      </c>
      <c r="C3475" s="11">
        <v>0.28018944008798202</v>
      </c>
      <c r="D3475" s="11">
        <v>0.24468460949561099</v>
      </c>
      <c r="E3475" s="11">
        <v>0.170375332613076</v>
      </c>
      <c r="F3475" s="11">
        <v>16.702033492822899</v>
      </c>
      <c r="G3475" s="11">
        <v>34.294901960784301</v>
      </c>
      <c r="H3475" s="12">
        <v>-20362.1509111659</v>
      </c>
    </row>
    <row r="3476" spans="1:8" x14ac:dyDescent="0.3">
      <c r="A3476" s="9" t="s">
        <v>4440</v>
      </c>
      <c r="B3476" s="10" t="s">
        <v>130</v>
      </c>
      <c r="C3476" s="11">
        <v>0.29206787269099599</v>
      </c>
      <c r="D3476" s="11">
        <v>0.244654875758995</v>
      </c>
      <c r="E3476" s="11">
        <v>0.14633843894315199</v>
      </c>
      <c r="F3476" s="11">
        <v>16.273253275109099</v>
      </c>
      <c r="G3476" s="11">
        <v>34.297894736842103</v>
      </c>
      <c r="H3476" s="12">
        <v>-5349.7516375986297</v>
      </c>
    </row>
    <row r="3477" spans="1:8" x14ac:dyDescent="0.3">
      <c r="A3477" s="9" t="s">
        <v>4441</v>
      </c>
      <c r="B3477" s="10" t="s">
        <v>4442</v>
      </c>
      <c r="C3477" s="11">
        <v>0.28761845537821501</v>
      </c>
      <c r="D3477" s="11">
        <v>0.24461410603757899</v>
      </c>
      <c r="E3477" s="11">
        <v>0.17770591409290801</v>
      </c>
      <c r="F3477" s="11">
        <v>16.848473282442701</v>
      </c>
      <c r="G3477" s="11">
        <v>34.303017751479302</v>
      </c>
      <c r="H3477" s="12">
        <v>-2800.0144555773099</v>
      </c>
    </row>
    <row r="3478" spans="1:8" x14ac:dyDescent="0.3">
      <c r="A3478" s="9" t="s">
        <v>4443</v>
      </c>
      <c r="B3478" s="10" t="s">
        <v>480</v>
      </c>
      <c r="C3478" s="11">
        <v>0.29094964276566099</v>
      </c>
      <c r="D3478" s="11">
        <v>0.24460057685533099</v>
      </c>
      <c r="E3478" s="11">
        <v>0.122604421266263</v>
      </c>
      <c r="F3478" s="11">
        <v>20.290340909090901</v>
      </c>
      <c r="G3478" s="11">
        <v>34.303696969696901</v>
      </c>
      <c r="H3478" s="12">
        <v>-16016.677118768799</v>
      </c>
    </row>
    <row r="3479" spans="1:8" x14ac:dyDescent="0.3">
      <c r="A3479" s="9" t="s">
        <v>4444</v>
      </c>
      <c r="B3479" s="10" t="s">
        <v>398</v>
      </c>
      <c r="C3479" s="11">
        <v>0.293339251482372</v>
      </c>
      <c r="D3479" s="11">
        <v>0.244592476597812</v>
      </c>
      <c r="E3479" s="11">
        <v>0.30732379535638399</v>
      </c>
      <c r="F3479" s="11">
        <v>24.743252212389301</v>
      </c>
      <c r="G3479" s="11">
        <v>34.3077215189873</v>
      </c>
      <c r="H3479" s="12">
        <v>-24851.479622139599</v>
      </c>
    </row>
    <row r="3480" spans="1:8" x14ac:dyDescent="0.3">
      <c r="A3480" s="9" t="s">
        <v>4445</v>
      </c>
      <c r="B3480" s="10" t="s">
        <v>15</v>
      </c>
      <c r="C3480" s="11">
        <v>0.33131564592984702</v>
      </c>
      <c r="D3480" s="11">
        <v>0.24455394946769099</v>
      </c>
      <c r="E3480" s="11">
        <v>0.153750403024661</v>
      </c>
      <c r="F3480" s="11">
        <v>16.992869415807501</v>
      </c>
      <c r="G3480" s="11">
        <v>34.311867469879502</v>
      </c>
      <c r="H3480" s="12">
        <v>-1471.39536004057</v>
      </c>
    </row>
    <row r="3481" spans="1:8" x14ac:dyDescent="0.3">
      <c r="A3481" s="9" t="s">
        <v>4446</v>
      </c>
      <c r="B3481" s="10" t="s">
        <v>119</v>
      </c>
      <c r="C3481" s="11">
        <v>0.26111419694534399</v>
      </c>
      <c r="D3481" s="11">
        <v>0.24453779511187701</v>
      </c>
      <c r="E3481" s="11">
        <v>0.186376372095367</v>
      </c>
      <c r="F3481" s="11">
        <v>21.753488372092999</v>
      </c>
      <c r="G3481" s="11">
        <v>34.314999999999998</v>
      </c>
      <c r="H3481" s="12">
        <v>-46271.000400781602</v>
      </c>
    </row>
    <row r="3482" spans="1:8" x14ac:dyDescent="0.3">
      <c r="A3482" s="9" t="s">
        <v>4447</v>
      </c>
      <c r="B3482" s="10" t="s">
        <v>2410</v>
      </c>
      <c r="C3482" s="11">
        <v>0.27529792462368102</v>
      </c>
      <c r="D3482" s="11">
        <v>0.244532194816551</v>
      </c>
      <c r="E3482" s="11">
        <v>0.169632388201858</v>
      </c>
      <c r="F3482" s="11">
        <v>17.421575342465701</v>
      </c>
      <c r="G3482" s="11">
        <v>34.315542168674597</v>
      </c>
      <c r="H3482" s="12">
        <v>-13413.9854910915</v>
      </c>
    </row>
    <row r="3483" spans="1:8" x14ac:dyDescent="0.3">
      <c r="A3483" s="9" t="s">
        <v>4448</v>
      </c>
      <c r="B3483" s="10" t="s">
        <v>15</v>
      </c>
      <c r="C3483" s="11">
        <v>0.33209283681657797</v>
      </c>
      <c r="D3483" s="11">
        <v>0.24447729037104399</v>
      </c>
      <c r="E3483" s="11">
        <v>7.4511193005753595E-2</v>
      </c>
      <c r="F3483" s="11">
        <v>17.306318252730001</v>
      </c>
      <c r="G3483" s="11">
        <v>34.317647058823503</v>
      </c>
      <c r="H3483" s="12">
        <v>-32312.6063274974</v>
      </c>
    </row>
    <row r="3484" spans="1:8" x14ac:dyDescent="0.3">
      <c r="A3484" s="9" t="s">
        <v>4449</v>
      </c>
      <c r="B3484" s="10" t="s">
        <v>1244</v>
      </c>
      <c r="C3484" s="11">
        <v>0.27894806669274302</v>
      </c>
      <c r="D3484" s="11">
        <v>0.24446526142838901</v>
      </c>
      <c r="E3484" s="11">
        <v>0.19249315365092801</v>
      </c>
      <c r="F3484" s="11">
        <v>18.1423007246376</v>
      </c>
      <c r="G3484" s="11">
        <v>34.319613526570002</v>
      </c>
      <c r="H3484" s="12">
        <v>-25411.311360742398</v>
      </c>
    </row>
    <row r="3485" spans="1:8" x14ac:dyDescent="0.3">
      <c r="A3485" s="9" t="s">
        <v>4450</v>
      </c>
      <c r="B3485" s="10" t="s">
        <v>15</v>
      </c>
      <c r="C3485" s="11">
        <v>0.332919834148796</v>
      </c>
      <c r="D3485" s="11">
        <v>0.24445855599531899</v>
      </c>
      <c r="E3485" s="11">
        <v>0.110580757418932</v>
      </c>
      <c r="F3485" s="11">
        <v>18.023499999999899</v>
      </c>
      <c r="G3485" s="11">
        <v>34.321704035874397</v>
      </c>
      <c r="H3485" s="12">
        <v>-26379.600304826701</v>
      </c>
    </row>
    <row r="3486" spans="1:8" x14ac:dyDescent="0.3">
      <c r="A3486" s="9" t="s">
        <v>4451</v>
      </c>
      <c r="B3486" s="10" t="s">
        <v>130</v>
      </c>
      <c r="C3486" s="11">
        <v>0.28278842220368899</v>
      </c>
      <c r="D3486" s="11">
        <v>0.244452979781597</v>
      </c>
      <c r="E3486" s="11">
        <v>0.132526396400442</v>
      </c>
      <c r="F3486" s="11">
        <v>18.2310515873016</v>
      </c>
      <c r="G3486" s="11">
        <v>34.3266467065868</v>
      </c>
      <c r="H3486" s="12">
        <v>-14602.409589025299</v>
      </c>
    </row>
    <row r="3487" spans="1:8" x14ac:dyDescent="0.3">
      <c r="A3487" s="9" t="s">
        <v>4452</v>
      </c>
      <c r="B3487" s="10" t="s">
        <v>4453</v>
      </c>
      <c r="C3487" s="11">
        <v>0.325867331501215</v>
      </c>
      <c r="D3487" s="11">
        <v>0.244446211860569</v>
      </c>
      <c r="E3487" s="11">
        <v>0.11634868743117301</v>
      </c>
      <c r="F3487" s="11">
        <v>15.4870736086176</v>
      </c>
      <c r="G3487" s="11">
        <v>34.327398373983698</v>
      </c>
      <c r="H3487" s="12">
        <v>-17346.808270996899</v>
      </c>
    </row>
    <row r="3488" spans="1:8" x14ac:dyDescent="0.3">
      <c r="A3488" s="9" t="s">
        <v>4454</v>
      </c>
      <c r="B3488" s="10" t="s">
        <v>15</v>
      </c>
      <c r="C3488" s="11">
        <v>0.33695938169765399</v>
      </c>
      <c r="D3488" s="11">
        <v>0.24440939985635099</v>
      </c>
      <c r="E3488" s="11">
        <v>0.106055766467249</v>
      </c>
      <c r="F3488" s="11">
        <v>17.618052930056699</v>
      </c>
      <c r="G3488" s="11">
        <v>34.3274210526315</v>
      </c>
      <c r="H3488" s="12">
        <v>-11711.163647535999</v>
      </c>
    </row>
    <row r="3489" spans="1:8" x14ac:dyDescent="0.3">
      <c r="A3489" s="9" t="s">
        <v>4455</v>
      </c>
      <c r="B3489" s="10" t="s">
        <v>15</v>
      </c>
      <c r="C3489" s="11">
        <v>0.33255295046156902</v>
      </c>
      <c r="D3489" s="11">
        <v>0.24440111802151501</v>
      </c>
      <c r="E3489" s="11">
        <v>0.15753030204656099</v>
      </c>
      <c r="F3489" s="11">
        <v>15.699663865546199</v>
      </c>
      <c r="G3489" s="11">
        <v>34.329502762430899</v>
      </c>
      <c r="H3489" s="12">
        <v>-2281.5614291010602</v>
      </c>
    </row>
    <row r="3490" spans="1:8" x14ac:dyDescent="0.3">
      <c r="A3490" s="9" t="s">
        <v>4456</v>
      </c>
      <c r="B3490" s="10" t="s">
        <v>15</v>
      </c>
      <c r="C3490" s="11">
        <v>0.32494838891869798</v>
      </c>
      <c r="D3490" s="11">
        <v>0.24434337281649199</v>
      </c>
      <c r="E3490" s="11">
        <v>6.3467476574592105E-2</v>
      </c>
      <c r="F3490" s="11">
        <v>16.289427312775299</v>
      </c>
      <c r="G3490" s="11">
        <v>34.331151515151497</v>
      </c>
      <c r="H3490" s="12">
        <v>-8949.44240502707</v>
      </c>
    </row>
    <row r="3491" spans="1:8" x14ac:dyDescent="0.3">
      <c r="A3491" s="9" t="s">
        <v>4457</v>
      </c>
      <c r="B3491" s="10" t="s">
        <v>15</v>
      </c>
      <c r="C3491" s="11">
        <v>0.326520596474556</v>
      </c>
      <c r="D3491" s="11">
        <v>0.24432962032817401</v>
      </c>
      <c r="E3491" s="11">
        <v>0.10431601091701501</v>
      </c>
      <c r="F3491" s="11">
        <v>16.64976340694</v>
      </c>
      <c r="G3491" s="11">
        <v>34.333146067415697</v>
      </c>
      <c r="H3491" s="12">
        <v>-11852.871634299099</v>
      </c>
    </row>
    <row r="3492" spans="1:8" x14ac:dyDescent="0.3">
      <c r="A3492" s="9" t="s">
        <v>4458</v>
      </c>
      <c r="B3492" s="10" t="s">
        <v>4459</v>
      </c>
      <c r="C3492" s="11">
        <v>0.331446607284485</v>
      </c>
      <c r="D3492" s="11">
        <v>0.244325456990896</v>
      </c>
      <c r="E3492" s="11">
        <v>0.140833314195598</v>
      </c>
      <c r="F3492" s="11">
        <v>14.058770161290299</v>
      </c>
      <c r="G3492" s="11">
        <v>34.333928571428501</v>
      </c>
      <c r="H3492" s="12">
        <v>-4691.4983094639902</v>
      </c>
    </row>
    <row r="3493" spans="1:8" x14ac:dyDescent="0.3">
      <c r="A3493" s="9" t="s">
        <v>4460</v>
      </c>
      <c r="B3493" s="10" t="s">
        <v>15</v>
      </c>
      <c r="C3493" s="11">
        <v>0.27174416472308499</v>
      </c>
      <c r="D3493" s="11">
        <v>0.244291820257905</v>
      </c>
      <c r="E3493" s="11">
        <v>0.23152413519852799</v>
      </c>
      <c r="F3493" s="11">
        <v>21.375348338692401</v>
      </c>
      <c r="G3493" s="11">
        <v>34.336256157635397</v>
      </c>
      <c r="H3493" s="12">
        <v>-71169.8369675305</v>
      </c>
    </row>
    <row r="3494" spans="1:8" x14ac:dyDescent="0.3">
      <c r="A3494" s="9" t="s">
        <v>4461</v>
      </c>
      <c r="B3494" s="10" t="s">
        <v>15</v>
      </c>
      <c r="C3494" s="11">
        <v>0.28934174956794201</v>
      </c>
      <c r="D3494" s="11">
        <v>0.24428993537652699</v>
      </c>
      <c r="E3494" s="11">
        <v>0.20312333079151301</v>
      </c>
      <c r="F3494" s="11">
        <v>27.459874326750398</v>
      </c>
      <c r="G3494" s="11">
        <v>34.337185185185099</v>
      </c>
      <c r="H3494" s="12">
        <v>-664166.96545638796</v>
      </c>
    </row>
    <row r="3495" spans="1:8" x14ac:dyDescent="0.3">
      <c r="A3495" s="9" t="s">
        <v>4462</v>
      </c>
      <c r="B3495" s="10" t="s">
        <v>15</v>
      </c>
      <c r="C3495" s="11">
        <v>0.33151392762496001</v>
      </c>
      <c r="D3495" s="11">
        <v>0.244247800337032</v>
      </c>
      <c r="E3495" s="11">
        <v>8.5840284902089101E-2</v>
      </c>
      <c r="F3495" s="11">
        <v>16.302685421994799</v>
      </c>
      <c r="G3495" s="11">
        <v>34.337839195979797</v>
      </c>
      <c r="H3495" s="12">
        <v>-5352.6033107065896</v>
      </c>
    </row>
    <row r="3496" spans="1:8" x14ac:dyDescent="0.3">
      <c r="A3496" s="9" t="s">
        <v>4463</v>
      </c>
      <c r="B3496" s="10" t="s">
        <v>15</v>
      </c>
      <c r="C3496" s="11">
        <v>0.32782361607594901</v>
      </c>
      <c r="D3496" s="11">
        <v>0.24419840011347799</v>
      </c>
      <c r="E3496" s="11">
        <v>0.16951961889608699</v>
      </c>
      <c r="F3496" s="11">
        <v>17.7559585492228</v>
      </c>
      <c r="G3496" s="11">
        <v>34.341428571428501</v>
      </c>
      <c r="H3496" s="12">
        <v>-13676.842832640101</v>
      </c>
    </row>
    <row r="3497" spans="1:8" x14ac:dyDescent="0.3">
      <c r="A3497" s="9" t="s">
        <v>4464</v>
      </c>
      <c r="B3497" s="10" t="s">
        <v>4465</v>
      </c>
      <c r="C3497" s="11">
        <v>0.26805291534835801</v>
      </c>
      <c r="D3497" s="11">
        <v>0.24419390726898699</v>
      </c>
      <c r="E3497" s="11">
        <v>0.111102327008076</v>
      </c>
      <c r="F3497" s="11">
        <v>17.3846315789473</v>
      </c>
      <c r="G3497" s="11">
        <v>34.342352941176401</v>
      </c>
      <c r="H3497" s="12">
        <v>-23070.476473077499</v>
      </c>
    </row>
    <row r="3498" spans="1:8" x14ac:dyDescent="0.3">
      <c r="A3498" s="9" t="s">
        <v>4466</v>
      </c>
      <c r="B3498" s="10" t="s">
        <v>1637</v>
      </c>
      <c r="C3498" s="11">
        <v>0.26458175411643697</v>
      </c>
      <c r="D3498" s="11">
        <v>0.244187471151359</v>
      </c>
      <c r="E3498" s="11">
        <v>0.21765678862891399</v>
      </c>
      <c r="F3498" s="11">
        <v>19.702702702702599</v>
      </c>
      <c r="G3498" s="11">
        <v>34.351256830601002</v>
      </c>
      <c r="H3498" s="12">
        <v>-17052.965836777301</v>
      </c>
    </row>
    <row r="3499" spans="1:8" x14ac:dyDescent="0.3">
      <c r="A3499" s="9" t="s">
        <v>4467</v>
      </c>
      <c r="B3499" s="10" t="s">
        <v>15</v>
      </c>
      <c r="C3499" s="11">
        <v>0.32631574414610798</v>
      </c>
      <c r="D3499" s="11">
        <v>0.24418459561890399</v>
      </c>
      <c r="E3499" s="11">
        <v>0.18525528574778599</v>
      </c>
      <c r="F3499" s="11">
        <v>20.3883720930232</v>
      </c>
      <c r="G3499" s="11">
        <v>34.353654822335002</v>
      </c>
      <c r="H3499" s="12">
        <v>-7493.4117658416299</v>
      </c>
    </row>
    <row r="3500" spans="1:8" x14ac:dyDescent="0.3">
      <c r="A3500" s="9" t="s">
        <v>4468</v>
      </c>
      <c r="B3500" s="10" t="s">
        <v>15</v>
      </c>
      <c r="C3500" s="11">
        <v>0.25972745598686803</v>
      </c>
      <c r="D3500" s="11">
        <v>0.24408606981793299</v>
      </c>
      <c r="E3500" s="11">
        <v>0.108446493308314</v>
      </c>
      <c r="F3500" s="11">
        <v>25.022623966942099</v>
      </c>
      <c r="G3500" s="11">
        <v>34.357948717948702</v>
      </c>
      <c r="H3500" s="12">
        <v>-80465.6516601146</v>
      </c>
    </row>
    <row r="3501" spans="1:8" x14ac:dyDescent="0.3">
      <c r="A3501" s="9" t="s">
        <v>4469</v>
      </c>
      <c r="B3501" s="10" t="s">
        <v>52</v>
      </c>
      <c r="C3501" s="11">
        <v>0.31561051977806798</v>
      </c>
      <c r="D3501" s="11">
        <v>0.24406792362622401</v>
      </c>
      <c r="E3501" s="11">
        <v>0.355590220864268</v>
      </c>
      <c r="F3501" s="11">
        <v>20.743265306122399</v>
      </c>
      <c r="G3501" s="11">
        <v>34.359369369369297</v>
      </c>
      <c r="H3501" s="12">
        <v>40.036820780825103</v>
      </c>
    </row>
    <row r="3502" spans="1:8" x14ac:dyDescent="0.3">
      <c r="A3502" s="9" t="s">
        <v>4470</v>
      </c>
      <c r="B3502" s="10" t="s">
        <v>15</v>
      </c>
      <c r="C3502" s="11">
        <v>0.32853285335249</v>
      </c>
      <c r="D3502" s="11">
        <v>0.24398702075831499</v>
      </c>
      <c r="E3502" s="11">
        <v>7.3214371895527805E-2</v>
      </c>
      <c r="F3502" s="11">
        <v>18.3653721682848</v>
      </c>
      <c r="G3502" s="11">
        <v>34.364090909090898</v>
      </c>
      <c r="H3502" s="12">
        <v>-35597.796565057601</v>
      </c>
    </row>
    <row r="3503" spans="1:8" x14ac:dyDescent="0.3">
      <c r="A3503" s="9" t="s">
        <v>4471</v>
      </c>
      <c r="B3503" s="10" t="s">
        <v>936</v>
      </c>
      <c r="C3503" s="11">
        <v>0.272568622030119</v>
      </c>
      <c r="D3503" s="11">
        <v>0.24397837554509</v>
      </c>
      <c r="E3503" s="11">
        <v>8.6799785559890902E-2</v>
      </c>
      <c r="F3503" s="11">
        <v>18.7321249999999</v>
      </c>
      <c r="G3503" s="11">
        <v>34.364330357142798</v>
      </c>
      <c r="H3503" s="12">
        <v>-72647.015928082095</v>
      </c>
    </row>
    <row r="3504" spans="1:8" x14ac:dyDescent="0.3">
      <c r="A3504" s="9" t="s">
        <v>4472</v>
      </c>
      <c r="B3504" s="10" t="s">
        <v>15</v>
      </c>
      <c r="C3504" s="11">
        <v>0.29594339813275999</v>
      </c>
      <c r="D3504" s="11">
        <v>0.243978195460514</v>
      </c>
      <c r="E3504" s="11">
        <v>0.147903040196767</v>
      </c>
      <c r="F3504" s="11">
        <v>15.9261861313868</v>
      </c>
      <c r="G3504" s="11">
        <v>34.367999999999903</v>
      </c>
      <c r="H3504" s="12">
        <v>-8894.29143021665</v>
      </c>
    </row>
    <row r="3505" spans="1:8" x14ac:dyDescent="0.3">
      <c r="A3505" s="9" t="s">
        <v>4473</v>
      </c>
      <c r="B3505" s="10" t="s">
        <v>15</v>
      </c>
      <c r="C3505" s="11">
        <v>0.29118699987065599</v>
      </c>
      <c r="D3505" s="11">
        <v>0.24395758111903601</v>
      </c>
      <c r="E3505" s="11">
        <v>0.217006154539543</v>
      </c>
      <c r="F3505" s="11">
        <v>18.353147353361901</v>
      </c>
      <c r="G3505" s="11">
        <v>34.370217391304301</v>
      </c>
      <c r="H3505" s="12">
        <v>-34242.685892833098</v>
      </c>
    </row>
    <row r="3506" spans="1:8" x14ac:dyDescent="0.3">
      <c r="A3506" s="9" t="s">
        <v>4474</v>
      </c>
      <c r="B3506" s="10" t="s">
        <v>2416</v>
      </c>
      <c r="C3506" s="11">
        <v>0.264189439382364</v>
      </c>
      <c r="D3506" s="11">
        <v>0.24393985702526499</v>
      </c>
      <c r="E3506" s="11">
        <v>0.109215587023787</v>
      </c>
      <c r="F3506" s="11">
        <v>20.4790960451977</v>
      </c>
      <c r="G3506" s="11">
        <v>34.370394736842101</v>
      </c>
      <c r="H3506" s="12">
        <v>-32069.272963822699</v>
      </c>
    </row>
    <row r="3507" spans="1:8" x14ac:dyDescent="0.3">
      <c r="A3507" s="9" t="s">
        <v>4475</v>
      </c>
      <c r="B3507" s="10" t="s">
        <v>15</v>
      </c>
      <c r="C3507" s="11">
        <v>0.32155954382192797</v>
      </c>
      <c r="D3507" s="11">
        <v>0.243903284984059</v>
      </c>
      <c r="E3507" s="11">
        <v>0.10192976410514901</v>
      </c>
      <c r="F3507" s="11">
        <v>16.056365503079999</v>
      </c>
      <c r="G3507" s="11">
        <v>34.372150537634397</v>
      </c>
      <c r="H3507" s="12">
        <v>-3075.1508234245298</v>
      </c>
    </row>
    <row r="3508" spans="1:8" x14ac:dyDescent="0.3">
      <c r="A3508" s="9" t="s">
        <v>4476</v>
      </c>
      <c r="B3508" s="10" t="s">
        <v>15</v>
      </c>
      <c r="C3508" s="11">
        <v>0.33996292085803798</v>
      </c>
      <c r="D3508" s="11">
        <v>0.24389146060409</v>
      </c>
      <c r="E3508" s="11">
        <v>0.119240969672852</v>
      </c>
      <c r="F3508" s="11">
        <v>17.361145194273998</v>
      </c>
      <c r="G3508" s="11">
        <v>34.372754491017901</v>
      </c>
      <c r="H3508" s="12">
        <v>-4264.3281310699904</v>
      </c>
    </row>
    <row r="3509" spans="1:8" x14ac:dyDescent="0.3">
      <c r="A3509" s="9" t="s">
        <v>4477</v>
      </c>
      <c r="B3509" s="10" t="s">
        <v>15</v>
      </c>
      <c r="C3509" s="11">
        <v>0.30362271662679702</v>
      </c>
      <c r="D3509" s="11">
        <v>0.24388058609719501</v>
      </c>
      <c r="E3509" s="11">
        <v>0.200570182996097</v>
      </c>
      <c r="F3509" s="11">
        <v>19.7442574257425</v>
      </c>
      <c r="G3509" s="11">
        <v>34.375273972602699</v>
      </c>
      <c r="H3509" s="12">
        <v>-5721.5663215444902</v>
      </c>
    </row>
    <row r="3510" spans="1:8" x14ac:dyDescent="0.3">
      <c r="A3510" s="9" t="s">
        <v>4478</v>
      </c>
      <c r="B3510" s="10" t="s">
        <v>201</v>
      </c>
      <c r="C3510" s="11">
        <v>0.27290861655869603</v>
      </c>
      <c r="D3510" s="11">
        <v>0.24385969172362301</v>
      </c>
      <c r="E3510" s="11">
        <v>0.17153114624049901</v>
      </c>
      <c r="F3510" s="11">
        <v>25.400767414403699</v>
      </c>
      <c r="G3510" s="11">
        <v>34.376487804878003</v>
      </c>
      <c r="H3510" s="12">
        <v>-15647.0294601324</v>
      </c>
    </row>
    <row r="3511" spans="1:8" x14ac:dyDescent="0.3">
      <c r="A3511" s="9" t="s">
        <v>4479</v>
      </c>
      <c r="B3511" s="10" t="s">
        <v>4480</v>
      </c>
      <c r="C3511" s="11">
        <v>0.28760157971384398</v>
      </c>
      <c r="D3511" s="11">
        <v>0.243853687219861</v>
      </c>
      <c r="E3511" s="11">
        <v>0.39021017736798902</v>
      </c>
      <c r="F3511" s="11">
        <v>20.901171874999999</v>
      </c>
      <c r="G3511" s="11">
        <v>34.377229729729699</v>
      </c>
      <c r="H3511" s="12">
        <v>-14304.317121251899</v>
      </c>
    </row>
    <row r="3512" spans="1:8" x14ac:dyDescent="0.3">
      <c r="A3512" s="9" t="s">
        <v>4481</v>
      </c>
      <c r="B3512" s="10" t="s">
        <v>1285</v>
      </c>
      <c r="C3512" s="11">
        <v>0.294516203802418</v>
      </c>
      <c r="D3512" s="11">
        <v>0.24382981807203499</v>
      </c>
      <c r="E3512" s="11">
        <v>8.1062813210243695E-2</v>
      </c>
      <c r="F3512" s="11">
        <v>17.589197530864102</v>
      </c>
      <c r="G3512" s="11">
        <v>34.377674418604599</v>
      </c>
      <c r="H3512" s="12">
        <v>-5574.5828932189897</v>
      </c>
    </row>
    <row r="3513" spans="1:8" x14ac:dyDescent="0.3">
      <c r="A3513" s="9" t="s">
        <v>4482</v>
      </c>
      <c r="B3513" s="10" t="s">
        <v>1368</v>
      </c>
      <c r="C3513" s="11">
        <v>0.32664938213310302</v>
      </c>
      <c r="D3513" s="11">
        <v>0.243814668327129</v>
      </c>
      <c r="E3513" s="11">
        <v>0.128832197878952</v>
      </c>
      <c r="F3513" s="11">
        <v>15.488586956521701</v>
      </c>
      <c r="G3513" s="11">
        <v>34.382752293577902</v>
      </c>
      <c r="H3513" s="12">
        <v>-10615.355804741501</v>
      </c>
    </row>
    <row r="3514" spans="1:8" x14ac:dyDescent="0.3">
      <c r="A3514" s="9" t="s">
        <v>4483</v>
      </c>
      <c r="B3514" s="10" t="s">
        <v>1534</v>
      </c>
      <c r="C3514" s="11">
        <v>0.31856999105081002</v>
      </c>
      <c r="D3514" s="11">
        <v>0.24368196832662201</v>
      </c>
      <c r="E3514" s="11">
        <v>0.365751787103336</v>
      </c>
      <c r="F3514" s="11">
        <v>20.1915478615071</v>
      </c>
      <c r="G3514" s="11">
        <v>34.383947368420998</v>
      </c>
      <c r="H3514" s="12">
        <v>-954.74356790446404</v>
      </c>
    </row>
    <row r="3515" spans="1:8" x14ac:dyDescent="0.3">
      <c r="A3515" s="9" t="s">
        <v>4484</v>
      </c>
      <c r="B3515" s="10" t="s">
        <v>130</v>
      </c>
      <c r="C3515" s="11">
        <v>0.27911617829690499</v>
      </c>
      <c r="D3515" s="11">
        <v>0.24368076065924599</v>
      </c>
      <c r="E3515" s="11">
        <v>0.150092021136566</v>
      </c>
      <c r="F3515" s="11">
        <v>19.831309686220902</v>
      </c>
      <c r="G3515" s="11">
        <v>34.386319999999998</v>
      </c>
      <c r="H3515" s="12">
        <v>-19574.900050438599</v>
      </c>
    </row>
    <row r="3516" spans="1:8" x14ac:dyDescent="0.3">
      <c r="A3516" s="9" t="s">
        <v>4485</v>
      </c>
      <c r="B3516" s="10" t="s">
        <v>15</v>
      </c>
      <c r="C3516" s="11">
        <v>0.33531047706568101</v>
      </c>
      <c r="D3516" s="11">
        <v>0.24366760373006099</v>
      </c>
      <c r="E3516" s="11">
        <v>6.9125066577534505E-2</v>
      </c>
      <c r="F3516" s="11">
        <v>17.584701492537299</v>
      </c>
      <c r="G3516" s="11">
        <v>34.389573170731701</v>
      </c>
      <c r="H3516" s="12">
        <v>-19128.679666560402</v>
      </c>
    </row>
    <row r="3517" spans="1:8" x14ac:dyDescent="0.3">
      <c r="A3517" s="9" t="s">
        <v>4486</v>
      </c>
      <c r="B3517" s="10" t="s">
        <v>15</v>
      </c>
      <c r="C3517" s="11">
        <v>0.34288199394903801</v>
      </c>
      <c r="D3517" s="11">
        <v>0.243645451437565</v>
      </c>
      <c r="E3517" s="11">
        <v>0.13712961423269801</v>
      </c>
      <c r="F3517" s="11">
        <v>17.859291187739402</v>
      </c>
      <c r="G3517" s="11">
        <v>34.393666666666597</v>
      </c>
      <c r="H3517" s="12">
        <v>-7672.6576198047696</v>
      </c>
    </row>
    <row r="3518" spans="1:8" x14ac:dyDescent="0.3">
      <c r="A3518" s="9" t="s">
        <v>4487</v>
      </c>
      <c r="B3518" s="10" t="s">
        <v>137</v>
      </c>
      <c r="C3518" s="11">
        <v>0.30336458917301001</v>
      </c>
      <c r="D3518" s="11">
        <v>0.24362761586999801</v>
      </c>
      <c r="E3518" s="11">
        <v>0.169068206979573</v>
      </c>
      <c r="F3518" s="11">
        <v>15.3309299191374</v>
      </c>
      <c r="G3518" s="11">
        <v>34.3941139240506</v>
      </c>
      <c r="H3518" s="12">
        <v>-14047.115101094099</v>
      </c>
    </row>
    <row r="3519" spans="1:8" x14ac:dyDescent="0.3">
      <c r="A3519" s="9" t="s">
        <v>4488</v>
      </c>
      <c r="B3519" s="10" t="s">
        <v>15</v>
      </c>
      <c r="C3519" s="11">
        <v>0.30156781312454101</v>
      </c>
      <c r="D3519" s="11">
        <v>0.243591252589441</v>
      </c>
      <c r="E3519" s="11">
        <v>0.19801650459241499</v>
      </c>
      <c r="F3519" s="11">
        <v>18.9578475336323</v>
      </c>
      <c r="G3519" s="11">
        <v>34.4</v>
      </c>
      <c r="H3519" s="12">
        <v>-14343.4340916287</v>
      </c>
    </row>
    <row r="3520" spans="1:8" x14ac:dyDescent="0.3">
      <c r="A3520" s="9" t="s">
        <v>4489</v>
      </c>
      <c r="B3520" s="10" t="s">
        <v>203</v>
      </c>
      <c r="C3520" s="11">
        <v>0.33446024193997997</v>
      </c>
      <c r="D3520" s="11">
        <v>0.24352013416972801</v>
      </c>
      <c r="E3520" s="11">
        <v>8.2881468565617095E-2</v>
      </c>
      <c r="F3520" s="11">
        <v>27.129190207156299</v>
      </c>
      <c r="G3520" s="11">
        <v>34.407916666666601</v>
      </c>
      <c r="H3520" s="12">
        <v>-9886.6708274059893</v>
      </c>
    </row>
    <row r="3521" spans="1:8" x14ac:dyDescent="0.3">
      <c r="A3521" s="9" t="s">
        <v>4490</v>
      </c>
      <c r="B3521" s="10" t="s">
        <v>15</v>
      </c>
      <c r="C3521" s="11">
        <v>0.33383008291831401</v>
      </c>
      <c r="D3521" s="11">
        <v>0.243505348348143</v>
      </c>
      <c r="E3521" s="11">
        <v>0.111866697347083</v>
      </c>
      <c r="F3521" s="11">
        <v>26.5060396039603</v>
      </c>
      <c r="G3521" s="11">
        <v>34.407954545454501</v>
      </c>
      <c r="H3521" s="12">
        <v>-2674.7322546135701</v>
      </c>
    </row>
    <row r="3522" spans="1:8" x14ac:dyDescent="0.3">
      <c r="A3522" s="9" t="s">
        <v>4491</v>
      </c>
      <c r="B3522" s="10" t="s">
        <v>4492</v>
      </c>
      <c r="C3522" s="11">
        <v>0.32849172089128997</v>
      </c>
      <c r="D3522" s="11">
        <v>0.243501061145452</v>
      </c>
      <c r="E3522" s="11">
        <v>0.20921427699673301</v>
      </c>
      <c r="F3522" s="11">
        <v>27.3138109305761</v>
      </c>
      <c r="G3522" s="11">
        <v>34.408579881656799</v>
      </c>
      <c r="H3522" s="12">
        <v>-11424.9507429449</v>
      </c>
    </row>
    <row r="3523" spans="1:8" x14ac:dyDescent="0.3">
      <c r="A3523" s="9" t="s">
        <v>4493</v>
      </c>
      <c r="B3523" s="10" t="s">
        <v>15</v>
      </c>
      <c r="C3523" s="11">
        <v>0.33093672174746402</v>
      </c>
      <c r="D3523" s="11">
        <v>0.24349537926502299</v>
      </c>
      <c r="E3523" s="11">
        <v>8.7053985138818998E-2</v>
      </c>
      <c r="F3523" s="11">
        <v>16.265917968749999</v>
      </c>
      <c r="G3523" s="11">
        <v>34.412142857142797</v>
      </c>
      <c r="H3523" s="12">
        <v>-3492.8888033593598</v>
      </c>
    </row>
    <row r="3524" spans="1:8" x14ac:dyDescent="0.3">
      <c r="A3524" s="9" t="s">
        <v>4494</v>
      </c>
      <c r="B3524" s="10" t="s">
        <v>153</v>
      </c>
      <c r="C3524" s="11">
        <v>0.30162979127134798</v>
      </c>
      <c r="D3524" s="11">
        <v>0.243487402527403</v>
      </c>
      <c r="E3524" s="11">
        <v>0.174405074976024</v>
      </c>
      <c r="F3524" s="11">
        <v>15.0284263959391</v>
      </c>
      <c r="G3524" s="11">
        <v>34.412708333333299</v>
      </c>
      <c r="H3524" s="12">
        <v>-3833.4249083173199</v>
      </c>
    </row>
    <row r="3525" spans="1:8" x14ac:dyDescent="0.3">
      <c r="A3525" s="9" t="s">
        <v>4495</v>
      </c>
      <c r="B3525" s="10" t="s">
        <v>137</v>
      </c>
      <c r="C3525" s="11">
        <v>0.27683922344761303</v>
      </c>
      <c r="D3525" s="11">
        <v>0.243463918008581</v>
      </c>
      <c r="E3525" s="11">
        <v>0.18166515711582401</v>
      </c>
      <c r="F3525" s="11">
        <v>18.815609756097501</v>
      </c>
      <c r="G3525" s="11">
        <v>34.415271739130397</v>
      </c>
      <c r="H3525" s="12">
        <v>-9018.2297367723604</v>
      </c>
    </row>
    <row r="3526" spans="1:8" x14ac:dyDescent="0.3">
      <c r="A3526" s="9" t="s">
        <v>4496</v>
      </c>
      <c r="B3526" s="10" t="s">
        <v>4497</v>
      </c>
      <c r="C3526" s="11">
        <v>0.264010167402912</v>
      </c>
      <c r="D3526" s="11">
        <v>0.243463863111086</v>
      </c>
      <c r="E3526" s="11">
        <v>0.11013845818729801</v>
      </c>
      <c r="F3526" s="11">
        <v>17.521367521367502</v>
      </c>
      <c r="G3526" s="11">
        <v>34.417701149425199</v>
      </c>
      <c r="H3526" s="12">
        <v>-13389.893989551099</v>
      </c>
    </row>
    <row r="3527" spans="1:8" x14ac:dyDescent="0.3">
      <c r="A3527" s="9" t="s">
        <v>4498</v>
      </c>
      <c r="B3527" s="10" t="s">
        <v>370</v>
      </c>
      <c r="C3527" s="11">
        <v>0.33068175789169502</v>
      </c>
      <c r="D3527" s="11">
        <v>0.24344224439290199</v>
      </c>
      <c r="E3527" s="11">
        <v>0.12985610585460999</v>
      </c>
      <c r="F3527" s="11">
        <v>17.698512396694198</v>
      </c>
      <c r="G3527" s="11">
        <v>34.420755555555502</v>
      </c>
      <c r="H3527" s="12">
        <v>-10050.846580021</v>
      </c>
    </row>
    <row r="3528" spans="1:8" x14ac:dyDescent="0.3">
      <c r="A3528" s="9" t="s">
        <v>4499</v>
      </c>
      <c r="B3528" s="10" t="s">
        <v>1244</v>
      </c>
      <c r="C3528" s="11">
        <v>0.29961841826259</v>
      </c>
      <c r="D3528" s="11">
        <v>0.24343257743008301</v>
      </c>
      <c r="E3528" s="11">
        <v>0.125849194981622</v>
      </c>
      <c r="F3528" s="11">
        <v>18.663279132791299</v>
      </c>
      <c r="G3528" s="11">
        <v>34.421623931623898</v>
      </c>
      <c r="H3528" s="12">
        <v>-6909.0625435462898</v>
      </c>
    </row>
    <row r="3529" spans="1:8" x14ac:dyDescent="0.3">
      <c r="A3529" s="9" t="s">
        <v>4500</v>
      </c>
      <c r="B3529" s="10" t="s">
        <v>45</v>
      </c>
      <c r="C3529" s="11">
        <v>0.27651487865732099</v>
      </c>
      <c r="D3529" s="11">
        <v>0.243423142160127</v>
      </c>
      <c r="E3529" s="11">
        <v>0.228529849125091</v>
      </c>
      <c r="F3529" s="11">
        <v>22.1816298342541</v>
      </c>
      <c r="G3529" s="11">
        <v>34.422359550561801</v>
      </c>
      <c r="H3529" s="12">
        <v>-24368.418909428299</v>
      </c>
    </row>
    <row r="3530" spans="1:8" x14ac:dyDescent="0.3">
      <c r="A3530" s="9" t="s">
        <v>4501</v>
      </c>
      <c r="B3530" s="10" t="s">
        <v>15</v>
      </c>
      <c r="C3530" s="11">
        <v>0.32592738256529202</v>
      </c>
      <c r="D3530" s="11">
        <v>0.24341910435459399</v>
      </c>
      <c r="E3530" s="11">
        <v>0.11584280663617701</v>
      </c>
      <c r="F3530" s="11">
        <v>15.1867158671586</v>
      </c>
      <c r="G3530" s="11">
        <v>34.428723404255301</v>
      </c>
      <c r="H3530" s="12">
        <v>-1686.49038369406</v>
      </c>
    </row>
    <row r="3531" spans="1:8" x14ac:dyDescent="0.3">
      <c r="A3531" s="9" t="s">
        <v>4502</v>
      </c>
      <c r="B3531" s="10" t="s">
        <v>43</v>
      </c>
      <c r="C3531" s="11">
        <v>0.28014009216484498</v>
      </c>
      <c r="D3531" s="11">
        <v>0.24340623102196501</v>
      </c>
      <c r="E3531" s="11">
        <v>0.113685637776083</v>
      </c>
      <c r="F3531" s="11">
        <v>17.221101871101801</v>
      </c>
      <c r="G3531" s="11">
        <v>34.4298</v>
      </c>
      <c r="H3531" s="12">
        <v>-20388.518227950899</v>
      </c>
    </row>
    <row r="3532" spans="1:8" x14ac:dyDescent="0.3">
      <c r="A3532" s="9" t="s">
        <v>4503</v>
      </c>
      <c r="B3532" s="10" t="s">
        <v>15</v>
      </c>
      <c r="C3532" s="11">
        <v>0.29506584326702601</v>
      </c>
      <c r="D3532" s="11">
        <v>0.24340066298360999</v>
      </c>
      <c r="E3532" s="11">
        <v>0.10506298893836399</v>
      </c>
      <c r="F3532" s="11">
        <v>17.737799401197599</v>
      </c>
      <c r="G3532" s="11">
        <v>34.430807453416101</v>
      </c>
      <c r="H3532" s="12">
        <v>-8334.3221338730491</v>
      </c>
    </row>
    <row r="3533" spans="1:8" x14ac:dyDescent="0.3">
      <c r="A3533" s="9" t="s">
        <v>4504</v>
      </c>
      <c r="B3533" s="10" t="s">
        <v>3190</v>
      </c>
      <c r="C3533" s="11">
        <v>0.27365231907168402</v>
      </c>
      <c r="D3533" s="11">
        <v>0.24334915348128999</v>
      </c>
      <c r="E3533" s="11">
        <v>0.19005622749273199</v>
      </c>
      <c r="F3533" s="11">
        <v>18.500318471337501</v>
      </c>
      <c r="G3533" s="11">
        <v>34.434529914529897</v>
      </c>
      <c r="H3533" s="12">
        <v>-21479.615903163402</v>
      </c>
    </row>
    <row r="3534" spans="1:8" x14ac:dyDescent="0.3">
      <c r="A3534" s="9" t="s">
        <v>4505</v>
      </c>
      <c r="B3534" s="10" t="s">
        <v>748</v>
      </c>
      <c r="C3534" s="11">
        <v>0.30936038411570499</v>
      </c>
      <c r="D3534" s="11">
        <v>0.24333533819890099</v>
      </c>
      <c r="E3534" s="11">
        <v>0.120219458731937</v>
      </c>
      <c r="F3534" s="11">
        <v>18.732647814909999</v>
      </c>
      <c r="G3534" s="11">
        <v>34.435522388059702</v>
      </c>
      <c r="H3534" s="12">
        <v>-32488.024727873501</v>
      </c>
    </row>
    <row r="3535" spans="1:8" x14ac:dyDescent="0.3">
      <c r="A3535" s="9" t="s">
        <v>4506</v>
      </c>
      <c r="B3535" s="10" t="s">
        <v>15</v>
      </c>
      <c r="C3535" s="11">
        <v>0.32725585531412299</v>
      </c>
      <c r="D3535" s="11">
        <v>0.243329920691401</v>
      </c>
      <c r="E3535" s="11">
        <v>0.133230509489044</v>
      </c>
      <c r="F3535" s="11">
        <v>14.667967145790501</v>
      </c>
      <c r="G3535" s="11">
        <v>34.436111111111003</v>
      </c>
      <c r="H3535" s="12">
        <v>-840.57852651212602</v>
      </c>
    </row>
    <row r="3536" spans="1:8" x14ac:dyDescent="0.3">
      <c r="A3536" s="9" t="s">
        <v>4507</v>
      </c>
      <c r="B3536" s="10" t="s">
        <v>145</v>
      </c>
      <c r="C3536" s="11">
        <v>0.30380813662189499</v>
      </c>
      <c r="D3536" s="11">
        <v>0.243310042111929</v>
      </c>
      <c r="E3536" s="11">
        <v>0.14311060477474</v>
      </c>
      <c r="F3536" s="11">
        <v>18.010238568588498</v>
      </c>
      <c r="G3536" s="11">
        <v>34.437070707070703</v>
      </c>
      <c r="H3536" s="12">
        <v>-3478.4660958877298</v>
      </c>
    </row>
    <row r="3537" spans="1:8" x14ac:dyDescent="0.3">
      <c r="A3537" s="9" t="s">
        <v>4508</v>
      </c>
      <c r="B3537" s="10" t="s">
        <v>15</v>
      </c>
      <c r="C3537" s="11">
        <v>0.33806368340373799</v>
      </c>
      <c r="D3537" s="11">
        <v>0.24330799635464401</v>
      </c>
      <c r="E3537" s="11">
        <v>0.10835618809071799</v>
      </c>
      <c r="F3537" s="11">
        <v>16.555632183907999</v>
      </c>
      <c r="G3537" s="11">
        <v>34.438553459119497</v>
      </c>
      <c r="H3537" s="12">
        <v>-23055.559740328099</v>
      </c>
    </row>
    <row r="3538" spans="1:8" x14ac:dyDescent="0.3">
      <c r="A3538" s="9" t="s">
        <v>4509</v>
      </c>
      <c r="B3538" s="10" t="s">
        <v>145</v>
      </c>
      <c r="C3538" s="11">
        <v>0.28425594279413102</v>
      </c>
      <c r="D3538" s="11">
        <v>0.24330405297995</v>
      </c>
      <c r="E3538" s="11">
        <v>0.168529957147424</v>
      </c>
      <c r="F3538" s="11">
        <v>19.382672634271</v>
      </c>
      <c r="G3538" s="11">
        <v>34.439597315436203</v>
      </c>
      <c r="H3538" s="12">
        <v>-15782.381652231899</v>
      </c>
    </row>
    <row r="3539" spans="1:8" x14ac:dyDescent="0.3">
      <c r="A3539" s="9" t="s">
        <v>4510</v>
      </c>
      <c r="B3539" s="10" t="s">
        <v>15</v>
      </c>
      <c r="C3539" s="11">
        <v>0.33590814771000899</v>
      </c>
      <c r="D3539" s="11">
        <v>0.24329501815528501</v>
      </c>
      <c r="E3539" s="11">
        <v>8.1797579398327297E-2</v>
      </c>
      <c r="F3539" s="11">
        <v>17.0044117647058</v>
      </c>
      <c r="G3539" s="11">
        <v>34.444374999999901</v>
      </c>
      <c r="H3539" s="12">
        <v>-6423.36219045282</v>
      </c>
    </row>
    <row r="3540" spans="1:8" x14ac:dyDescent="0.3">
      <c r="A3540" s="9" t="s">
        <v>4511</v>
      </c>
      <c r="B3540" s="10" t="s">
        <v>936</v>
      </c>
      <c r="C3540" s="11">
        <v>0.31129616178793801</v>
      </c>
      <c r="D3540" s="11">
        <v>0.24328712248852599</v>
      </c>
      <c r="E3540" s="11">
        <v>0.156239975623502</v>
      </c>
      <c r="F3540" s="11">
        <v>19.1800561797752</v>
      </c>
      <c r="G3540" s="11">
        <v>34.4447368421052</v>
      </c>
      <c r="H3540" s="12">
        <v>-21913.104014645502</v>
      </c>
    </row>
    <row r="3541" spans="1:8" x14ac:dyDescent="0.3">
      <c r="A3541" s="9" t="s">
        <v>4512</v>
      </c>
      <c r="B3541" s="10" t="s">
        <v>15</v>
      </c>
      <c r="C3541" s="11">
        <v>0.318089052894513</v>
      </c>
      <c r="D3541" s="11">
        <v>0.24323065583770401</v>
      </c>
      <c r="E3541" s="11">
        <v>0.15127014467127201</v>
      </c>
      <c r="F3541" s="11">
        <v>13.548278985507199</v>
      </c>
      <c r="G3541" s="11">
        <v>34.445183246073199</v>
      </c>
      <c r="H3541" s="12">
        <v>-2156.5806136265101</v>
      </c>
    </row>
    <row r="3542" spans="1:8" x14ac:dyDescent="0.3">
      <c r="A3542" s="9" t="s">
        <v>4513</v>
      </c>
      <c r="B3542" s="10" t="s">
        <v>4514</v>
      </c>
      <c r="C3542" s="11">
        <v>0.31662381210840801</v>
      </c>
      <c r="D3542" s="11">
        <v>0.243218473445351</v>
      </c>
      <c r="E3542" s="11">
        <v>0.20425760955557401</v>
      </c>
      <c r="F3542" s="11">
        <v>15.537037037037001</v>
      </c>
      <c r="G3542" s="11">
        <v>34.448268156424497</v>
      </c>
      <c r="H3542" s="12">
        <v>-22446.580324045</v>
      </c>
    </row>
    <row r="3543" spans="1:8" x14ac:dyDescent="0.3">
      <c r="A3543" s="9" t="s">
        <v>4515</v>
      </c>
      <c r="B3543" s="10" t="s">
        <v>15</v>
      </c>
      <c r="C3543" s="11">
        <v>0.33291150888394899</v>
      </c>
      <c r="D3543" s="11">
        <v>0.24321632705947999</v>
      </c>
      <c r="E3543" s="11">
        <v>0.137682095121585</v>
      </c>
      <c r="F3543" s="11">
        <v>18.003430531732398</v>
      </c>
      <c r="G3543" s="11">
        <v>34.458121212121199</v>
      </c>
      <c r="H3543" s="12">
        <v>-12596.080459273</v>
      </c>
    </row>
    <row r="3544" spans="1:8" x14ac:dyDescent="0.3">
      <c r="A3544" s="9" t="s">
        <v>4516</v>
      </c>
      <c r="B3544" s="10" t="s">
        <v>15</v>
      </c>
      <c r="C3544" s="11">
        <v>0.32355998389572799</v>
      </c>
      <c r="D3544" s="11">
        <v>0.24318101925206201</v>
      </c>
      <c r="E3544" s="11">
        <v>0.148788827101455</v>
      </c>
      <c r="F3544" s="11">
        <v>16.4697265625</v>
      </c>
      <c r="G3544" s="11">
        <v>34.463263157894701</v>
      </c>
      <c r="H3544" s="12">
        <v>-18194.584745000499</v>
      </c>
    </row>
    <row r="3545" spans="1:8" x14ac:dyDescent="0.3">
      <c r="A3545" s="9" t="s">
        <v>4517</v>
      </c>
      <c r="B3545" s="10" t="s">
        <v>15</v>
      </c>
      <c r="C3545" s="11">
        <v>0.33120132587886503</v>
      </c>
      <c r="D3545" s="11">
        <v>0.24315910396823001</v>
      </c>
      <c r="E3545" s="11">
        <v>0.16343499749965401</v>
      </c>
      <c r="F3545" s="11">
        <v>15.1252964426877</v>
      </c>
      <c r="G3545" s="11">
        <v>34.463862068965497</v>
      </c>
      <c r="H3545" s="12">
        <v>-3586.1498208593698</v>
      </c>
    </row>
    <row r="3546" spans="1:8" x14ac:dyDescent="0.3">
      <c r="A3546" s="9" t="s">
        <v>4518</v>
      </c>
      <c r="B3546" s="10" t="s">
        <v>2410</v>
      </c>
      <c r="C3546" s="11">
        <v>0.28831903507592999</v>
      </c>
      <c r="D3546" s="11">
        <v>0.243143571256946</v>
      </c>
      <c r="E3546" s="11">
        <v>0.186025014666787</v>
      </c>
      <c r="F3546" s="11">
        <v>21.621186440677899</v>
      </c>
      <c r="G3546" s="11">
        <v>34.468053691275102</v>
      </c>
      <c r="H3546" s="12">
        <v>-6449.2297297272098</v>
      </c>
    </row>
    <row r="3547" spans="1:8" x14ac:dyDescent="0.3">
      <c r="A3547" s="9" t="s">
        <v>4519</v>
      </c>
      <c r="B3547" s="10" t="s">
        <v>15</v>
      </c>
      <c r="C3547" s="11">
        <v>0.32917061860110802</v>
      </c>
      <c r="D3547" s="11">
        <v>0.24310878522965801</v>
      </c>
      <c r="E3547" s="11">
        <v>0.11208745102293501</v>
      </c>
      <c r="F3547" s="11">
        <v>18.914266304347699</v>
      </c>
      <c r="G3547" s="11">
        <v>34.471208791208703</v>
      </c>
      <c r="H3547" s="12">
        <v>-8664.3868331097892</v>
      </c>
    </row>
    <row r="3548" spans="1:8" x14ac:dyDescent="0.3">
      <c r="A3548" s="9" t="s">
        <v>4520</v>
      </c>
      <c r="B3548" s="10" t="s">
        <v>15</v>
      </c>
      <c r="C3548" s="11">
        <v>0.328407410931775</v>
      </c>
      <c r="D3548" s="11">
        <v>0.243084394789567</v>
      </c>
      <c r="E3548" s="11">
        <v>7.6665698861069401E-2</v>
      </c>
      <c r="F3548" s="11">
        <v>17.774453781512499</v>
      </c>
      <c r="G3548" s="11">
        <v>34.472283105022797</v>
      </c>
      <c r="H3548" s="12">
        <v>-17533.3153815144</v>
      </c>
    </row>
    <row r="3549" spans="1:8" x14ac:dyDescent="0.3">
      <c r="A3549" s="9" t="s">
        <v>4521</v>
      </c>
      <c r="B3549" s="10" t="s">
        <v>3174</v>
      </c>
      <c r="C3549" s="11">
        <v>0.334411218160937</v>
      </c>
      <c r="D3549" s="11">
        <v>0.24301048252078999</v>
      </c>
      <c r="E3549" s="11">
        <v>0.105128125001926</v>
      </c>
      <c r="F3549" s="11">
        <v>15.770877659574399</v>
      </c>
      <c r="G3549" s="11">
        <v>34.474432432432401</v>
      </c>
      <c r="H3549" s="12">
        <v>-2458.40506314699</v>
      </c>
    </row>
    <row r="3550" spans="1:8" x14ac:dyDescent="0.3">
      <c r="A3550" s="9" t="s">
        <v>4522</v>
      </c>
      <c r="B3550" s="10" t="s">
        <v>15</v>
      </c>
      <c r="C3550" s="11">
        <v>0.31716668975033702</v>
      </c>
      <c r="D3550" s="11">
        <v>0.24300709539611901</v>
      </c>
      <c r="E3550" s="11">
        <v>0.179061890878564</v>
      </c>
      <c r="F3550" s="11">
        <v>16.872735674676498</v>
      </c>
      <c r="G3550" s="11">
        <v>34.478795180722898</v>
      </c>
      <c r="H3550" s="12">
        <v>-17594.807902337001</v>
      </c>
    </row>
    <row r="3551" spans="1:8" x14ac:dyDescent="0.3">
      <c r="A3551" s="9" t="s">
        <v>4523</v>
      </c>
      <c r="B3551" s="10" t="s">
        <v>15</v>
      </c>
      <c r="C3551" s="11">
        <v>0.32536630341358003</v>
      </c>
      <c r="D3551" s="11">
        <v>0.24300456346013799</v>
      </c>
      <c r="E3551" s="11">
        <v>6.9498420897325802E-2</v>
      </c>
      <c r="F3551" s="11">
        <v>16.190000000000001</v>
      </c>
      <c r="G3551" s="11">
        <v>34.4796453900709</v>
      </c>
      <c r="H3551" s="12">
        <v>-4684.1567872599599</v>
      </c>
    </row>
    <row r="3552" spans="1:8" x14ac:dyDescent="0.3">
      <c r="A3552" s="9" t="s">
        <v>4524</v>
      </c>
      <c r="B3552" s="10" t="s">
        <v>15</v>
      </c>
      <c r="C3552" s="11">
        <v>0.33115740670128901</v>
      </c>
      <c r="D3552" s="11">
        <v>0.24298257659205899</v>
      </c>
      <c r="E3552" s="11">
        <v>0.16915071409381299</v>
      </c>
      <c r="F3552" s="11">
        <v>16.421791255289101</v>
      </c>
      <c r="G3552" s="11">
        <v>34.481092436974699</v>
      </c>
      <c r="H3552" s="12">
        <v>-3236.9387223478102</v>
      </c>
    </row>
    <row r="3553" spans="1:8" x14ac:dyDescent="0.3">
      <c r="A3553" s="9" t="s">
        <v>4525</v>
      </c>
      <c r="B3553" s="10" t="s">
        <v>2436</v>
      </c>
      <c r="C3553" s="11">
        <v>0.29132351017797298</v>
      </c>
      <c r="D3553" s="11">
        <v>0.24297245689123001</v>
      </c>
      <c r="E3553" s="11">
        <v>0.102163180881959</v>
      </c>
      <c r="F3553" s="11">
        <v>19.289913232104102</v>
      </c>
      <c r="G3553" s="11">
        <v>34.481258278145603</v>
      </c>
      <c r="H3553" s="12">
        <v>-17200.327129403198</v>
      </c>
    </row>
    <row r="3554" spans="1:8" x14ac:dyDescent="0.3">
      <c r="A3554" s="9" t="s">
        <v>4526</v>
      </c>
      <c r="B3554" s="10" t="s">
        <v>15</v>
      </c>
      <c r="C3554" s="11">
        <v>0.34399141790242299</v>
      </c>
      <c r="D3554" s="11">
        <v>0.24296844021274999</v>
      </c>
      <c r="E3554" s="11">
        <v>0.11670318732042199</v>
      </c>
      <c r="F3554" s="11">
        <v>17.1805177111716</v>
      </c>
      <c r="G3554" s="11">
        <v>34.483945945945898</v>
      </c>
      <c r="H3554" s="12">
        <v>-1802.74003235328</v>
      </c>
    </row>
    <row r="3555" spans="1:8" x14ac:dyDescent="0.3">
      <c r="A3555" s="9" t="s">
        <v>4527</v>
      </c>
      <c r="B3555" s="10" t="s">
        <v>181</v>
      </c>
      <c r="C3555" s="11">
        <v>0.32305820653559603</v>
      </c>
      <c r="D3555" s="11">
        <v>0.242913055111076</v>
      </c>
      <c r="E3555" s="11">
        <v>0.111786962110931</v>
      </c>
      <c r="F3555" s="11">
        <v>15.8607035928143</v>
      </c>
      <c r="G3555" s="11">
        <v>34.489887005649699</v>
      </c>
      <c r="H3555" s="12">
        <v>-18899.127906967198</v>
      </c>
    </row>
    <row r="3556" spans="1:8" x14ac:dyDescent="0.3">
      <c r="A3556" s="9" t="s">
        <v>4528</v>
      </c>
      <c r="B3556" s="10" t="s">
        <v>4529</v>
      </c>
      <c r="C3556" s="11">
        <v>0.32540562457166</v>
      </c>
      <c r="D3556" s="11">
        <v>0.24290993566181401</v>
      </c>
      <c r="E3556" s="11">
        <v>0.191110289394855</v>
      </c>
      <c r="F3556" s="11">
        <v>26.5468567251461</v>
      </c>
      <c r="G3556" s="11">
        <v>34.491436464088302</v>
      </c>
      <c r="H3556" s="12">
        <v>-9862.7265892805699</v>
      </c>
    </row>
    <row r="3557" spans="1:8" x14ac:dyDescent="0.3">
      <c r="A3557" s="9" t="s">
        <v>4530</v>
      </c>
      <c r="B3557" s="10" t="s">
        <v>2658</v>
      </c>
      <c r="C3557" s="11">
        <v>0.32114856226638799</v>
      </c>
      <c r="D3557" s="11">
        <v>0.24283636897554201</v>
      </c>
      <c r="E3557" s="11">
        <v>5.7455449037443498E-2</v>
      </c>
      <c r="F3557" s="11">
        <v>28.008206106870201</v>
      </c>
      <c r="G3557" s="11">
        <v>34.494149999999898</v>
      </c>
      <c r="H3557" s="12">
        <v>-37489.770540406098</v>
      </c>
    </row>
    <row r="3558" spans="1:8" x14ac:dyDescent="0.3">
      <c r="A3558" s="9" t="s">
        <v>4531</v>
      </c>
      <c r="B3558" s="10" t="s">
        <v>321</v>
      </c>
      <c r="C3558" s="11">
        <v>0.28500700801902501</v>
      </c>
      <c r="D3558" s="11">
        <v>0.24282740975810899</v>
      </c>
      <c r="E3558" s="11">
        <v>0.294995337373543</v>
      </c>
      <c r="F3558" s="11">
        <v>23.828758169934598</v>
      </c>
      <c r="G3558" s="11">
        <v>34.496133333333297</v>
      </c>
      <c r="H3558" s="12">
        <v>-3442.5334406929101</v>
      </c>
    </row>
    <row r="3559" spans="1:8" x14ac:dyDescent="0.3">
      <c r="A3559" s="9" t="s">
        <v>4532</v>
      </c>
      <c r="B3559" s="10" t="s">
        <v>623</v>
      </c>
      <c r="C3559" s="11">
        <v>0.26865897668780597</v>
      </c>
      <c r="D3559" s="11">
        <v>0.242807722446129</v>
      </c>
      <c r="E3559" s="11">
        <v>0.15548720338031799</v>
      </c>
      <c r="F3559" s="11">
        <v>20.6937992125984</v>
      </c>
      <c r="G3559" s="11">
        <v>34.5004225352112</v>
      </c>
      <c r="H3559" s="12">
        <v>-18572.0463994989</v>
      </c>
    </row>
    <row r="3560" spans="1:8" x14ac:dyDescent="0.3">
      <c r="A3560" s="9" t="s">
        <v>4533</v>
      </c>
      <c r="B3560" s="10" t="s">
        <v>15</v>
      </c>
      <c r="C3560" s="11">
        <v>0.33624907904243501</v>
      </c>
      <c r="D3560" s="11">
        <v>0.242770248826915</v>
      </c>
      <c r="E3560" s="11">
        <v>0.15182311379416299</v>
      </c>
      <c r="F3560" s="11">
        <v>14.2243243243243</v>
      </c>
      <c r="G3560" s="11">
        <v>34.5082738095238</v>
      </c>
      <c r="H3560" s="12">
        <v>-4777.6847969728296</v>
      </c>
    </row>
    <row r="3561" spans="1:8" x14ac:dyDescent="0.3">
      <c r="A3561" s="9" t="s">
        <v>4534</v>
      </c>
      <c r="B3561" s="10" t="s">
        <v>29</v>
      </c>
      <c r="C3561" s="11">
        <v>0.26199067624191003</v>
      </c>
      <c r="D3561" s="11">
        <v>0.24275673058589101</v>
      </c>
      <c r="E3561" s="11">
        <v>8.3293849036922094E-2</v>
      </c>
      <c r="F3561" s="11">
        <v>27.111864406779599</v>
      </c>
      <c r="G3561" s="11">
        <v>34.514736842105201</v>
      </c>
      <c r="H3561" s="12">
        <v>-119338.889436458</v>
      </c>
    </row>
    <row r="3562" spans="1:8" x14ac:dyDescent="0.3">
      <c r="A3562" s="9" t="s">
        <v>4535</v>
      </c>
      <c r="B3562" s="10" t="s">
        <v>4536</v>
      </c>
      <c r="C3562" s="11">
        <v>0.32917436531831801</v>
      </c>
      <c r="D3562" s="11">
        <v>0.242724421836679</v>
      </c>
      <c r="E3562" s="11">
        <v>0.14362769483833501</v>
      </c>
      <c r="F3562" s="11">
        <v>16.385845070422501</v>
      </c>
      <c r="G3562" s="11">
        <v>34.519939759036099</v>
      </c>
      <c r="H3562" s="12">
        <v>-5076.8856935927697</v>
      </c>
    </row>
    <row r="3563" spans="1:8" x14ac:dyDescent="0.3">
      <c r="A3563" s="9" t="s">
        <v>4537</v>
      </c>
      <c r="B3563" s="10" t="s">
        <v>15</v>
      </c>
      <c r="C3563" s="11">
        <v>0.32955895496138699</v>
      </c>
      <c r="D3563" s="11">
        <v>0.24271562114037901</v>
      </c>
      <c r="E3563" s="11">
        <v>0.127549762919872</v>
      </c>
      <c r="F3563" s="11">
        <v>16.3426906779661</v>
      </c>
      <c r="G3563" s="11">
        <v>34.5240131578947</v>
      </c>
      <c r="H3563" s="12">
        <v>-1153.59883434126</v>
      </c>
    </row>
    <row r="3564" spans="1:8" x14ac:dyDescent="0.3">
      <c r="A3564" s="9" t="s">
        <v>4538</v>
      </c>
      <c r="B3564" s="10" t="s">
        <v>4539</v>
      </c>
      <c r="C3564" s="11">
        <v>0.27579638280369001</v>
      </c>
      <c r="D3564" s="11">
        <v>0.24270882196650001</v>
      </c>
      <c r="E3564" s="11">
        <v>0.220797808121492</v>
      </c>
      <c r="F3564" s="11">
        <v>19.7201859229747</v>
      </c>
      <c r="G3564" s="11">
        <v>34.527636363636297</v>
      </c>
      <c r="H3564" s="12">
        <v>-13496.7587338631</v>
      </c>
    </row>
    <row r="3565" spans="1:8" x14ac:dyDescent="0.3">
      <c r="A3565" s="9" t="s">
        <v>4540</v>
      </c>
      <c r="B3565" s="10" t="s">
        <v>15</v>
      </c>
      <c r="C3565" s="11">
        <v>0.33747914411667801</v>
      </c>
      <c r="D3565" s="11">
        <v>0.242671242162073</v>
      </c>
      <c r="E3565" s="11">
        <v>9.86868719353165E-2</v>
      </c>
      <c r="F3565" s="11">
        <v>26.741533546325801</v>
      </c>
      <c r="G3565" s="11">
        <v>34.529660194174703</v>
      </c>
      <c r="H3565" s="12">
        <v>-7660.3369570669902</v>
      </c>
    </row>
    <row r="3566" spans="1:8" x14ac:dyDescent="0.3">
      <c r="A3566" s="9" t="s">
        <v>4541</v>
      </c>
      <c r="B3566" s="10" t="s">
        <v>2521</v>
      </c>
      <c r="C3566" s="11">
        <v>0.32190805010228102</v>
      </c>
      <c r="D3566" s="11">
        <v>0.242635958222613</v>
      </c>
      <c r="E3566" s="11">
        <v>9.7896101634353097E-2</v>
      </c>
      <c r="F3566" s="11">
        <v>17.335149863760101</v>
      </c>
      <c r="G3566" s="11">
        <v>34.5311790393013</v>
      </c>
      <c r="H3566" s="12">
        <v>-15398.9853425972</v>
      </c>
    </row>
    <row r="3567" spans="1:8" x14ac:dyDescent="0.3">
      <c r="A3567" s="9" t="s">
        <v>4542</v>
      </c>
      <c r="B3567" s="10" t="s">
        <v>141</v>
      </c>
      <c r="C3567" s="11">
        <v>0.32840812979830297</v>
      </c>
      <c r="D3567" s="11">
        <v>0.242625315552222</v>
      </c>
      <c r="E3567" s="11">
        <v>0.10067504091702301</v>
      </c>
      <c r="F3567" s="11">
        <v>17.3332321699544</v>
      </c>
      <c r="G3567" s="11">
        <v>34.533306451612901</v>
      </c>
      <c r="H3567" s="12">
        <v>-4235.4949229351996</v>
      </c>
    </row>
    <row r="3568" spans="1:8" x14ac:dyDescent="0.3">
      <c r="A3568" s="9" t="s">
        <v>4543</v>
      </c>
      <c r="B3568" s="10" t="s">
        <v>3523</v>
      </c>
      <c r="C3568" s="11">
        <v>0.33130421834681201</v>
      </c>
      <c r="D3568" s="11">
        <v>0.24256383194186301</v>
      </c>
      <c r="E3568" s="11">
        <v>9.2350282683690305E-2</v>
      </c>
      <c r="F3568" s="11">
        <v>18.5125668449197</v>
      </c>
      <c r="G3568" s="11">
        <v>34.535873015873001</v>
      </c>
      <c r="H3568" s="12">
        <v>-12450.4899548457</v>
      </c>
    </row>
    <row r="3569" spans="1:8" x14ac:dyDescent="0.3">
      <c r="A3569" s="9" t="s">
        <v>4544</v>
      </c>
      <c r="B3569" s="10" t="s">
        <v>15</v>
      </c>
      <c r="C3569" s="11">
        <v>0.269089654079469</v>
      </c>
      <c r="D3569" s="11">
        <v>0.24256268887771701</v>
      </c>
      <c r="E3569" s="11">
        <v>0.156645187937239</v>
      </c>
      <c r="F3569" s="11">
        <v>17.0908141962421</v>
      </c>
      <c r="G3569" s="11">
        <v>34.542999999999999</v>
      </c>
      <c r="H3569" s="12">
        <v>-35405.4203472402</v>
      </c>
    </row>
    <row r="3570" spans="1:8" x14ac:dyDescent="0.3">
      <c r="A3570" s="9" t="s">
        <v>4545</v>
      </c>
      <c r="B3570" s="10" t="s">
        <v>22</v>
      </c>
      <c r="C3570" s="11">
        <v>0.25635363118051402</v>
      </c>
      <c r="D3570" s="11">
        <v>0.242473367274574</v>
      </c>
      <c r="E3570" s="11">
        <v>0.42683183481105502</v>
      </c>
      <c r="F3570" s="11">
        <v>26.427896786757501</v>
      </c>
      <c r="G3570" s="11">
        <v>34.543063063063002</v>
      </c>
      <c r="H3570" s="12">
        <v>-85366.533419094296</v>
      </c>
    </row>
    <row r="3571" spans="1:8" x14ac:dyDescent="0.3">
      <c r="A3571" s="9" t="s">
        <v>4546</v>
      </c>
      <c r="B3571" s="10" t="s">
        <v>15</v>
      </c>
      <c r="C3571" s="11">
        <v>0.33335276896598998</v>
      </c>
      <c r="D3571" s="11">
        <v>0.24247017953994299</v>
      </c>
      <c r="E3571" s="11">
        <v>0.12273970729931399</v>
      </c>
      <c r="F3571" s="11">
        <v>13.746183206106799</v>
      </c>
      <c r="G3571" s="11">
        <v>34.551052631578898</v>
      </c>
      <c r="H3571" s="12">
        <v>-1916.98751175548</v>
      </c>
    </row>
    <row r="3572" spans="1:8" x14ac:dyDescent="0.3">
      <c r="A3572" s="9" t="s">
        <v>4547</v>
      </c>
      <c r="B3572" s="10" t="s">
        <v>2779</v>
      </c>
      <c r="C3572" s="11">
        <v>0.33147855536620702</v>
      </c>
      <c r="D3572" s="11">
        <v>0.24246628094358</v>
      </c>
      <c r="E3572" s="11">
        <v>0.14878820485912</v>
      </c>
      <c r="F3572" s="11">
        <v>16.686786786786801</v>
      </c>
      <c r="G3572" s="11">
        <v>34.553006993006903</v>
      </c>
      <c r="H3572" s="12">
        <v>-2473.8707758967098</v>
      </c>
    </row>
    <row r="3573" spans="1:8" x14ac:dyDescent="0.3">
      <c r="A3573" s="9" t="s">
        <v>4548</v>
      </c>
      <c r="B3573" s="10" t="s">
        <v>15</v>
      </c>
      <c r="C3573" s="11">
        <v>0.33378189312684797</v>
      </c>
      <c r="D3573" s="11">
        <v>0.24243444994653901</v>
      </c>
      <c r="E3573" s="11">
        <v>0.29761635717611301</v>
      </c>
      <c r="F3573" s="11">
        <v>25.818661417322801</v>
      </c>
      <c r="G3573" s="11">
        <v>34.554513274336202</v>
      </c>
      <c r="H3573" s="12">
        <v>9.0160027978235995</v>
      </c>
    </row>
    <row r="3574" spans="1:8" x14ac:dyDescent="0.3">
      <c r="A3574" s="9" t="s">
        <v>4549</v>
      </c>
      <c r="B3574" s="10" t="s">
        <v>4550</v>
      </c>
      <c r="C3574" s="11">
        <v>0.290355147146169</v>
      </c>
      <c r="D3574" s="11">
        <v>0.242432574017409</v>
      </c>
      <c r="E3574" s="11">
        <v>1.8258893561979499E-2</v>
      </c>
      <c r="F3574" s="11">
        <v>29.462499999999999</v>
      </c>
      <c r="G3574" s="11">
        <v>34.5614285714285</v>
      </c>
      <c r="H3574" s="12">
        <v>-121076.864253996</v>
      </c>
    </row>
    <row r="3575" spans="1:8" x14ac:dyDescent="0.3">
      <c r="A3575" s="9" t="s">
        <v>4551</v>
      </c>
      <c r="B3575" s="10" t="s">
        <v>2612</v>
      </c>
      <c r="C3575" s="11">
        <v>0.31429011598502699</v>
      </c>
      <c r="D3575" s="11">
        <v>0.24240763230363699</v>
      </c>
      <c r="E3575" s="11">
        <v>0.33277524011516502</v>
      </c>
      <c r="F3575" s="11">
        <v>27.519751166407399</v>
      </c>
      <c r="G3575" s="11">
        <v>34.561803278688501</v>
      </c>
      <c r="H3575" s="12">
        <v>-22487.8138738702</v>
      </c>
    </row>
    <row r="3576" spans="1:8" x14ac:dyDescent="0.3">
      <c r="A3576" s="9" t="s">
        <v>4552</v>
      </c>
      <c r="B3576" s="10" t="s">
        <v>220</v>
      </c>
      <c r="C3576" s="11">
        <v>0.26156712663207798</v>
      </c>
      <c r="D3576" s="11">
        <v>0.24240161541111899</v>
      </c>
      <c r="E3576" s="11">
        <v>0.16983103351718501</v>
      </c>
      <c r="F3576" s="11">
        <v>22.9535071090047</v>
      </c>
      <c r="G3576" s="11">
        <v>34.562260273972598</v>
      </c>
      <c r="H3576" s="12">
        <v>-87143.922787931995</v>
      </c>
    </row>
    <row r="3577" spans="1:8" x14ac:dyDescent="0.3">
      <c r="A3577" s="9" t="s">
        <v>4553</v>
      </c>
      <c r="B3577" s="10" t="s">
        <v>4554</v>
      </c>
      <c r="C3577" s="11">
        <v>0.28940971087117001</v>
      </c>
      <c r="D3577" s="11">
        <v>0.242399412782694</v>
      </c>
      <c r="E3577" s="11">
        <v>0.25354564126561902</v>
      </c>
      <c r="F3577" s="11">
        <v>18.8126865671641</v>
      </c>
      <c r="G3577" s="11">
        <v>34.565820105820102</v>
      </c>
      <c r="H3577" s="12">
        <v>-5329.2273474864496</v>
      </c>
    </row>
    <row r="3578" spans="1:8" x14ac:dyDescent="0.3">
      <c r="A3578" s="9" t="s">
        <v>4555</v>
      </c>
      <c r="B3578" s="10" t="s">
        <v>15</v>
      </c>
      <c r="C3578" s="11">
        <v>0.33053995123578001</v>
      </c>
      <c r="D3578" s="11">
        <v>0.242359519787782</v>
      </c>
      <c r="E3578" s="11">
        <v>0.101705381815972</v>
      </c>
      <c r="F3578" s="11">
        <v>18.494136291600601</v>
      </c>
      <c r="G3578" s="11">
        <v>34.566381578947301</v>
      </c>
      <c r="H3578" s="12">
        <v>-14597.6085570176</v>
      </c>
    </row>
    <row r="3579" spans="1:8" x14ac:dyDescent="0.3">
      <c r="A3579" s="9" t="s">
        <v>4556</v>
      </c>
      <c r="B3579" s="10" t="s">
        <v>4557</v>
      </c>
      <c r="C3579" s="11">
        <v>0.32285531546464702</v>
      </c>
      <c r="D3579" s="11">
        <v>0.242345403637927</v>
      </c>
      <c r="E3579" s="11">
        <v>0.116661343991076</v>
      </c>
      <c r="F3579" s="11">
        <v>14.4472222222222</v>
      </c>
      <c r="G3579" s="11">
        <v>34.567894736842099</v>
      </c>
      <c r="H3579" s="12">
        <v>-1131.59713768385</v>
      </c>
    </row>
    <row r="3580" spans="1:8" x14ac:dyDescent="0.3">
      <c r="A3580" s="9" t="s">
        <v>4558</v>
      </c>
      <c r="B3580" s="10" t="s">
        <v>15</v>
      </c>
      <c r="C3580" s="11">
        <v>0.26998998140462499</v>
      </c>
      <c r="D3580" s="11">
        <v>0.242343669040337</v>
      </c>
      <c r="E3580" s="11">
        <v>0.1530548208976</v>
      </c>
      <c r="F3580" s="11">
        <v>18.597438752783901</v>
      </c>
      <c r="G3580" s="11">
        <v>34.572121212121203</v>
      </c>
      <c r="H3580" s="12">
        <v>-57898.954124885699</v>
      </c>
    </row>
    <row r="3581" spans="1:8" x14ac:dyDescent="0.3">
      <c r="A3581" s="9" t="s">
        <v>4559</v>
      </c>
      <c r="B3581" s="10" t="s">
        <v>15</v>
      </c>
      <c r="C3581" s="11">
        <v>0.26350582168154102</v>
      </c>
      <c r="D3581" s="11">
        <v>0.24231703364787699</v>
      </c>
      <c r="E3581" s="11">
        <v>0.14763788054829799</v>
      </c>
      <c r="F3581" s="11">
        <v>21.1189338235293</v>
      </c>
      <c r="G3581" s="11">
        <v>34.573443708609197</v>
      </c>
      <c r="H3581" s="12">
        <v>-101149.02799343799</v>
      </c>
    </row>
    <row r="3582" spans="1:8" x14ac:dyDescent="0.3">
      <c r="A3582" s="9" t="s">
        <v>4560</v>
      </c>
      <c r="B3582" s="10" t="s">
        <v>4561</v>
      </c>
      <c r="C3582" s="11">
        <v>0.261459173323631</v>
      </c>
      <c r="D3582" s="11">
        <v>0.242315040299907</v>
      </c>
      <c r="E3582" s="11">
        <v>0.30955083565882902</v>
      </c>
      <c r="F3582" s="11">
        <v>21.409383753501402</v>
      </c>
      <c r="G3582" s="11">
        <v>34.578040540540499</v>
      </c>
      <c r="H3582" s="12">
        <v>-27072.031848756</v>
      </c>
    </row>
    <row r="3583" spans="1:8" x14ac:dyDescent="0.3">
      <c r="A3583" s="9" t="s">
        <v>4562</v>
      </c>
      <c r="B3583" s="10" t="s">
        <v>4563</v>
      </c>
      <c r="C3583" s="11">
        <v>0.324500951229934</v>
      </c>
      <c r="D3583" s="11">
        <v>0.24228335754819799</v>
      </c>
      <c r="E3583" s="11">
        <v>0.165894280916285</v>
      </c>
      <c r="F3583" s="11">
        <v>17.8198529411764</v>
      </c>
      <c r="G3583" s="11">
        <v>34.582119205298</v>
      </c>
      <c r="H3583" s="12">
        <v>-4558.9810919722704</v>
      </c>
    </row>
    <row r="3584" spans="1:8" x14ac:dyDescent="0.3">
      <c r="A3584" s="9" t="s">
        <v>4564</v>
      </c>
      <c r="B3584" s="10" t="s">
        <v>1220</v>
      </c>
      <c r="C3584" s="11">
        <v>0.31577420687774799</v>
      </c>
      <c r="D3584" s="11">
        <v>0.24227727547272901</v>
      </c>
      <c r="E3584" s="11">
        <v>0.16993494360046399</v>
      </c>
      <c r="F3584" s="11">
        <v>17.485814889336002</v>
      </c>
      <c r="G3584" s="11">
        <v>34.593930635838099</v>
      </c>
      <c r="H3584" s="12">
        <v>-4377.2966200001601</v>
      </c>
    </row>
    <row r="3585" spans="1:8" x14ac:dyDescent="0.3">
      <c r="A3585" s="9" t="s">
        <v>4565</v>
      </c>
      <c r="B3585" s="10" t="s">
        <v>15</v>
      </c>
      <c r="C3585" s="11">
        <v>0.32826473598717099</v>
      </c>
      <c r="D3585" s="11">
        <v>0.24226673146175801</v>
      </c>
      <c r="E3585" s="11">
        <v>0.16996738038793499</v>
      </c>
      <c r="F3585" s="11">
        <v>14.097495361781</v>
      </c>
      <c r="G3585" s="11">
        <v>34.595290322580603</v>
      </c>
      <c r="H3585" s="12">
        <v>-3484.2088236511499</v>
      </c>
    </row>
    <row r="3586" spans="1:8" x14ac:dyDescent="0.3">
      <c r="A3586" s="9" t="s">
        <v>4566</v>
      </c>
      <c r="B3586" s="10" t="s">
        <v>15</v>
      </c>
      <c r="C3586" s="11">
        <v>0.32744037520339397</v>
      </c>
      <c r="D3586" s="11">
        <v>0.24222250981787399</v>
      </c>
      <c r="E3586" s="11">
        <v>0.12981820829867299</v>
      </c>
      <c r="F3586" s="11">
        <v>16.625382003395501</v>
      </c>
      <c r="G3586" s="11">
        <v>34.605112359550503</v>
      </c>
      <c r="H3586" s="12">
        <v>-11583.6887006123</v>
      </c>
    </row>
    <row r="3587" spans="1:8" x14ac:dyDescent="0.3">
      <c r="A3587" s="9" t="s">
        <v>4567</v>
      </c>
      <c r="B3587" s="10" t="s">
        <v>4568</v>
      </c>
      <c r="C3587" s="11">
        <v>0.28807647663089497</v>
      </c>
      <c r="D3587" s="11">
        <v>0.24220823668910599</v>
      </c>
      <c r="E3587" s="11">
        <v>0.111733003268605</v>
      </c>
      <c r="F3587" s="11">
        <v>17.635964912280699</v>
      </c>
      <c r="G3587" s="11">
        <v>34.605270270270204</v>
      </c>
      <c r="H3587" s="12">
        <v>-9622.4352618619505</v>
      </c>
    </row>
    <row r="3588" spans="1:8" x14ac:dyDescent="0.3">
      <c r="A3588" s="9" t="s">
        <v>4569</v>
      </c>
      <c r="B3588" s="10" t="s">
        <v>141</v>
      </c>
      <c r="C3588" s="11">
        <v>0.30333472262181699</v>
      </c>
      <c r="D3588" s="11">
        <v>0.242198175748504</v>
      </c>
      <c r="E3588" s="11">
        <v>0.12643767224156499</v>
      </c>
      <c r="F3588" s="11">
        <v>24.566468590831899</v>
      </c>
      <c r="G3588" s="11">
        <v>34.6056666666666</v>
      </c>
      <c r="H3588" s="12">
        <v>-36230.749114944301</v>
      </c>
    </row>
    <row r="3589" spans="1:8" x14ac:dyDescent="0.3">
      <c r="A3589" s="9" t="s">
        <v>4570</v>
      </c>
      <c r="B3589" s="10" t="s">
        <v>15</v>
      </c>
      <c r="C3589" s="11">
        <v>0.32609050242676202</v>
      </c>
      <c r="D3589" s="11">
        <v>0.242169795071979</v>
      </c>
      <c r="E3589" s="11">
        <v>0.216818639953719</v>
      </c>
      <c r="F3589" s="11">
        <v>16.314429530201298</v>
      </c>
      <c r="G3589" s="11">
        <v>34.607254901960701</v>
      </c>
      <c r="H3589" s="12">
        <v>-3834.6200275770102</v>
      </c>
    </row>
    <row r="3590" spans="1:8" x14ac:dyDescent="0.3">
      <c r="A3590" s="9" t="s">
        <v>4571</v>
      </c>
      <c r="B3590" s="10" t="s">
        <v>4572</v>
      </c>
      <c r="C3590" s="11">
        <v>0.27446995852220502</v>
      </c>
      <c r="D3590" s="11">
        <v>0.242151463178325</v>
      </c>
      <c r="E3590" s="11">
        <v>0.179664068742525</v>
      </c>
      <c r="F3590" s="11">
        <v>18.331045751634001</v>
      </c>
      <c r="G3590" s="11">
        <v>34.607852760736101</v>
      </c>
      <c r="H3590" s="12">
        <v>-4224.4361758394998</v>
      </c>
    </row>
    <row r="3591" spans="1:8" x14ac:dyDescent="0.3">
      <c r="A3591" s="9" t="s">
        <v>4573</v>
      </c>
      <c r="B3591" s="10" t="s">
        <v>4574</v>
      </c>
      <c r="C3591" s="11">
        <v>0.285515257845327</v>
      </c>
      <c r="D3591" s="11">
        <v>0.24214331175222301</v>
      </c>
      <c r="E3591" s="11">
        <v>5.3624861125474599E-2</v>
      </c>
      <c r="F3591" s="11">
        <v>28.785022354694402</v>
      </c>
      <c r="G3591" s="11">
        <v>34.611748251748203</v>
      </c>
      <c r="H3591" s="12">
        <v>-121876.057495595</v>
      </c>
    </row>
    <row r="3592" spans="1:8" x14ac:dyDescent="0.3">
      <c r="A3592" s="9" t="s">
        <v>4575</v>
      </c>
      <c r="B3592" s="10" t="s">
        <v>15</v>
      </c>
      <c r="C3592" s="11">
        <v>0.33882694901595301</v>
      </c>
      <c r="D3592" s="11">
        <v>0.242141644369501</v>
      </c>
      <c r="E3592" s="11">
        <v>6.1073718893188703E-2</v>
      </c>
      <c r="F3592" s="11">
        <v>19.0835120643431</v>
      </c>
      <c r="G3592" s="11">
        <v>34.613333333333301</v>
      </c>
      <c r="H3592" s="12">
        <v>-6167.2103829962898</v>
      </c>
    </row>
    <row r="3593" spans="1:8" x14ac:dyDescent="0.3">
      <c r="A3593" s="9" t="s">
        <v>4576</v>
      </c>
      <c r="B3593" s="10" t="s">
        <v>15</v>
      </c>
      <c r="C3593" s="11">
        <v>0.333280942281166</v>
      </c>
      <c r="D3593" s="11">
        <v>0.24213292925851601</v>
      </c>
      <c r="E3593" s="11">
        <v>0.124100483230607</v>
      </c>
      <c r="F3593" s="11">
        <v>16.658236434108499</v>
      </c>
      <c r="G3593" s="11">
        <v>34.613982300884899</v>
      </c>
      <c r="H3593" s="12">
        <v>-23157.338677199699</v>
      </c>
    </row>
    <row r="3594" spans="1:8" x14ac:dyDescent="0.3">
      <c r="A3594" s="9" t="s">
        <v>4577</v>
      </c>
      <c r="B3594" s="10" t="s">
        <v>15</v>
      </c>
      <c r="C3594" s="11">
        <v>0.33411363483663797</v>
      </c>
      <c r="D3594" s="11">
        <v>0.24212353658608701</v>
      </c>
      <c r="E3594" s="11">
        <v>0.121574812378488</v>
      </c>
      <c r="F3594" s="11">
        <v>17.393070866141699</v>
      </c>
      <c r="G3594" s="11">
        <v>34.614248366013001</v>
      </c>
      <c r="H3594" s="12">
        <v>-11091.3691591922</v>
      </c>
    </row>
    <row r="3595" spans="1:8" x14ac:dyDescent="0.3">
      <c r="A3595" s="9" t="s">
        <v>4578</v>
      </c>
      <c r="B3595" s="10" t="s">
        <v>2612</v>
      </c>
      <c r="C3595" s="11">
        <v>0.32719063931797199</v>
      </c>
      <c r="D3595" s="11">
        <v>0.242120200224481</v>
      </c>
      <c r="E3595" s="11">
        <v>0.15378707024853999</v>
      </c>
      <c r="F3595" s="11">
        <v>27.601294498381801</v>
      </c>
      <c r="G3595" s="11">
        <v>34.618541666666601</v>
      </c>
      <c r="H3595" s="12">
        <v>-11857.241366087601</v>
      </c>
    </row>
    <row r="3596" spans="1:8" x14ac:dyDescent="0.3">
      <c r="A3596" s="9" t="s">
        <v>4579</v>
      </c>
      <c r="B3596" s="10" t="s">
        <v>36</v>
      </c>
      <c r="C3596" s="11">
        <v>0.277736169296952</v>
      </c>
      <c r="D3596" s="11">
        <v>0.242095297236401</v>
      </c>
      <c r="E3596" s="11">
        <v>0.189414093535442</v>
      </c>
      <c r="F3596" s="11">
        <v>18.7734666666666</v>
      </c>
      <c r="G3596" s="11">
        <v>34.622348993288597</v>
      </c>
      <c r="H3596" s="12">
        <v>-5656.74379052926</v>
      </c>
    </row>
    <row r="3597" spans="1:8" x14ac:dyDescent="0.3">
      <c r="A3597" s="9" t="s">
        <v>4580</v>
      </c>
      <c r="B3597" s="10" t="s">
        <v>15</v>
      </c>
      <c r="C3597" s="11">
        <v>0.32295508041784698</v>
      </c>
      <c r="D3597" s="11">
        <v>0.24208651365330899</v>
      </c>
      <c r="E3597" s="11">
        <v>0.13856016211708899</v>
      </c>
      <c r="F3597" s="11">
        <v>18.257911392404999</v>
      </c>
      <c r="G3597" s="11">
        <v>34.630535714285699</v>
      </c>
      <c r="H3597" s="12">
        <v>-2139.4545152027699</v>
      </c>
    </row>
    <row r="3598" spans="1:8" x14ac:dyDescent="0.3">
      <c r="A3598" s="9" t="s">
        <v>4581</v>
      </c>
      <c r="B3598" s="10" t="s">
        <v>15</v>
      </c>
      <c r="C3598" s="11">
        <v>0.32733223952539298</v>
      </c>
      <c r="D3598" s="11">
        <v>0.24207848849269001</v>
      </c>
      <c r="E3598" s="11">
        <v>0.15632648060607099</v>
      </c>
      <c r="F3598" s="11">
        <v>18.735962732919202</v>
      </c>
      <c r="G3598" s="11">
        <v>34.630583333333298</v>
      </c>
      <c r="H3598" s="12">
        <v>-10180.647204863601</v>
      </c>
    </row>
    <row r="3599" spans="1:8" x14ac:dyDescent="0.3">
      <c r="A3599" s="9" t="s">
        <v>4582</v>
      </c>
      <c r="B3599" s="10" t="s">
        <v>15</v>
      </c>
      <c r="C3599" s="11">
        <v>0.29002438474326803</v>
      </c>
      <c r="D3599" s="11">
        <v>0.242059603208578</v>
      </c>
      <c r="E3599" s="11">
        <v>0.104903050611073</v>
      </c>
      <c r="F3599" s="11">
        <v>17.302234042553199</v>
      </c>
      <c r="G3599" s="11">
        <v>34.635837563451702</v>
      </c>
      <c r="H3599" s="12">
        <v>-36212.908362477101</v>
      </c>
    </row>
    <row r="3600" spans="1:8" x14ac:dyDescent="0.3">
      <c r="A3600" s="9" t="s">
        <v>4583</v>
      </c>
      <c r="B3600" s="10" t="s">
        <v>4584</v>
      </c>
      <c r="C3600" s="11">
        <v>0.27541509059181302</v>
      </c>
      <c r="D3600" s="11">
        <v>0.242010988285698</v>
      </c>
      <c r="E3600" s="11">
        <v>0.26211836683696299</v>
      </c>
      <c r="F3600" s="11">
        <v>21.7623801916932</v>
      </c>
      <c r="G3600" s="11">
        <v>34.636064516128997</v>
      </c>
      <c r="H3600" s="12">
        <v>-11110.586469628501</v>
      </c>
    </row>
    <row r="3601" spans="1:8" x14ac:dyDescent="0.3">
      <c r="A3601" s="9" t="s">
        <v>4585</v>
      </c>
      <c r="B3601" s="10" t="s">
        <v>183</v>
      </c>
      <c r="C3601" s="11">
        <v>0.30956419541543401</v>
      </c>
      <c r="D3601" s="11">
        <v>0.24196041652842301</v>
      </c>
      <c r="E3601" s="11">
        <v>0.50419175657450199</v>
      </c>
      <c r="F3601" s="11">
        <v>24.933868092691501</v>
      </c>
      <c r="G3601" s="11">
        <v>34.637931034482698</v>
      </c>
      <c r="H3601" s="12">
        <v>-2172.7646203029799</v>
      </c>
    </row>
    <row r="3602" spans="1:8" x14ac:dyDescent="0.3">
      <c r="A3602" s="9" t="s">
        <v>4586</v>
      </c>
      <c r="B3602" s="10" t="s">
        <v>15</v>
      </c>
      <c r="C3602" s="11">
        <v>0.32320169415550498</v>
      </c>
      <c r="D3602" s="11">
        <v>0.24194268189419099</v>
      </c>
      <c r="E3602" s="11">
        <v>0.16672432134606499</v>
      </c>
      <c r="F3602" s="11">
        <v>17.4276642335766</v>
      </c>
      <c r="G3602" s="11">
        <v>34.6396273291925</v>
      </c>
      <c r="H3602" s="12">
        <v>-8769.2798099486208</v>
      </c>
    </row>
    <row r="3603" spans="1:8" x14ac:dyDescent="0.3">
      <c r="A3603" s="9" t="s">
        <v>4587</v>
      </c>
      <c r="B3603" s="10" t="s">
        <v>1145</v>
      </c>
      <c r="C3603" s="11">
        <v>0.32202196589871501</v>
      </c>
      <c r="D3603" s="11">
        <v>0.241888150216862</v>
      </c>
      <c r="E3603" s="11">
        <v>0.334947719404732</v>
      </c>
      <c r="F3603" s="11">
        <v>27.645511811023599</v>
      </c>
      <c r="G3603" s="11">
        <v>34.642215189873397</v>
      </c>
      <c r="H3603" s="12">
        <v>-13652.3055910571</v>
      </c>
    </row>
    <row r="3604" spans="1:8" x14ac:dyDescent="0.3">
      <c r="A3604" s="9" t="s">
        <v>4588</v>
      </c>
      <c r="B3604" s="10" t="s">
        <v>15</v>
      </c>
      <c r="C3604" s="11">
        <v>0.32036515035038499</v>
      </c>
      <c r="D3604" s="11">
        <v>0.241870819011266</v>
      </c>
      <c r="E3604" s="11">
        <v>0.114989500539748</v>
      </c>
      <c r="F3604" s="11">
        <v>16.577949709864601</v>
      </c>
      <c r="G3604" s="11">
        <v>34.650046511627899</v>
      </c>
      <c r="H3604" s="12">
        <v>-4492.6316208685903</v>
      </c>
    </row>
    <row r="3605" spans="1:8" x14ac:dyDescent="0.3">
      <c r="A3605" s="9" t="s">
        <v>4589</v>
      </c>
      <c r="B3605" s="10" t="s">
        <v>1096</v>
      </c>
      <c r="C3605" s="11">
        <v>0.32804394200820503</v>
      </c>
      <c r="D3605" s="11">
        <v>0.241858039849216</v>
      </c>
      <c r="E3605" s="11">
        <v>0.12943951617018001</v>
      </c>
      <c r="F3605" s="11">
        <v>17.495337423312801</v>
      </c>
      <c r="G3605" s="11">
        <v>34.650476190476098</v>
      </c>
      <c r="H3605" s="12">
        <v>-19430.795368684201</v>
      </c>
    </row>
    <row r="3606" spans="1:8" x14ac:dyDescent="0.3">
      <c r="A3606" s="9" t="s">
        <v>4590</v>
      </c>
      <c r="B3606" s="10" t="s">
        <v>2612</v>
      </c>
      <c r="C3606" s="11">
        <v>0.33333085328790102</v>
      </c>
      <c r="D3606" s="11">
        <v>0.24185723061393999</v>
      </c>
      <c r="E3606" s="11">
        <v>0.114236444655383</v>
      </c>
      <c r="F3606" s="11">
        <v>16.999363636363601</v>
      </c>
      <c r="G3606" s="11">
        <v>34.650833333333303</v>
      </c>
      <c r="H3606" s="12">
        <v>-18215.621807176802</v>
      </c>
    </row>
    <row r="3607" spans="1:8" x14ac:dyDescent="0.3">
      <c r="A3607" s="9" t="s">
        <v>4591</v>
      </c>
      <c r="B3607" s="10" t="s">
        <v>4592</v>
      </c>
      <c r="C3607" s="11">
        <v>0.27322638759999002</v>
      </c>
      <c r="D3607" s="11">
        <v>0.24184383921716199</v>
      </c>
      <c r="E3607" s="11">
        <v>0.23268544601442301</v>
      </c>
      <c r="F3607" s="11">
        <v>16.789952153110001</v>
      </c>
      <c r="G3607" s="11">
        <v>34.651589403973503</v>
      </c>
      <c r="H3607" s="12">
        <v>-14935.422452241801</v>
      </c>
    </row>
    <row r="3608" spans="1:8" x14ac:dyDescent="0.3">
      <c r="A3608" s="9" t="s">
        <v>4593</v>
      </c>
      <c r="B3608" s="10" t="s">
        <v>15</v>
      </c>
      <c r="C3608" s="11">
        <v>0.32630178941416998</v>
      </c>
      <c r="D3608" s="11">
        <v>0.24183710051355101</v>
      </c>
      <c r="E3608" s="11">
        <v>0.16031509158978899</v>
      </c>
      <c r="F3608" s="11">
        <v>18.39875</v>
      </c>
      <c r="G3608" s="11">
        <v>34.6573711340206</v>
      </c>
      <c r="H3608" s="12">
        <v>-3116.7612528546802</v>
      </c>
    </row>
    <row r="3609" spans="1:8" x14ac:dyDescent="0.3">
      <c r="A3609" s="9" t="s">
        <v>4594</v>
      </c>
      <c r="B3609" s="10" t="s">
        <v>4595</v>
      </c>
      <c r="C3609" s="11">
        <v>0.337286668961361</v>
      </c>
      <c r="D3609" s="11">
        <v>0.241833124870551</v>
      </c>
      <c r="E3609" s="11">
        <v>0.42110454708388301</v>
      </c>
      <c r="F3609" s="11">
        <v>21.269225449515901</v>
      </c>
      <c r="G3609" s="11">
        <v>34.664390243902403</v>
      </c>
      <c r="H3609" s="12">
        <v>-1685.0736645725301</v>
      </c>
    </row>
    <row r="3610" spans="1:8" x14ac:dyDescent="0.3">
      <c r="A3610" s="9" t="s">
        <v>4596</v>
      </c>
      <c r="B3610" s="10" t="s">
        <v>15</v>
      </c>
      <c r="C3610" s="11">
        <v>0.31963698055053802</v>
      </c>
      <c r="D3610" s="11">
        <v>0.241832797092597</v>
      </c>
      <c r="E3610" s="11">
        <v>8.7383552397656397E-2</v>
      </c>
      <c r="F3610" s="11">
        <v>17.451134846461901</v>
      </c>
      <c r="G3610" s="11">
        <v>34.669172413793</v>
      </c>
      <c r="H3610" s="12">
        <v>-21380.5736661052</v>
      </c>
    </row>
    <row r="3611" spans="1:8" x14ac:dyDescent="0.3">
      <c r="A3611" s="9" t="s">
        <v>4597</v>
      </c>
      <c r="B3611" s="10" t="s">
        <v>15</v>
      </c>
      <c r="C3611" s="11">
        <v>0.29188529008056002</v>
      </c>
      <c r="D3611" s="11">
        <v>0.24181096318374001</v>
      </c>
      <c r="E3611" s="11">
        <v>0.11412805102290299</v>
      </c>
      <c r="F3611" s="11">
        <v>23.362129380053901</v>
      </c>
      <c r="G3611" s="11">
        <v>34.674124999999997</v>
      </c>
      <c r="H3611" s="12">
        <v>-54370.056387873497</v>
      </c>
    </row>
    <row r="3612" spans="1:8" x14ac:dyDescent="0.3">
      <c r="A3612" s="9" t="s">
        <v>4598</v>
      </c>
      <c r="B3612" s="10" t="s">
        <v>15</v>
      </c>
      <c r="C3612" s="11">
        <v>0.28414752281693101</v>
      </c>
      <c r="D3612" s="11">
        <v>0.24180419886514901</v>
      </c>
      <c r="E3612" s="11">
        <v>0.113801486518644</v>
      </c>
      <c r="F3612" s="11">
        <v>18.732930107526901</v>
      </c>
      <c r="G3612" s="11">
        <v>34.675352697095398</v>
      </c>
      <c r="H3612" s="12">
        <v>-6680.9107390336603</v>
      </c>
    </row>
    <row r="3613" spans="1:8" x14ac:dyDescent="0.3">
      <c r="A3613" s="9" t="s">
        <v>4599</v>
      </c>
      <c r="B3613" s="10" t="s">
        <v>356</v>
      </c>
      <c r="C3613" s="11">
        <v>0.28209451810918901</v>
      </c>
      <c r="D3613" s="11">
        <v>0.241751290010953</v>
      </c>
      <c r="E3613" s="11">
        <v>0.19202772839138901</v>
      </c>
      <c r="F3613" s="11">
        <v>15.7713610586011</v>
      </c>
      <c r="G3613" s="11">
        <v>34.675685279187803</v>
      </c>
      <c r="H3613" s="12">
        <v>-4395.4318985809996</v>
      </c>
    </row>
    <row r="3614" spans="1:8" x14ac:dyDescent="0.3">
      <c r="A3614" s="9" t="s">
        <v>4600</v>
      </c>
      <c r="B3614" s="10" t="s">
        <v>15</v>
      </c>
      <c r="C3614" s="11">
        <v>0.284623659122058</v>
      </c>
      <c r="D3614" s="11">
        <v>0.24173503313287301</v>
      </c>
      <c r="E3614" s="11">
        <v>0.408959432862957</v>
      </c>
      <c r="F3614" s="11">
        <v>22.078363228699502</v>
      </c>
      <c r="G3614" s="11">
        <v>34.681692307692302</v>
      </c>
      <c r="H3614" s="12">
        <v>-8018.4411490156899</v>
      </c>
    </row>
    <row r="3615" spans="1:8" x14ac:dyDescent="0.3">
      <c r="A3615" s="9" t="s">
        <v>4601</v>
      </c>
      <c r="B3615" s="10" t="s">
        <v>15</v>
      </c>
      <c r="C3615" s="11">
        <v>0.31872836388501902</v>
      </c>
      <c r="D3615" s="11">
        <v>0.24172020838344799</v>
      </c>
      <c r="E3615" s="11">
        <v>0.23948820628772899</v>
      </c>
      <c r="F3615" s="11">
        <v>18.0346615720524</v>
      </c>
      <c r="G3615" s="11">
        <v>34.685485436893202</v>
      </c>
      <c r="H3615" s="12">
        <v>-18837.109089734498</v>
      </c>
    </row>
    <row r="3616" spans="1:8" x14ac:dyDescent="0.3">
      <c r="A3616" s="9" t="s">
        <v>4602</v>
      </c>
      <c r="B3616" s="10" t="s">
        <v>473</v>
      </c>
      <c r="C3616" s="11">
        <v>0.29401844325881998</v>
      </c>
      <c r="D3616" s="11">
        <v>0.24170287366922699</v>
      </c>
      <c r="E3616" s="11">
        <v>0.147640132767934</v>
      </c>
      <c r="F3616" s="11">
        <v>17.303156146179401</v>
      </c>
      <c r="G3616" s="11">
        <v>34.686010638297802</v>
      </c>
      <c r="H3616" s="12">
        <v>-10471.1057518861</v>
      </c>
    </row>
    <row r="3617" spans="1:8" x14ac:dyDescent="0.3">
      <c r="A3617" s="9" t="s">
        <v>4603</v>
      </c>
      <c r="B3617" s="10" t="s">
        <v>15</v>
      </c>
      <c r="C3617" s="11">
        <v>0.31529147439438798</v>
      </c>
      <c r="D3617" s="11">
        <v>0.24164003926988201</v>
      </c>
      <c r="E3617" s="11">
        <v>0.18606566416600401</v>
      </c>
      <c r="F3617" s="11">
        <v>18.0412103746397</v>
      </c>
      <c r="G3617" s="11">
        <v>34.686458333333299</v>
      </c>
      <c r="H3617" s="12">
        <v>-702.28145646462497</v>
      </c>
    </row>
    <row r="3618" spans="1:8" x14ac:dyDescent="0.3">
      <c r="A3618" s="9" t="s">
        <v>4604</v>
      </c>
      <c r="B3618" s="10" t="s">
        <v>15</v>
      </c>
      <c r="C3618" s="11">
        <v>0.288318364792366</v>
      </c>
      <c r="D3618" s="11">
        <v>0.241626398411938</v>
      </c>
      <c r="E3618" s="11">
        <v>8.7310621915242304E-2</v>
      </c>
      <c r="F3618" s="11">
        <v>20.1947222222222</v>
      </c>
      <c r="G3618" s="11">
        <v>34.687692307692302</v>
      </c>
      <c r="H3618" s="12">
        <v>-11325.623507111701</v>
      </c>
    </row>
    <row r="3619" spans="1:8" x14ac:dyDescent="0.3">
      <c r="A3619" s="9" t="s">
        <v>4605</v>
      </c>
      <c r="B3619" s="10" t="s">
        <v>321</v>
      </c>
      <c r="C3619" s="11">
        <v>0.33347888513306601</v>
      </c>
      <c r="D3619" s="11">
        <v>0.241616740317324</v>
      </c>
      <c r="E3619" s="11">
        <v>0.114807610065094</v>
      </c>
      <c r="F3619" s="11">
        <v>16.446930693069199</v>
      </c>
      <c r="G3619" s="11">
        <v>34.688831168831101</v>
      </c>
      <c r="H3619" s="12">
        <v>-7635.5590371198696</v>
      </c>
    </row>
    <row r="3620" spans="1:8" x14ac:dyDescent="0.3">
      <c r="A3620" s="9" t="s">
        <v>4606</v>
      </c>
      <c r="B3620" s="10" t="s">
        <v>4607</v>
      </c>
      <c r="C3620" s="11">
        <v>0.258133029162809</v>
      </c>
      <c r="D3620" s="11">
        <v>0.241584645040614</v>
      </c>
      <c r="E3620" s="11">
        <v>7.2597296452347596E-2</v>
      </c>
      <c r="F3620" s="11">
        <v>27.665861344537799</v>
      </c>
      <c r="G3620" s="11">
        <v>34.689378881987501</v>
      </c>
      <c r="H3620" s="12">
        <v>-142773.528171254</v>
      </c>
    </row>
    <row r="3621" spans="1:8" x14ac:dyDescent="0.3">
      <c r="A3621" s="9" t="s">
        <v>4608</v>
      </c>
      <c r="B3621" s="10" t="s">
        <v>15</v>
      </c>
      <c r="C3621" s="11">
        <v>0.329929245260908</v>
      </c>
      <c r="D3621" s="11">
        <v>0.24150613056238299</v>
      </c>
      <c r="E3621" s="11">
        <v>0.11346478322421601</v>
      </c>
      <c r="F3621" s="11">
        <v>15.4478672985781</v>
      </c>
      <c r="G3621" s="11">
        <v>34.693764044943798</v>
      </c>
      <c r="H3621" s="12">
        <v>-6964.2221371547103</v>
      </c>
    </row>
    <row r="3622" spans="1:8" x14ac:dyDescent="0.3">
      <c r="A3622" s="9" t="s">
        <v>4609</v>
      </c>
      <c r="B3622" s="10" t="s">
        <v>15</v>
      </c>
      <c r="C3622" s="11">
        <v>0.33463464512066299</v>
      </c>
      <c r="D3622" s="11">
        <v>0.241493380357793</v>
      </c>
      <c r="E3622" s="11">
        <v>5.9764522260550998E-2</v>
      </c>
      <c r="F3622" s="11">
        <v>15.759090909090901</v>
      </c>
      <c r="G3622" s="11">
        <v>34.693968253968201</v>
      </c>
      <c r="H3622" s="12">
        <v>-2173.03305664052</v>
      </c>
    </row>
    <row r="3623" spans="1:8" x14ac:dyDescent="0.3">
      <c r="A3623" s="9" t="s">
        <v>4610</v>
      </c>
      <c r="B3623" s="10" t="s">
        <v>15</v>
      </c>
      <c r="C3623" s="11">
        <v>0.28383312032017999</v>
      </c>
      <c r="D3623" s="11">
        <v>0.24147707009257399</v>
      </c>
      <c r="E3623" s="11">
        <v>0.24194078048516701</v>
      </c>
      <c r="F3623" s="11">
        <v>19.880042918454901</v>
      </c>
      <c r="G3623" s="11">
        <v>34.694728260869503</v>
      </c>
      <c r="H3623" s="12">
        <v>-10363.338128863699</v>
      </c>
    </row>
    <row r="3624" spans="1:8" x14ac:dyDescent="0.3">
      <c r="A3624" s="9" t="s">
        <v>4611</v>
      </c>
      <c r="B3624" s="10" t="s">
        <v>748</v>
      </c>
      <c r="C3624" s="11">
        <v>0.32816742995825299</v>
      </c>
      <c r="D3624" s="11">
        <v>0.24146176890053</v>
      </c>
      <c r="E3624" s="11">
        <v>0.28362650574107401</v>
      </c>
      <c r="F3624" s="11">
        <v>17.457097457627</v>
      </c>
      <c r="G3624" s="11">
        <v>34.701287128712799</v>
      </c>
      <c r="H3624" s="12">
        <v>-12838.0966464175</v>
      </c>
    </row>
    <row r="3625" spans="1:8" x14ac:dyDescent="0.3">
      <c r="A3625" s="9" t="s">
        <v>4612</v>
      </c>
      <c r="B3625" s="10" t="s">
        <v>15</v>
      </c>
      <c r="C3625" s="11">
        <v>0.33269160722006302</v>
      </c>
      <c r="D3625" s="11">
        <v>0.24139848042446699</v>
      </c>
      <c r="E3625" s="11">
        <v>8.7676825690267399E-2</v>
      </c>
      <c r="F3625" s="11">
        <v>17.441650485436899</v>
      </c>
      <c r="G3625" s="11">
        <v>34.703493975903598</v>
      </c>
      <c r="H3625" s="12">
        <v>-3893.8873441646601</v>
      </c>
    </row>
    <row r="3626" spans="1:8" x14ac:dyDescent="0.3">
      <c r="A3626" s="9" t="s">
        <v>4613</v>
      </c>
      <c r="B3626" s="10" t="s">
        <v>4614</v>
      </c>
      <c r="C3626" s="11">
        <v>0.323456967223894</v>
      </c>
      <c r="D3626" s="11">
        <v>0.24136639878662999</v>
      </c>
      <c r="E3626" s="11">
        <v>0.14870202232523</v>
      </c>
      <c r="F3626" s="11">
        <v>15.679310344827501</v>
      </c>
      <c r="G3626" s="11">
        <v>34.705522388059698</v>
      </c>
      <c r="H3626" s="12">
        <v>-9286.7606486495097</v>
      </c>
    </row>
    <row r="3627" spans="1:8" x14ac:dyDescent="0.3">
      <c r="A3627" s="9" t="s">
        <v>4615</v>
      </c>
      <c r="B3627" s="10" t="s">
        <v>15</v>
      </c>
      <c r="C3627" s="11">
        <v>0.32370401798682302</v>
      </c>
      <c r="D3627" s="11">
        <v>0.241349101809472</v>
      </c>
      <c r="E3627" s="11">
        <v>9.6646198638889805E-2</v>
      </c>
      <c r="F3627" s="11">
        <v>16.392385786801999</v>
      </c>
      <c r="G3627" s="11">
        <v>34.707537313432802</v>
      </c>
      <c r="H3627" s="12">
        <v>-35846.698790137998</v>
      </c>
    </row>
    <row r="3628" spans="1:8" x14ac:dyDescent="0.3">
      <c r="A3628" s="9" t="s">
        <v>4616</v>
      </c>
      <c r="B3628" s="10" t="s">
        <v>15</v>
      </c>
      <c r="C3628" s="11">
        <v>0.32873191268363899</v>
      </c>
      <c r="D3628" s="11">
        <v>0.241327460093991</v>
      </c>
      <c r="E3628" s="11">
        <v>0.104047499798228</v>
      </c>
      <c r="F3628" s="11">
        <v>15.8886278195488</v>
      </c>
      <c r="G3628" s="11">
        <v>34.711186440677899</v>
      </c>
      <c r="H3628" s="12">
        <v>-1021.59352411375</v>
      </c>
    </row>
    <row r="3629" spans="1:8" x14ac:dyDescent="0.3">
      <c r="A3629" s="9" t="s">
        <v>4617</v>
      </c>
      <c r="B3629" s="10" t="s">
        <v>3476</v>
      </c>
      <c r="C3629" s="11">
        <v>0.29962216256278701</v>
      </c>
      <c r="D3629" s="11">
        <v>0.24131296542368</v>
      </c>
      <c r="E3629" s="11">
        <v>0.124164884588645</v>
      </c>
      <c r="F3629" s="11">
        <v>20.758068614993601</v>
      </c>
      <c r="G3629" s="11">
        <v>34.713730158730101</v>
      </c>
      <c r="H3629" s="12">
        <v>-10654.821725625499</v>
      </c>
    </row>
    <row r="3630" spans="1:8" x14ac:dyDescent="0.3">
      <c r="A3630" s="9" t="s">
        <v>4618</v>
      </c>
      <c r="B3630" s="10" t="s">
        <v>4619</v>
      </c>
      <c r="C3630" s="11">
        <v>0.325049679112694</v>
      </c>
      <c r="D3630" s="11">
        <v>0.24130585786462999</v>
      </c>
      <c r="E3630" s="11">
        <v>0.109187743532537</v>
      </c>
      <c r="F3630" s="11">
        <v>16.815208034433201</v>
      </c>
      <c r="G3630" s="11">
        <v>34.715304878048698</v>
      </c>
      <c r="H3630" s="12">
        <v>-23065.314515668299</v>
      </c>
    </row>
    <row r="3631" spans="1:8" x14ac:dyDescent="0.3">
      <c r="A3631" s="9" t="s">
        <v>4620</v>
      </c>
      <c r="B3631" s="10" t="s">
        <v>4621</v>
      </c>
      <c r="C3631" s="11">
        <v>0.323855476706913</v>
      </c>
      <c r="D3631" s="11">
        <v>0.241284563444571</v>
      </c>
      <c r="E3631" s="11">
        <v>6.15557788280445E-2</v>
      </c>
      <c r="F3631" s="11">
        <v>17.406913580246801</v>
      </c>
      <c r="G3631" s="11">
        <v>34.718531468531403</v>
      </c>
      <c r="H3631" s="12">
        <v>-14553.2782555964</v>
      </c>
    </row>
    <row r="3632" spans="1:8" x14ac:dyDescent="0.3">
      <c r="A3632" s="9" t="s">
        <v>4622</v>
      </c>
      <c r="B3632" s="10" t="s">
        <v>15</v>
      </c>
      <c r="C3632" s="11">
        <v>0.29945230070198797</v>
      </c>
      <c r="D3632" s="11">
        <v>0.241256819609875</v>
      </c>
      <c r="E3632" s="11">
        <v>0.17312541807656801</v>
      </c>
      <c r="F3632" s="11">
        <v>15.3354609929078</v>
      </c>
      <c r="G3632" s="11">
        <v>34.722447552447498</v>
      </c>
      <c r="H3632" s="12">
        <v>-7256.2837788701599</v>
      </c>
    </row>
    <row r="3633" spans="1:8" x14ac:dyDescent="0.3">
      <c r="A3633" s="9" t="s">
        <v>4623</v>
      </c>
      <c r="B3633" s="10" t="s">
        <v>15</v>
      </c>
      <c r="C3633" s="11">
        <v>0.32367778016620902</v>
      </c>
      <c r="D3633" s="11">
        <v>0.24121754420935199</v>
      </c>
      <c r="E3633" s="11">
        <v>0.11039288813763801</v>
      </c>
      <c r="F3633" s="11">
        <v>18.522632944228299</v>
      </c>
      <c r="G3633" s="11">
        <v>34.727642857142797</v>
      </c>
      <c r="H3633" s="12">
        <v>-14604.8147863905</v>
      </c>
    </row>
    <row r="3634" spans="1:8" x14ac:dyDescent="0.3">
      <c r="A3634" s="9" t="s">
        <v>4624</v>
      </c>
      <c r="B3634" s="10" t="s">
        <v>15</v>
      </c>
      <c r="C3634" s="11">
        <v>0.32988540112252002</v>
      </c>
      <c r="D3634" s="11">
        <v>0.24120312186399301</v>
      </c>
      <c r="E3634" s="11">
        <v>0.202066188641183</v>
      </c>
      <c r="F3634" s="11">
        <v>15.013307984790901</v>
      </c>
      <c r="G3634" s="11">
        <v>34.731474358974303</v>
      </c>
      <c r="H3634" s="12">
        <v>-855.39954454363897</v>
      </c>
    </row>
    <row r="3635" spans="1:8" x14ac:dyDescent="0.3">
      <c r="A3635" s="9" t="s">
        <v>4625</v>
      </c>
      <c r="B3635" s="10" t="s">
        <v>15</v>
      </c>
      <c r="C3635" s="11">
        <v>0.33408393411555298</v>
      </c>
      <c r="D3635" s="11">
        <v>0.241182467955844</v>
      </c>
      <c r="E3635" s="11">
        <v>0.13163642299660999</v>
      </c>
      <c r="F3635" s="11">
        <v>26.802803738317699</v>
      </c>
      <c r="G3635" s="11">
        <v>34.732250000000001</v>
      </c>
      <c r="H3635" s="12">
        <v>-14578.419410894099</v>
      </c>
    </row>
    <row r="3636" spans="1:8" x14ac:dyDescent="0.3">
      <c r="A3636" s="9" t="s">
        <v>4626</v>
      </c>
      <c r="B3636" s="10" t="s">
        <v>4627</v>
      </c>
      <c r="C3636" s="11">
        <v>0.298833274654764</v>
      </c>
      <c r="D3636" s="11">
        <v>0.24113472747592399</v>
      </c>
      <c r="E3636" s="11">
        <v>0.13457264005081901</v>
      </c>
      <c r="F3636" s="11">
        <v>20.8894026974951</v>
      </c>
      <c r="G3636" s="11">
        <v>34.735875</v>
      </c>
      <c r="H3636" s="12">
        <v>-806.78779591553302</v>
      </c>
    </row>
    <row r="3637" spans="1:8" x14ac:dyDescent="0.3">
      <c r="A3637" s="9" t="s">
        <v>4628</v>
      </c>
      <c r="B3637" s="10" t="s">
        <v>4629</v>
      </c>
      <c r="C3637" s="11">
        <v>0.27694928129758001</v>
      </c>
      <c r="D3637" s="11">
        <v>0.24113180432544701</v>
      </c>
      <c r="E3637" s="11">
        <v>0.23348172157573099</v>
      </c>
      <c r="F3637" s="11">
        <v>20.883867403314898</v>
      </c>
      <c r="G3637" s="11">
        <v>34.736913580246899</v>
      </c>
      <c r="H3637" s="12">
        <v>-16099.024088242</v>
      </c>
    </row>
    <row r="3638" spans="1:8" x14ac:dyDescent="0.3">
      <c r="A3638" s="9" t="s">
        <v>4630</v>
      </c>
      <c r="B3638" s="10" t="s">
        <v>4631</v>
      </c>
      <c r="C3638" s="11">
        <v>0.30986008816046401</v>
      </c>
      <c r="D3638" s="11">
        <v>0.241129834051175</v>
      </c>
      <c r="E3638" s="11">
        <v>0.13825728124278799</v>
      </c>
      <c r="F3638" s="11">
        <v>25.731617647058801</v>
      </c>
      <c r="G3638" s="11">
        <v>34.7388571428571</v>
      </c>
      <c r="H3638" s="12">
        <v>-8945.2196777407698</v>
      </c>
    </row>
    <row r="3639" spans="1:8" x14ac:dyDescent="0.3">
      <c r="A3639" s="9" t="s">
        <v>4632</v>
      </c>
      <c r="B3639" s="10" t="s">
        <v>15</v>
      </c>
      <c r="C3639" s="11">
        <v>0.33648241311735999</v>
      </c>
      <c r="D3639" s="11">
        <v>0.24111268288226601</v>
      </c>
      <c r="E3639" s="11">
        <v>0.107128067491292</v>
      </c>
      <c r="F3639" s="11">
        <v>16.600165016501599</v>
      </c>
      <c r="G3639" s="11">
        <v>34.741693548386998</v>
      </c>
      <c r="H3639" s="12">
        <v>-771.48990669837497</v>
      </c>
    </row>
    <row r="3640" spans="1:8" x14ac:dyDescent="0.3">
      <c r="A3640" s="9" t="s">
        <v>4633</v>
      </c>
      <c r="B3640" s="10" t="s">
        <v>15</v>
      </c>
      <c r="C3640" s="11">
        <v>0.33628240494820399</v>
      </c>
      <c r="D3640" s="11">
        <v>0.24104835311002701</v>
      </c>
      <c r="E3640" s="11">
        <v>0.12305317278184399</v>
      </c>
      <c r="F3640" s="11">
        <v>15.959205426356499</v>
      </c>
      <c r="G3640" s="11">
        <v>34.7491249999999</v>
      </c>
      <c r="H3640" s="12">
        <v>-3276.3846548515198</v>
      </c>
    </row>
    <row r="3641" spans="1:8" x14ac:dyDescent="0.3">
      <c r="A3641" s="9" t="s">
        <v>4634</v>
      </c>
      <c r="B3641" s="10" t="s">
        <v>15</v>
      </c>
      <c r="C3641" s="11">
        <v>0.33222292021466798</v>
      </c>
      <c r="D3641" s="11">
        <v>0.241033301409598</v>
      </c>
      <c r="E3641" s="11">
        <v>9.3264237831063496E-2</v>
      </c>
      <c r="F3641" s="11">
        <v>16.950202839756599</v>
      </c>
      <c r="G3641" s="11">
        <v>34.753956043956002</v>
      </c>
      <c r="H3641" s="12">
        <v>-2632.0832312908001</v>
      </c>
    </row>
    <row r="3642" spans="1:8" x14ac:dyDescent="0.3">
      <c r="A3642" s="9" t="s">
        <v>4635</v>
      </c>
      <c r="B3642" s="10" t="s">
        <v>15</v>
      </c>
      <c r="C3642" s="11">
        <v>0.32129167359216498</v>
      </c>
      <c r="D3642" s="11">
        <v>0.241030697463224</v>
      </c>
      <c r="E3642" s="11">
        <v>5.1923181344557097E-2</v>
      </c>
      <c r="F3642" s="11">
        <v>17.135344827586099</v>
      </c>
      <c r="G3642" s="11">
        <v>34.762424242424203</v>
      </c>
      <c r="H3642" s="12">
        <v>-1273.55702012046</v>
      </c>
    </row>
    <row r="3643" spans="1:8" x14ac:dyDescent="0.3">
      <c r="A3643" s="9" t="s">
        <v>4636</v>
      </c>
      <c r="B3643" s="10" t="s">
        <v>15</v>
      </c>
      <c r="C3643" s="11">
        <v>0.32532159036131902</v>
      </c>
      <c r="D3643" s="11">
        <v>0.24101310875778501</v>
      </c>
      <c r="E3643" s="11">
        <v>0.13447956724090501</v>
      </c>
      <c r="F3643" s="11">
        <v>18.053454332552601</v>
      </c>
      <c r="G3643" s="11">
        <v>34.7719047619047</v>
      </c>
      <c r="H3643" s="12">
        <v>-31797.373453951899</v>
      </c>
    </row>
    <row r="3644" spans="1:8" x14ac:dyDescent="0.3">
      <c r="A3644" s="9" t="s">
        <v>4637</v>
      </c>
      <c r="B3644" s="10" t="s">
        <v>15</v>
      </c>
      <c r="C3644" s="11">
        <v>0.32368188610161802</v>
      </c>
      <c r="D3644" s="11">
        <v>0.241000330141945</v>
      </c>
      <c r="E3644" s="11">
        <v>9.9526424544458703E-2</v>
      </c>
      <c r="F3644" s="11">
        <v>17.638461538461499</v>
      </c>
      <c r="G3644" s="11">
        <v>34.772499999999901</v>
      </c>
      <c r="H3644" s="12">
        <v>-6371.4390502937804</v>
      </c>
    </row>
    <row r="3645" spans="1:8" x14ac:dyDescent="0.3">
      <c r="A3645" s="9" t="s">
        <v>4638</v>
      </c>
      <c r="B3645" s="10" t="s">
        <v>1623</v>
      </c>
      <c r="C3645" s="11">
        <v>0.252721653915639</v>
      </c>
      <c r="D3645" s="11">
        <v>0.240999597729076</v>
      </c>
      <c r="E3645" s="11">
        <v>0.20972728832833501</v>
      </c>
      <c r="F3645" s="11">
        <v>23.520641447368401</v>
      </c>
      <c r="G3645" s="11">
        <v>34.773286713286701</v>
      </c>
      <c r="H3645" s="12">
        <v>-91842.197804246796</v>
      </c>
    </row>
    <row r="3646" spans="1:8" x14ac:dyDescent="0.3">
      <c r="A3646" s="9" t="s">
        <v>4639</v>
      </c>
      <c r="B3646" s="10" t="s">
        <v>15</v>
      </c>
      <c r="C3646" s="11">
        <v>0.269463451587657</v>
      </c>
      <c r="D3646" s="11">
        <v>0.24099404011575901</v>
      </c>
      <c r="E3646" s="11">
        <v>0.18338173824590001</v>
      </c>
      <c r="F3646" s="11">
        <v>20.975028571428499</v>
      </c>
      <c r="G3646" s="11">
        <v>34.774379562043798</v>
      </c>
      <c r="H3646" s="12">
        <v>-24859.704129528101</v>
      </c>
    </row>
    <row r="3647" spans="1:8" x14ac:dyDescent="0.3">
      <c r="A3647" s="9" t="s">
        <v>4640</v>
      </c>
      <c r="B3647" s="10" t="s">
        <v>15</v>
      </c>
      <c r="C3647" s="11">
        <v>0.31822403861151</v>
      </c>
      <c r="D3647" s="11">
        <v>0.240984274471789</v>
      </c>
      <c r="E3647" s="11">
        <v>0.116565582752837</v>
      </c>
      <c r="F3647" s="11">
        <v>15.5420230263157</v>
      </c>
      <c r="G3647" s="11">
        <v>34.777266666666598</v>
      </c>
      <c r="H3647" s="12">
        <v>-7223.4656115574198</v>
      </c>
    </row>
    <row r="3648" spans="1:8" x14ac:dyDescent="0.3">
      <c r="A3648" s="9" t="s">
        <v>4641</v>
      </c>
      <c r="B3648" s="10" t="s">
        <v>4642</v>
      </c>
      <c r="C3648" s="11">
        <v>0.30748570582571899</v>
      </c>
      <c r="D3648" s="11">
        <v>0.240952109663194</v>
      </c>
      <c r="E3648" s="11">
        <v>0.100047999067559</v>
      </c>
      <c r="F3648" s="11">
        <v>18.4114122681883</v>
      </c>
      <c r="G3648" s="11">
        <v>34.778150684931497</v>
      </c>
      <c r="H3648" s="12">
        <v>-1786.1521794809701</v>
      </c>
    </row>
    <row r="3649" spans="1:8" x14ac:dyDescent="0.3">
      <c r="A3649" s="9" t="s">
        <v>4643</v>
      </c>
      <c r="B3649" s="10" t="s">
        <v>639</v>
      </c>
      <c r="C3649" s="11">
        <v>0.282300191988057</v>
      </c>
      <c r="D3649" s="11">
        <v>0.24093253280062499</v>
      </c>
      <c r="E3649" s="11">
        <v>0.18864214474957799</v>
      </c>
      <c r="F3649" s="11">
        <v>19.5074733096085</v>
      </c>
      <c r="G3649" s="11">
        <v>34.781226993864998</v>
      </c>
      <c r="H3649" s="12">
        <v>-9890.0651668436894</v>
      </c>
    </row>
    <row r="3650" spans="1:8" x14ac:dyDescent="0.3">
      <c r="A3650" s="9" t="s">
        <v>4644</v>
      </c>
      <c r="B3650" s="10" t="s">
        <v>4645</v>
      </c>
      <c r="C3650" s="11">
        <v>0.294739641392183</v>
      </c>
      <c r="D3650" s="11">
        <v>0.240902937823853</v>
      </c>
      <c r="E3650" s="11">
        <v>0.116810517725493</v>
      </c>
      <c r="F3650" s="11">
        <v>15.557700892857101</v>
      </c>
      <c r="G3650" s="11">
        <v>34.784199999999899</v>
      </c>
      <c r="H3650" s="12">
        <v>-10169.7643830665</v>
      </c>
    </row>
    <row r="3651" spans="1:8" x14ac:dyDescent="0.3">
      <c r="A3651" s="9" t="s">
        <v>4646</v>
      </c>
      <c r="B3651" s="10" t="s">
        <v>15</v>
      </c>
      <c r="C3651" s="11">
        <v>0.28252305766211699</v>
      </c>
      <c r="D3651" s="11">
        <v>0.24089975140112799</v>
      </c>
      <c r="E3651" s="11">
        <v>7.0484249969088905E-2</v>
      </c>
      <c r="F3651" s="11">
        <v>18.1815275310834</v>
      </c>
      <c r="G3651" s="11">
        <v>34.784920634920603</v>
      </c>
      <c r="H3651" s="12">
        <v>-14913.157261141399</v>
      </c>
    </row>
    <row r="3652" spans="1:8" x14ac:dyDescent="0.3">
      <c r="A3652" s="9" t="s">
        <v>4647</v>
      </c>
      <c r="B3652" s="10" t="s">
        <v>15</v>
      </c>
      <c r="C3652" s="11">
        <v>0.33785969063980198</v>
      </c>
      <c r="D3652" s="11">
        <v>0.24088514690396901</v>
      </c>
      <c r="E3652" s="11">
        <v>0.118860860150052</v>
      </c>
      <c r="F3652" s="11">
        <v>18.731334622823901</v>
      </c>
      <c r="G3652" s="11">
        <v>34.785321637426897</v>
      </c>
      <c r="H3652" s="12">
        <v>-16501.3852992549</v>
      </c>
    </row>
    <row r="3653" spans="1:8" x14ac:dyDescent="0.3">
      <c r="A3653" s="9" t="s">
        <v>4648</v>
      </c>
      <c r="B3653" s="10" t="s">
        <v>4649</v>
      </c>
      <c r="C3653" s="11">
        <v>0.30785518813974599</v>
      </c>
      <c r="D3653" s="11">
        <v>0.240839773851908</v>
      </c>
      <c r="E3653" s="11">
        <v>0.142676347804857</v>
      </c>
      <c r="F3653" s="11">
        <v>16.5150554675119</v>
      </c>
      <c r="G3653" s="11">
        <v>34.787904191616697</v>
      </c>
      <c r="H3653" s="12">
        <v>-2679.7452384097901</v>
      </c>
    </row>
    <row r="3654" spans="1:8" x14ac:dyDescent="0.3">
      <c r="A3654" s="9" t="s">
        <v>4650</v>
      </c>
      <c r="B3654" s="10" t="s">
        <v>15</v>
      </c>
      <c r="C3654" s="11">
        <v>0.285893532011119</v>
      </c>
      <c r="D3654" s="11">
        <v>0.24082011468641401</v>
      </c>
      <c r="E3654" s="11">
        <v>9.6703882167548896E-2</v>
      </c>
      <c r="F3654" s="11">
        <v>22.6425149700598</v>
      </c>
      <c r="G3654" s="11">
        <v>34.788709677419298</v>
      </c>
      <c r="H3654" s="12">
        <v>-104415.385443911</v>
      </c>
    </row>
    <row r="3655" spans="1:8" x14ac:dyDescent="0.3">
      <c r="A3655" s="9" t="s">
        <v>4651</v>
      </c>
      <c r="B3655" s="10" t="s">
        <v>1764</v>
      </c>
      <c r="C3655" s="11">
        <v>0.31925930734214603</v>
      </c>
      <c r="D3655" s="11">
        <v>0.240797291685521</v>
      </c>
      <c r="E3655" s="11">
        <v>0.119139645025011</v>
      </c>
      <c r="F3655" s="11">
        <v>18.1996803069053</v>
      </c>
      <c r="G3655" s="11">
        <v>34.792631578947301</v>
      </c>
      <c r="H3655" s="12">
        <v>-6919.95156550927</v>
      </c>
    </row>
    <row r="3656" spans="1:8" x14ac:dyDescent="0.3">
      <c r="A3656" s="9" t="s">
        <v>4652</v>
      </c>
      <c r="B3656" s="10" t="s">
        <v>15</v>
      </c>
      <c r="C3656" s="11">
        <v>0.29900504425437002</v>
      </c>
      <c r="D3656" s="11">
        <v>0.24079606161320799</v>
      </c>
      <c r="E3656" s="11">
        <v>0.21431503559342199</v>
      </c>
      <c r="F3656" s="11">
        <v>13.839599236641201</v>
      </c>
      <c r="G3656" s="11">
        <v>34.792926829268197</v>
      </c>
      <c r="H3656" s="12">
        <v>-5131.3189720383698</v>
      </c>
    </row>
    <row r="3657" spans="1:8" x14ac:dyDescent="0.3">
      <c r="A3657" s="9" t="s">
        <v>4653</v>
      </c>
      <c r="B3657" s="10" t="s">
        <v>15</v>
      </c>
      <c r="C3657" s="11">
        <v>0.32233262455676598</v>
      </c>
      <c r="D3657" s="11">
        <v>0.24078909232093201</v>
      </c>
      <c r="E3657" s="11">
        <v>0.13687610362619099</v>
      </c>
      <c r="F3657" s="11">
        <v>15.9993537964459</v>
      </c>
      <c r="G3657" s="11">
        <v>34.804405594405502</v>
      </c>
      <c r="H3657" s="12">
        <v>-3906.3915475027402</v>
      </c>
    </row>
    <row r="3658" spans="1:8" x14ac:dyDescent="0.3">
      <c r="A3658" s="9" t="s">
        <v>4654</v>
      </c>
      <c r="B3658" s="10" t="s">
        <v>15</v>
      </c>
      <c r="C3658" s="11">
        <v>0.31046099733299398</v>
      </c>
      <c r="D3658" s="11">
        <v>0.24078271886512301</v>
      </c>
      <c r="E3658" s="11">
        <v>0.17392973289574901</v>
      </c>
      <c r="F3658" s="11">
        <v>17.010877192982399</v>
      </c>
      <c r="G3658" s="11">
        <v>34.805486111111101</v>
      </c>
      <c r="H3658" s="12">
        <v>-7462.5096815667403</v>
      </c>
    </row>
    <row r="3659" spans="1:8" x14ac:dyDescent="0.3">
      <c r="A3659" s="9" t="s">
        <v>4655</v>
      </c>
      <c r="B3659" s="10" t="s">
        <v>306</v>
      </c>
      <c r="C3659" s="11">
        <v>0.31137837328892698</v>
      </c>
      <c r="D3659" s="11">
        <v>0.240755198934863</v>
      </c>
      <c r="E3659" s="11">
        <v>0.17489446428448399</v>
      </c>
      <c r="F3659" s="11">
        <v>23.6706331877729</v>
      </c>
      <c r="G3659" s="11">
        <v>34.8065873015872</v>
      </c>
      <c r="H3659" s="12">
        <v>-2995.1720373828998</v>
      </c>
    </row>
    <row r="3660" spans="1:8" x14ac:dyDescent="0.3">
      <c r="A3660" s="9" t="s">
        <v>4656</v>
      </c>
      <c r="B3660" s="10" t="s">
        <v>15</v>
      </c>
      <c r="C3660" s="11">
        <v>0.32282510598251002</v>
      </c>
      <c r="D3660" s="11">
        <v>0.24074587275693199</v>
      </c>
      <c r="E3660" s="11">
        <v>0.119185709624325</v>
      </c>
      <c r="F3660" s="11">
        <v>17.299038461538402</v>
      </c>
      <c r="G3660" s="11">
        <v>34.809719101123498</v>
      </c>
      <c r="H3660" s="12">
        <v>-5301.8900458245498</v>
      </c>
    </row>
    <row r="3661" spans="1:8" x14ac:dyDescent="0.3">
      <c r="A3661" s="9" t="s">
        <v>4657</v>
      </c>
      <c r="B3661" s="10" t="s">
        <v>15</v>
      </c>
      <c r="C3661" s="11">
        <v>0.322175065241323</v>
      </c>
      <c r="D3661" s="11">
        <v>0.24073941564203</v>
      </c>
      <c r="E3661" s="11">
        <v>0.14998444489085999</v>
      </c>
      <c r="F3661" s="11">
        <v>16.809727385377901</v>
      </c>
      <c r="G3661" s="11">
        <v>34.810572916666601</v>
      </c>
      <c r="H3661" s="12">
        <v>-6322.6554216274199</v>
      </c>
    </row>
    <row r="3662" spans="1:8" x14ac:dyDescent="0.3">
      <c r="A3662" s="9" t="s">
        <v>4658</v>
      </c>
      <c r="B3662" s="10" t="s">
        <v>1488</v>
      </c>
      <c r="C3662" s="11">
        <v>0.27945737357774197</v>
      </c>
      <c r="D3662" s="11">
        <v>0.24067835246052399</v>
      </c>
      <c r="E3662" s="11">
        <v>9.2981135807851903E-2</v>
      </c>
      <c r="F3662" s="11">
        <v>19.935380116958999</v>
      </c>
      <c r="G3662" s="11">
        <v>34.811573033707802</v>
      </c>
      <c r="H3662" s="12">
        <v>-45132.729444856501</v>
      </c>
    </row>
    <row r="3663" spans="1:8" x14ac:dyDescent="0.3">
      <c r="A3663" s="9" t="s">
        <v>4659</v>
      </c>
      <c r="B3663" s="10" t="s">
        <v>15</v>
      </c>
      <c r="C3663" s="11">
        <v>0.30298754078807399</v>
      </c>
      <c r="D3663" s="11">
        <v>0.24066080937543199</v>
      </c>
      <c r="E3663" s="11">
        <v>0.106568631099621</v>
      </c>
      <c r="F3663" s="11">
        <v>19.459381663113</v>
      </c>
      <c r="G3663" s="11">
        <v>34.815129870129802</v>
      </c>
      <c r="H3663" s="12">
        <v>-38090.061238483497</v>
      </c>
    </row>
    <row r="3664" spans="1:8" x14ac:dyDescent="0.3">
      <c r="A3664" s="9" t="s">
        <v>4660</v>
      </c>
      <c r="B3664" s="10" t="s">
        <v>15</v>
      </c>
      <c r="C3664" s="11">
        <v>0.31073990342236202</v>
      </c>
      <c r="D3664" s="11">
        <v>0.24063109778840999</v>
      </c>
      <c r="E3664" s="11">
        <v>0.16191437388944199</v>
      </c>
      <c r="F3664" s="11">
        <v>15.9471479500891</v>
      </c>
      <c r="G3664" s="11">
        <v>34.821554404144997</v>
      </c>
      <c r="H3664" s="12">
        <v>-21084.616460338701</v>
      </c>
    </row>
    <row r="3665" spans="1:8" x14ac:dyDescent="0.3">
      <c r="A3665" s="9" t="s">
        <v>4661</v>
      </c>
      <c r="B3665" s="10" t="s">
        <v>15</v>
      </c>
      <c r="C3665" s="11">
        <v>0.32502959184011299</v>
      </c>
      <c r="D3665" s="11">
        <v>0.24061464961906101</v>
      </c>
      <c r="E3665" s="11">
        <v>0.14902032975435001</v>
      </c>
      <c r="F3665" s="11">
        <v>18.973076923076899</v>
      </c>
      <c r="G3665" s="11">
        <v>34.831272727272697</v>
      </c>
      <c r="H3665" s="12">
        <v>-3589.41009740854</v>
      </c>
    </row>
    <row r="3666" spans="1:8" x14ac:dyDescent="0.3">
      <c r="A3666" s="9" t="s">
        <v>4662</v>
      </c>
      <c r="B3666" s="10" t="s">
        <v>15</v>
      </c>
      <c r="C3666" s="11">
        <v>0.27939265115648598</v>
      </c>
      <c r="D3666" s="11">
        <v>0.24059486047464601</v>
      </c>
      <c r="E3666" s="11">
        <v>0.19155359557944299</v>
      </c>
      <c r="F3666" s="11">
        <v>17.3113733905579</v>
      </c>
      <c r="G3666" s="11">
        <v>34.831959798994902</v>
      </c>
      <c r="H3666" s="12">
        <v>-33347.680516594999</v>
      </c>
    </row>
    <row r="3667" spans="1:8" x14ac:dyDescent="0.3">
      <c r="A3667" s="9" t="s">
        <v>4663</v>
      </c>
      <c r="B3667" s="10" t="s">
        <v>4664</v>
      </c>
      <c r="C3667" s="11">
        <v>0.27160186289643901</v>
      </c>
      <c r="D3667" s="11">
        <v>0.24059117392760701</v>
      </c>
      <c r="E3667" s="11">
        <v>0.17441590776072199</v>
      </c>
      <c r="F3667" s="11">
        <v>23.7971968709256</v>
      </c>
      <c r="G3667" s="11">
        <v>34.8347311827957</v>
      </c>
      <c r="H3667" s="12">
        <v>-23489.942753627001</v>
      </c>
    </row>
    <row r="3668" spans="1:8" x14ac:dyDescent="0.3">
      <c r="A3668" s="9" t="s">
        <v>4665</v>
      </c>
      <c r="B3668" s="10" t="s">
        <v>306</v>
      </c>
      <c r="C3668" s="11">
        <v>0.31114207172223002</v>
      </c>
      <c r="D3668" s="11">
        <v>0.240575900668069</v>
      </c>
      <c r="E3668" s="11">
        <v>0.33659925724593998</v>
      </c>
      <c r="F3668" s="11">
        <v>24.368969072164901</v>
      </c>
      <c r="G3668" s="11">
        <v>34.834820143884798</v>
      </c>
      <c r="H3668" s="12">
        <v>-1065.24482004165</v>
      </c>
    </row>
    <row r="3669" spans="1:8" x14ac:dyDescent="0.3">
      <c r="A3669" s="9" t="s">
        <v>4666</v>
      </c>
      <c r="B3669" s="10" t="s">
        <v>15</v>
      </c>
      <c r="C3669" s="11">
        <v>0.31437283571524299</v>
      </c>
      <c r="D3669" s="11">
        <v>0.24055549209770299</v>
      </c>
      <c r="E3669" s="11">
        <v>0.15096474602323501</v>
      </c>
      <c r="F3669" s="11">
        <v>15.798745294855699</v>
      </c>
      <c r="G3669" s="11">
        <v>34.8364893617021</v>
      </c>
      <c r="H3669" s="12">
        <v>-18934.0068879805</v>
      </c>
    </row>
    <row r="3670" spans="1:8" x14ac:dyDescent="0.3">
      <c r="A3670" s="9" t="s">
        <v>4667</v>
      </c>
      <c r="B3670" s="10" t="s">
        <v>15</v>
      </c>
      <c r="C3670" s="11">
        <v>0.33395457231836601</v>
      </c>
      <c r="D3670" s="11">
        <v>0.240550129855478</v>
      </c>
      <c r="E3670" s="11">
        <v>8.7076750515192897E-2</v>
      </c>
      <c r="F3670" s="11">
        <v>17.611851851851799</v>
      </c>
      <c r="G3670" s="11">
        <v>34.837307692307597</v>
      </c>
      <c r="H3670" s="12">
        <v>-2291.6974347411201</v>
      </c>
    </row>
    <row r="3671" spans="1:8" x14ac:dyDescent="0.3">
      <c r="A3671" s="9" t="s">
        <v>4668</v>
      </c>
      <c r="B3671" s="10" t="s">
        <v>15</v>
      </c>
      <c r="C3671" s="11">
        <v>0.325036124374323</v>
      </c>
      <c r="D3671" s="11">
        <v>0.240537296733383</v>
      </c>
      <c r="E3671" s="11">
        <v>0.129578996718726</v>
      </c>
      <c r="F3671" s="11">
        <v>17.385126162018601</v>
      </c>
      <c r="G3671" s="11">
        <v>34.838238993710704</v>
      </c>
      <c r="H3671" s="12">
        <v>-26049.049852791501</v>
      </c>
    </row>
    <row r="3672" spans="1:8" x14ac:dyDescent="0.3">
      <c r="A3672" s="9" t="s">
        <v>4669</v>
      </c>
      <c r="B3672" s="10" t="s">
        <v>15</v>
      </c>
      <c r="C3672" s="11">
        <v>0.32390299076775803</v>
      </c>
      <c r="D3672" s="11">
        <v>0.24053283395800601</v>
      </c>
      <c r="E3672" s="11">
        <v>0.169948616515674</v>
      </c>
      <c r="F3672" s="11">
        <v>13.7385436893203</v>
      </c>
      <c r="G3672" s="11">
        <v>34.846549295774601</v>
      </c>
      <c r="H3672" s="12">
        <v>-6128.5329041675204</v>
      </c>
    </row>
    <row r="3673" spans="1:8" x14ac:dyDescent="0.3">
      <c r="A3673" s="9" t="s">
        <v>4670</v>
      </c>
      <c r="B3673" s="10" t="s">
        <v>639</v>
      </c>
      <c r="C3673" s="11">
        <v>0.326068791450288</v>
      </c>
      <c r="D3673" s="11">
        <v>0.24048317555055301</v>
      </c>
      <c r="E3673" s="11">
        <v>0.11977311250382799</v>
      </c>
      <c r="F3673" s="11">
        <v>17.731340872374702</v>
      </c>
      <c r="G3673" s="11">
        <v>34.849767441860401</v>
      </c>
      <c r="H3673" s="12">
        <v>-14107.5337287518</v>
      </c>
    </row>
    <row r="3674" spans="1:8" x14ac:dyDescent="0.3">
      <c r="A3674" s="9" t="s">
        <v>4671</v>
      </c>
      <c r="B3674" s="10" t="s">
        <v>361</v>
      </c>
      <c r="C3674" s="11">
        <v>0.29273938263777799</v>
      </c>
      <c r="D3674" s="11">
        <v>0.24046253865417899</v>
      </c>
      <c r="E3674" s="11">
        <v>0.41491817162072397</v>
      </c>
      <c r="F3674" s="11">
        <v>23.255406538139098</v>
      </c>
      <c r="G3674" s="11">
        <v>34.851562499999901</v>
      </c>
      <c r="H3674" s="12">
        <v>-5558.8243375660404</v>
      </c>
    </row>
    <row r="3675" spans="1:8" x14ac:dyDescent="0.3">
      <c r="A3675" s="9" t="s">
        <v>4672</v>
      </c>
      <c r="B3675" s="10" t="s">
        <v>15</v>
      </c>
      <c r="C3675" s="11">
        <v>0.32513537228997702</v>
      </c>
      <c r="D3675" s="11">
        <v>0.240437036230854</v>
      </c>
      <c r="E3675" s="11">
        <v>0.119864140738578</v>
      </c>
      <c r="F3675" s="11">
        <v>17.124058219178</v>
      </c>
      <c r="G3675" s="11">
        <v>34.8544512195122</v>
      </c>
      <c r="H3675" s="12">
        <v>-3206.0341650513101</v>
      </c>
    </row>
    <row r="3676" spans="1:8" x14ac:dyDescent="0.3">
      <c r="A3676" s="9" t="s">
        <v>4673</v>
      </c>
      <c r="B3676" s="10" t="s">
        <v>15</v>
      </c>
      <c r="C3676" s="11">
        <v>0.32382878612605598</v>
      </c>
      <c r="D3676" s="11">
        <v>0.24042682441160201</v>
      </c>
      <c r="E3676" s="11">
        <v>0.19829906351587401</v>
      </c>
      <c r="F3676" s="11">
        <v>27.344173913043399</v>
      </c>
      <c r="G3676" s="11">
        <v>34.858162162162103</v>
      </c>
      <c r="H3676" s="12">
        <v>-26280.918708965699</v>
      </c>
    </row>
    <row r="3677" spans="1:8" x14ac:dyDescent="0.3">
      <c r="A3677" s="9" t="s">
        <v>4674</v>
      </c>
      <c r="B3677" s="10" t="s">
        <v>15</v>
      </c>
      <c r="C3677" s="11">
        <v>0.339877992457154</v>
      </c>
      <c r="D3677" s="11">
        <v>0.24040101177665099</v>
      </c>
      <c r="E3677" s="11">
        <v>0.12495706348111101</v>
      </c>
      <c r="F3677" s="11">
        <v>17.425122549019601</v>
      </c>
      <c r="G3677" s="11">
        <v>34.859675324675301</v>
      </c>
      <c r="H3677" s="12">
        <v>-2431.7525345252002</v>
      </c>
    </row>
    <row r="3678" spans="1:8" x14ac:dyDescent="0.3">
      <c r="A3678" s="9" t="s">
        <v>4675</v>
      </c>
      <c r="B3678" s="10" t="s">
        <v>370</v>
      </c>
      <c r="C3678" s="11">
        <v>0.276136296932884</v>
      </c>
      <c r="D3678" s="11">
        <v>0.24039233457664799</v>
      </c>
      <c r="E3678" s="11">
        <v>6.1791175045186102E-2</v>
      </c>
      <c r="F3678" s="11">
        <v>29.047254901960802</v>
      </c>
      <c r="G3678" s="11">
        <v>34.864180790960397</v>
      </c>
      <c r="H3678" s="12">
        <v>-33863.312876263903</v>
      </c>
    </row>
    <row r="3679" spans="1:8" x14ac:dyDescent="0.3">
      <c r="A3679" s="9" t="s">
        <v>4676</v>
      </c>
      <c r="B3679" s="10" t="s">
        <v>3795</v>
      </c>
      <c r="C3679" s="11">
        <v>0.30476738323713698</v>
      </c>
      <c r="D3679" s="11">
        <v>0.24031817692649399</v>
      </c>
      <c r="E3679" s="11">
        <v>0.24074918572542101</v>
      </c>
      <c r="F3679" s="11">
        <v>16.874189814814802</v>
      </c>
      <c r="G3679" s="11">
        <v>34.868348623853201</v>
      </c>
      <c r="H3679" s="12">
        <v>-32338.891831372701</v>
      </c>
    </row>
    <row r="3680" spans="1:8" x14ac:dyDescent="0.3">
      <c r="A3680" s="9" t="s">
        <v>4677</v>
      </c>
      <c r="B3680" s="10" t="s">
        <v>15</v>
      </c>
      <c r="C3680" s="11">
        <v>0.29008147742941498</v>
      </c>
      <c r="D3680" s="11">
        <v>0.240306557601663</v>
      </c>
      <c r="E3680" s="11">
        <v>0.15721993963613801</v>
      </c>
      <c r="F3680" s="11">
        <v>28.299229979466102</v>
      </c>
      <c r="G3680" s="11">
        <v>34.868511904761803</v>
      </c>
      <c r="H3680" s="12">
        <v>-261769.70116134101</v>
      </c>
    </row>
    <row r="3681" spans="1:8" x14ac:dyDescent="0.3">
      <c r="A3681" s="9" t="s">
        <v>4678</v>
      </c>
      <c r="B3681" s="10" t="s">
        <v>4679</v>
      </c>
      <c r="C3681" s="11">
        <v>0.32264904163900598</v>
      </c>
      <c r="D3681" s="11">
        <v>0.24026979654056499</v>
      </c>
      <c r="E3681" s="11">
        <v>0.114179682610067</v>
      </c>
      <c r="F3681" s="11">
        <v>16.641562499999999</v>
      </c>
      <c r="G3681" s="11">
        <v>34.869044585987197</v>
      </c>
      <c r="H3681" s="12">
        <v>-23139.0655820967</v>
      </c>
    </row>
    <row r="3682" spans="1:8" x14ac:dyDescent="0.3">
      <c r="A3682" s="9" t="s">
        <v>4680</v>
      </c>
      <c r="B3682" s="10" t="s">
        <v>15</v>
      </c>
      <c r="C3682" s="11">
        <v>0.31654505935233601</v>
      </c>
      <c r="D3682" s="11">
        <v>0.24026202320005699</v>
      </c>
      <c r="E3682" s="11">
        <v>0.140855709985863</v>
      </c>
      <c r="F3682" s="11">
        <v>16.3947299077733</v>
      </c>
      <c r="G3682" s="11">
        <v>34.872119565217403</v>
      </c>
      <c r="H3682" s="12">
        <v>-23290.5156137702</v>
      </c>
    </row>
    <row r="3683" spans="1:8" x14ac:dyDescent="0.3">
      <c r="A3683" s="9" t="s">
        <v>4681</v>
      </c>
      <c r="B3683" s="10" t="s">
        <v>15</v>
      </c>
      <c r="C3683" s="11">
        <v>0.32564071427425201</v>
      </c>
      <c r="D3683" s="11">
        <v>0.24024565242083601</v>
      </c>
      <c r="E3683" s="11">
        <v>8.3122639428880193E-2</v>
      </c>
      <c r="F3683" s="11">
        <v>15.541138059701399</v>
      </c>
      <c r="G3683" s="11">
        <v>34.876066666666603</v>
      </c>
      <c r="H3683" s="12">
        <v>-6750.3250738611996</v>
      </c>
    </row>
    <row r="3684" spans="1:8" x14ac:dyDescent="0.3">
      <c r="A3684" s="9" t="s">
        <v>4682</v>
      </c>
      <c r="B3684" s="10" t="s">
        <v>15</v>
      </c>
      <c r="C3684" s="11">
        <v>0.32855892407564202</v>
      </c>
      <c r="D3684" s="11">
        <v>0.24024001545373699</v>
      </c>
      <c r="E3684" s="11">
        <v>0.111879717187355</v>
      </c>
      <c r="F3684" s="11">
        <v>16.448248686514798</v>
      </c>
      <c r="G3684" s="11">
        <v>34.8768681318681</v>
      </c>
      <c r="H3684" s="12">
        <v>-4697.7609479265902</v>
      </c>
    </row>
    <row r="3685" spans="1:8" x14ac:dyDescent="0.3">
      <c r="A3685" s="9" t="s">
        <v>4683</v>
      </c>
      <c r="B3685" s="10" t="s">
        <v>1680</v>
      </c>
      <c r="C3685" s="11">
        <v>0.26606091242777402</v>
      </c>
      <c r="D3685" s="11">
        <v>0.240219664945551</v>
      </c>
      <c r="E3685" s="11">
        <v>9.6360300319141903E-2</v>
      </c>
      <c r="F3685" s="11">
        <v>17.8675458715595</v>
      </c>
      <c r="G3685" s="11">
        <v>34.879274611398898</v>
      </c>
      <c r="H3685" s="12">
        <v>-37099.542170838598</v>
      </c>
    </row>
    <row r="3686" spans="1:8" x14ac:dyDescent="0.3">
      <c r="A3686" s="9" t="s">
        <v>4684</v>
      </c>
      <c r="B3686" s="10" t="s">
        <v>4685</v>
      </c>
      <c r="C3686" s="11">
        <v>0.32056753850581898</v>
      </c>
      <c r="D3686" s="11">
        <v>0.240202138984139</v>
      </c>
      <c r="E3686" s="11">
        <v>0.10681303502689</v>
      </c>
      <c r="F3686" s="11">
        <v>18.091543513957198</v>
      </c>
      <c r="G3686" s="11">
        <v>34.879999999999903</v>
      </c>
      <c r="H3686" s="12">
        <v>-8607.0881061082</v>
      </c>
    </row>
    <row r="3687" spans="1:8" x14ac:dyDescent="0.3">
      <c r="A3687" s="9" t="s">
        <v>4686</v>
      </c>
      <c r="B3687" s="10" t="s">
        <v>15</v>
      </c>
      <c r="C3687" s="11">
        <v>0.323172467444028</v>
      </c>
      <c r="D3687" s="11">
        <v>0.24017692061812901</v>
      </c>
      <c r="E3687" s="11">
        <v>0.124106628316821</v>
      </c>
      <c r="F3687" s="11">
        <v>17.890953307392898</v>
      </c>
      <c r="G3687" s="11">
        <v>34.886729559748403</v>
      </c>
      <c r="H3687" s="12">
        <v>-1614.6866981114499</v>
      </c>
    </row>
    <row r="3688" spans="1:8" x14ac:dyDescent="0.3">
      <c r="A3688" s="9" t="s">
        <v>4687</v>
      </c>
      <c r="B3688" s="10" t="s">
        <v>4688</v>
      </c>
      <c r="C3688" s="11">
        <v>0.247793859846616</v>
      </c>
      <c r="D3688" s="11">
        <v>0.24009430967784601</v>
      </c>
      <c r="E3688" s="11">
        <v>0.131796318049821</v>
      </c>
      <c r="F3688" s="11">
        <v>30.257765667574901</v>
      </c>
      <c r="G3688" s="11">
        <v>34.888794326241097</v>
      </c>
      <c r="H3688" s="12">
        <v>-622123.21918211004</v>
      </c>
    </row>
    <row r="3689" spans="1:8" x14ac:dyDescent="0.3">
      <c r="A3689" s="9" t="s">
        <v>4689</v>
      </c>
      <c r="B3689" s="10" t="s">
        <v>15</v>
      </c>
      <c r="C3689" s="11">
        <v>0.25203655248698098</v>
      </c>
      <c r="D3689" s="11">
        <v>0.24009079571835701</v>
      </c>
      <c r="E3689" s="11">
        <v>6.2072464174229403E-2</v>
      </c>
      <c r="F3689" s="11">
        <v>22.6093591905564</v>
      </c>
      <c r="G3689" s="11">
        <v>34.889329268292599</v>
      </c>
      <c r="H3689" s="12">
        <v>-64501.022046246799</v>
      </c>
    </row>
    <row r="3690" spans="1:8" x14ac:dyDescent="0.3">
      <c r="A3690" s="9" t="s">
        <v>4690</v>
      </c>
      <c r="B3690" s="10" t="s">
        <v>4691</v>
      </c>
      <c r="C3690" s="11">
        <v>0.33161590267753499</v>
      </c>
      <c r="D3690" s="11">
        <v>0.24007954314691099</v>
      </c>
      <c r="E3690" s="11">
        <v>0.22522291380349799</v>
      </c>
      <c r="F3690" s="11">
        <v>22.390086206896498</v>
      </c>
      <c r="G3690" s="11">
        <v>34.894473684210503</v>
      </c>
      <c r="H3690" s="12">
        <v>-821.34956797548205</v>
      </c>
    </row>
    <row r="3691" spans="1:8" x14ac:dyDescent="0.3">
      <c r="A3691" s="9" t="s">
        <v>4692</v>
      </c>
      <c r="B3691" s="10" t="s">
        <v>1498</v>
      </c>
      <c r="C3691" s="11">
        <v>0.32199524062414497</v>
      </c>
      <c r="D3691" s="11">
        <v>0.24006162447187601</v>
      </c>
      <c r="E3691" s="11">
        <v>0.12296145023803</v>
      </c>
      <c r="F3691" s="11">
        <v>17.1968232044199</v>
      </c>
      <c r="G3691" s="11">
        <v>34.8976756756756</v>
      </c>
      <c r="H3691" s="12">
        <v>-33228.853122801003</v>
      </c>
    </row>
    <row r="3692" spans="1:8" x14ac:dyDescent="0.3">
      <c r="A3692" s="9" t="s">
        <v>4693</v>
      </c>
      <c r="B3692" s="10" t="s">
        <v>15</v>
      </c>
      <c r="C3692" s="11">
        <v>0.33284086721049699</v>
      </c>
      <c r="D3692" s="11">
        <v>0.24002623524931899</v>
      </c>
      <c r="E3692" s="11">
        <v>0.18124824635880499</v>
      </c>
      <c r="F3692" s="11">
        <v>17.358568329718</v>
      </c>
      <c r="G3692" s="11">
        <v>34.904606060606</v>
      </c>
      <c r="H3692" s="12">
        <v>-3315.48331217946</v>
      </c>
    </row>
    <row r="3693" spans="1:8" x14ac:dyDescent="0.3">
      <c r="A3693" s="9" t="s">
        <v>4694</v>
      </c>
      <c r="B3693" s="10" t="s">
        <v>936</v>
      </c>
      <c r="C3693" s="11">
        <v>0.32397695364251999</v>
      </c>
      <c r="D3693" s="11">
        <v>0.240009852466364</v>
      </c>
      <c r="E3693" s="11">
        <v>0.157495674215897</v>
      </c>
      <c r="F3693" s="11">
        <v>13.4378542510121</v>
      </c>
      <c r="G3693" s="11">
        <v>34.905497076023401</v>
      </c>
      <c r="H3693" s="12">
        <v>-2810.0718262370901</v>
      </c>
    </row>
    <row r="3694" spans="1:8" x14ac:dyDescent="0.3">
      <c r="A3694" s="9" t="s">
        <v>4695</v>
      </c>
      <c r="B3694" s="10" t="s">
        <v>15</v>
      </c>
      <c r="C3694" s="11">
        <v>0.32966194084016398</v>
      </c>
      <c r="D3694" s="11">
        <v>0.240005544868093</v>
      </c>
      <c r="E3694" s="11">
        <v>0.162100824717783</v>
      </c>
      <c r="F3694" s="11">
        <v>14.037914691943101</v>
      </c>
      <c r="G3694" s="11">
        <v>34.905978260869503</v>
      </c>
      <c r="H3694" s="12">
        <v>-1148.3005962975701</v>
      </c>
    </row>
    <row r="3695" spans="1:8" x14ac:dyDescent="0.3">
      <c r="A3695" s="9" t="s">
        <v>4696</v>
      </c>
      <c r="B3695" s="10" t="s">
        <v>4697</v>
      </c>
      <c r="C3695" s="11">
        <v>0.26245752034247599</v>
      </c>
      <c r="D3695" s="11">
        <v>0.23993214686705699</v>
      </c>
      <c r="E3695" s="11">
        <v>0.114978397503126</v>
      </c>
      <c r="F3695" s="11">
        <v>17.577559912853999</v>
      </c>
      <c r="G3695" s="11">
        <v>34.906624999999899</v>
      </c>
      <c r="H3695" s="12">
        <v>-25580.191311854898</v>
      </c>
    </row>
    <row r="3696" spans="1:8" x14ac:dyDescent="0.3">
      <c r="A3696" s="9" t="s">
        <v>4698</v>
      </c>
      <c r="B3696" s="10" t="s">
        <v>4699</v>
      </c>
      <c r="C3696" s="11">
        <v>0.29602132617969301</v>
      </c>
      <c r="D3696" s="11">
        <v>0.239899844268438</v>
      </c>
      <c r="E3696" s="11">
        <v>0.145073566347792</v>
      </c>
      <c r="F3696" s="11">
        <v>15.5595667870036</v>
      </c>
      <c r="G3696" s="11">
        <v>34.909034482758599</v>
      </c>
      <c r="H3696" s="12">
        <v>-6038.36970680587</v>
      </c>
    </row>
    <row r="3697" spans="1:8" x14ac:dyDescent="0.3">
      <c r="A3697" s="9" t="s">
        <v>4700</v>
      </c>
      <c r="B3697" s="10" t="s">
        <v>19</v>
      </c>
      <c r="C3697" s="11">
        <v>0.286046035565797</v>
      </c>
      <c r="D3697" s="11">
        <v>0.239884753175196</v>
      </c>
      <c r="E3697" s="11">
        <v>0.22070018355707199</v>
      </c>
      <c r="F3697" s="11">
        <v>19.192454394693101</v>
      </c>
      <c r="G3697" s="11">
        <v>34.9165789473684</v>
      </c>
      <c r="H3697" s="12">
        <v>-7957.8166033419902</v>
      </c>
    </row>
    <row r="3698" spans="1:8" x14ac:dyDescent="0.3">
      <c r="A3698" s="9" t="s">
        <v>4701</v>
      </c>
      <c r="B3698" s="10" t="s">
        <v>4702</v>
      </c>
      <c r="C3698" s="11">
        <v>0.29457230392692302</v>
      </c>
      <c r="D3698" s="11">
        <v>0.23984765705206601</v>
      </c>
      <c r="E3698" s="11">
        <v>0.27770650852893303</v>
      </c>
      <c r="F3698" s="11">
        <v>16.007449209932201</v>
      </c>
      <c r="G3698" s="11">
        <v>34.917582417582402</v>
      </c>
      <c r="H3698" s="12">
        <v>-1018.43398667118</v>
      </c>
    </row>
    <row r="3699" spans="1:8" x14ac:dyDescent="0.3">
      <c r="A3699" s="9" t="s">
        <v>4703</v>
      </c>
      <c r="B3699" s="10" t="s">
        <v>3384</v>
      </c>
      <c r="C3699" s="11">
        <v>0.32245153940031202</v>
      </c>
      <c r="D3699" s="11">
        <v>0.23984013345619901</v>
      </c>
      <c r="E3699" s="11">
        <v>0.116675021257703</v>
      </c>
      <c r="F3699" s="11">
        <v>18.026402188782399</v>
      </c>
      <c r="G3699" s="11">
        <v>34.9214893617021</v>
      </c>
      <c r="H3699" s="12">
        <v>-14823.979072754801</v>
      </c>
    </row>
    <row r="3700" spans="1:8" x14ac:dyDescent="0.3">
      <c r="A3700" s="9" t="s">
        <v>4704</v>
      </c>
      <c r="B3700" s="10" t="s">
        <v>4705</v>
      </c>
      <c r="C3700" s="11">
        <v>0.28419819858220502</v>
      </c>
      <c r="D3700" s="11">
        <v>0.23983801750244099</v>
      </c>
      <c r="E3700" s="11">
        <v>0.17160682439094099</v>
      </c>
      <c r="F3700" s="11">
        <v>24.684670116429398</v>
      </c>
      <c r="G3700" s="11">
        <v>34.927852760736101</v>
      </c>
      <c r="H3700" s="12">
        <v>-19624.465176567199</v>
      </c>
    </row>
    <row r="3701" spans="1:8" x14ac:dyDescent="0.3">
      <c r="A3701" s="9" t="s">
        <v>4706</v>
      </c>
      <c r="B3701" s="10" t="s">
        <v>4707</v>
      </c>
      <c r="C3701" s="11">
        <v>0.324275321936568</v>
      </c>
      <c r="D3701" s="11">
        <v>0.239805062279565</v>
      </c>
      <c r="E3701" s="11">
        <v>8.9723512721080798E-2</v>
      </c>
      <c r="F3701" s="11">
        <v>16.012326043737499</v>
      </c>
      <c r="G3701" s="11">
        <v>34.930205128205102</v>
      </c>
      <c r="H3701" s="12">
        <v>-3628.1508214743499</v>
      </c>
    </row>
    <row r="3702" spans="1:8" x14ac:dyDescent="0.3">
      <c r="A3702" s="9" t="s">
        <v>4708</v>
      </c>
      <c r="B3702" s="10" t="s">
        <v>15</v>
      </c>
      <c r="C3702" s="11">
        <v>0.30810443940682403</v>
      </c>
      <c r="D3702" s="11">
        <v>0.239804173471106</v>
      </c>
      <c r="E3702" s="11">
        <v>0.14202948567957499</v>
      </c>
      <c r="F3702" s="11">
        <v>20.2454605263157</v>
      </c>
      <c r="G3702" s="11">
        <v>34.933783783783703</v>
      </c>
      <c r="H3702" s="12">
        <v>-15928.4532121098</v>
      </c>
    </row>
    <row r="3703" spans="1:8" x14ac:dyDescent="0.3">
      <c r="A3703" s="9" t="s">
        <v>4709</v>
      </c>
      <c r="B3703" s="10" t="s">
        <v>11</v>
      </c>
      <c r="C3703" s="11">
        <v>0.27000852285507898</v>
      </c>
      <c r="D3703" s="11">
        <v>0.239788047555752</v>
      </c>
      <c r="E3703" s="11">
        <v>0.21743896219089301</v>
      </c>
      <c r="F3703" s="11">
        <v>18.6642473118279</v>
      </c>
      <c r="G3703" s="11">
        <v>34.936162790697601</v>
      </c>
      <c r="H3703" s="12">
        <v>-21182.7157813411</v>
      </c>
    </row>
    <row r="3704" spans="1:8" x14ac:dyDescent="0.3">
      <c r="A3704" s="9" t="s">
        <v>4710</v>
      </c>
      <c r="B3704" s="10" t="s">
        <v>251</v>
      </c>
      <c r="C3704" s="11">
        <v>0.27877362257370503</v>
      </c>
      <c r="D3704" s="11">
        <v>0.239746691115553</v>
      </c>
      <c r="E3704" s="11">
        <v>0.29464640520040603</v>
      </c>
      <c r="F3704" s="11">
        <v>24.480903328050701</v>
      </c>
      <c r="G3704" s="11">
        <v>34.943243243243202</v>
      </c>
      <c r="H3704" s="12">
        <v>-33968.164201137202</v>
      </c>
    </row>
    <row r="3705" spans="1:8" x14ac:dyDescent="0.3">
      <c r="A3705" s="9" t="s">
        <v>4711</v>
      </c>
      <c r="B3705" s="10" t="s">
        <v>15</v>
      </c>
      <c r="C3705" s="11">
        <v>0.32859131428958499</v>
      </c>
      <c r="D3705" s="11">
        <v>0.239744760479809</v>
      </c>
      <c r="E3705" s="11">
        <v>9.6806854763147404E-2</v>
      </c>
      <c r="F3705" s="11">
        <v>16.8993736951983</v>
      </c>
      <c r="G3705" s="11">
        <v>34.954228187919398</v>
      </c>
      <c r="H3705" s="12">
        <v>-750.73045834707398</v>
      </c>
    </row>
    <row r="3706" spans="1:8" x14ac:dyDescent="0.3">
      <c r="A3706" s="9" t="s">
        <v>4712</v>
      </c>
      <c r="B3706" s="10" t="s">
        <v>1049</v>
      </c>
      <c r="C3706" s="11">
        <v>0.31947927738342702</v>
      </c>
      <c r="D3706" s="11">
        <v>0.23973355941978899</v>
      </c>
      <c r="E3706" s="11">
        <v>9.9395436685871003E-2</v>
      </c>
      <c r="F3706" s="11">
        <v>18.759027081243701</v>
      </c>
      <c r="G3706" s="11">
        <v>34.956631578947302</v>
      </c>
      <c r="H3706" s="12">
        <v>-54684.8248859491</v>
      </c>
    </row>
    <row r="3707" spans="1:8" x14ac:dyDescent="0.3">
      <c r="A3707" s="9" t="s">
        <v>4713</v>
      </c>
      <c r="B3707" s="10" t="s">
        <v>15</v>
      </c>
      <c r="C3707" s="11">
        <v>0.32565019967162301</v>
      </c>
      <c r="D3707" s="11">
        <v>0.23969564691383399</v>
      </c>
      <c r="E3707" s="11">
        <v>0.100943023641659</v>
      </c>
      <c r="F3707" s="11">
        <v>18.4227341389727</v>
      </c>
      <c r="G3707" s="11">
        <v>34.959085714285699</v>
      </c>
      <c r="H3707" s="12">
        <v>-32245.024984407701</v>
      </c>
    </row>
    <row r="3708" spans="1:8" x14ac:dyDescent="0.3">
      <c r="A3708" s="9" t="s">
        <v>4714</v>
      </c>
      <c r="B3708" s="10" t="s">
        <v>15</v>
      </c>
      <c r="C3708" s="11">
        <v>0.29221943574762199</v>
      </c>
      <c r="D3708" s="11">
        <v>0.23968446614778899</v>
      </c>
      <c r="E3708" s="11">
        <v>0.110018737191036</v>
      </c>
      <c r="F3708" s="11">
        <v>16.0982812499999</v>
      </c>
      <c r="G3708" s="11">
        <v>34.9592307692307</v>
      </c>
      <c r="H3708" s="12">
        <v>-14398.864672813699</v>
      </c>
    </row>
    <row r="3709" spans="1:8" x14ac:dyDescent="0.3">
      <c r="A3709" s="9" t="s">
        <v>4715</v>
      </c>
      <c r="B3709" s="10" t="s">
        <v>15</v>
      </c>
      <c r="C3709" s="11">
        <v>0.31843746543757701</v>
      </c>
      <c r="D3709" s="11">
        <v>0.239677599022737</v>
      </c>
      <c r="E3709" s="11">
        <v>0.13818039414084901</v>
      </c>
      <c r="F3709" s="11">
        <v>15.2859110169491</v>
      </c>
      <c r="G3709" s="11">
        <v>34.960866141732197</v>
      </c>
      <c r="H3709" s="12">
        <v>-3346.5442846902502</v>
      </c>
    </row>
    <row r="3710" spans="1:8" x14ac:dyDescent="0.3">
      <c r="A3710" s="9" t="s">
        <v>4716</v>
      </c>
      <c r="B3710" s="10" t="s">
        <v>4717</v>
      </c>
      <c r="C3710" s="11">
        <v>0.28965466933286799</v>
      </c>
      <c r="D3710" s="11">
        <v>0.239660907960629</v>
      </c>
      <c r="E3710" s="11">
        <v>0.31425237500088898</v>
      </c>
      <c r="F3710" s="11">
        <v>26.1547403132728</v>
      </c>
      <c r="G3710" s="11">
        <v>34.963933333333301</v>
      </c>
      <c r="H3710" s="12">
        <v>-33243.964181128496</v>
      </c>
    </row>
    <row r="3711" spans="1:8" x14ac:dyDescent="0.3">
      <c r="A3711" s="9" t="s">
        <v>4718</v>
      </c>
      <c r="B3711" s="10" t="s">
        <v>15</v>
      </c>
      <c r="C3711" s="11">
        <v>0.29517340733727698</v>
      </c>
      <c r="D3711" s="11">
        <v>0.23964686147921599</v>
      </c>
      <c r="E3711" s="11">
        <v>0.15349467016295601</v>
      </c>
      <c r="F3711" s="11">
        <v>18.250297265160501</v>
      </c>
      <c r="G3711" s="11">
        <v>34.966823529411698</v>
      </c>
      <c r="H3711" s="12">
        <v>-22768.855532769801</v>
      </c>
    </row>
    <row r="3712" spans="1:8" x14ac:dyDescent="0.3">
      <c r="A3712" s="9" t="s">
        <v>4719</v>
      </c>
      <c r="B3712" s="10" t="s">
        <v>2864</v>
      </c>
      <c r="C3712" s="11">
        <v>0.32174261447486202</v>
      </c>
      <c r="D3712" s="11">
        <v>0.23960458426888201</v>
      </c>
      <c r="E3712" s="11">
        <v>5.8345989463502598E-2</v>
      </c>
      <c r="F3712" s="11">
        <v>17.040873786407701</v>
      </c>
      <c r="G3712" s="11">
        <v>34.967999999999897</v>
      </c>
      <c r="H3712" s="12">
        <v>-38582.370875295797</v>
      </c>
    </row>
    <row r="3713" spans="1:8" x14ac:dyDescent="0.3">
      <c r="A3713" s="9" t="s">
        <v>4720</v>
      </c>
      <c r="B3713" s="10" t="s">
        <v>337</v>
      </c>
      <c r="C3713" s="11">
        <v>0.30624360812108198</v>
      </c>
      <c r="D3713" s="11">
        <v>0.239596023279983</v>
      </c>
      <c r="E3713" s="11">
        <v>0.14983352983779</v>
      </c>
      <c r="F3713" s="11">
        <v>19.995242718446601</v>
      </c>
      <c r="G3713" s="11">
        <v>34.969884393063502</v>
      </c>
      <c r="H3713" s="12">
        <v>-3719.7611648388602</v>
      </c>
    </row>
    <row r="3714" spans="1:8" x14ac:dyDescent="0.3">
      <c r="A3714" s="9" t="s">
        <v>4721</v>
      </c>
      <c r="B3714" s="10" t="s">
        <v>1190</v>
      </c>
      <c r="C3714" s="11">
        <v>0.32083359105478898</v>
      </c>
      <c r="D3714" s="11">
        <v>0.239577039673779</v>
      </c>
      <c r="E3714" s="11">
        <v>0.109678030701799</v>
      </c>
      <c r="F3714" s="11">
        <v>18.432422360248399</v>
      </c>
      <c r="G3714" s="11">
        <v>34.971176470588198</v>
      </c>
      <c r="H3714" s="12">
        <v>-19061.075146634601</v>
      </c>
    </row>
    <row r="3715" spans="1:8" x14ac:dyDescent="0.3">
      <c r="A3715" s="9" t="s">
        <v>4722</v>
      </c>
      <c r="B3715" s="10" t="s">
        <v>4723</v>
      </c>
      <c r="C3715" s="11">
        <v>0.321970492109382</v>
      </c>
      <c r="D3715" s="11">
        <v>0.23953828520779699</v>
      </c>
      <c r="E3715" s="11">
        <v>0.217264894427252</v>
      </c>
      <c r="F3715" s="11">
        <v>27.243344155844099</v>
      </c>
      <c r="G3715" s="11">
        <v>34.972173913043399</v>
      </c>
      <c r="H3715" s="12">
        <v>-10008.6881335732</v>
      </c>
    </row>
    <row r="3716" spans="1:8" x14ac:dyDescent="0.3">
      <c r="A3716" s="9" t="s">
        <v>4724</v>
      </c>
      <c r="B3716" s="10" t="s">
        <v>15</v>
      </c>
      <c r="C3716" s="11">
        <v>0.303878937150384</v>
      </c>
      <c r="D3716" s="11">
        <v>0.239520561114026</v>
      </c>
      <c r="E3716" s="11">
        <v>0.21578503371801899</v>
      </c>
      <c r="F3716" s="11">
        <v>14.720947176684801</v>
      </c>
      <c r="G3716" s="11">
        <v>34.9738095238095</v>
      </c>
      <c r="H3716" s="12">
        <v>-6910.6718029636004</v>
      </c>
    </row>
    <row r="3717" spans="1:8" x14ac:dyDescent="0.3">
      <c r="A3717" s="9" t="s">
        <v>4725</v>
      </c>
      <c r="B3717" s="10" t="s">
        <v>559</v>
      </c>
      <c r="C3717" s="11">
        <v>0.300927414184324</v>
      </c>
      <c r="D3717" s="11">
        <v>0.23951903789092699</v>
      </c>
      <c r="E3717" s="11">
        <v>0.26016598305463901</v>
      </c>
      <c r="F3717" s="11">
        <v>19.598859060402699</v>
      </c>
      <c r="G3717" s="11">
        <v>34.974227642276396</v>
      </c>
      <c r="H3717" s="12">
        <v>-832.81596040434204</v>
      </c>
    </row>
    <row r="3718" spans="1:8" x14ac:dyDescent="0.3">
      <c r="A3718" s="9" t="s">
        <v>4726</v>
      </c>
      <c r="B3718" s="10" t="s">
        <v>15</v>
      </c>
      <c r="C3718" s="11">
        <v>0.29557441530130801</v>
      </c>
      <c r="D3718" s="11">
        <v>0.23949594159454701</v>
      </c>
      <c r="E3718" s="11">
        <v>0.188695199543431</v>
      </c>
      <c r="F3718" s="11">
        <v>15.4235722964763</v>
      </c>
      <c r="G3718" s="11">
        <v>34.9750649350649</v>
      </c>
      <c r="H3718" s="12">
        <v>-29272.960576470599</v>
      </c>
    </row>
    <row r="3719" spans="1:8" x14ac:dyDescent="0.3">
      <c r="A3719" s="9" t="s">
        <v>4727</v>
      </c>
      <c r="B3719" s="10" t="s">
        <v>15</v>
      </c>
      <c r="C3719" s="11">
        <v>0.32441960834106798</v>
      </c>
      <c r="D3719" s="11">
        <v>0.23948516919938201</v>
      </c>
      <c r="E3719" s="11">
        <v>7.1157123974593603E-2</v>
      </c>
      <c r="F3719" s="11">
        <v>17.221334792122502</v>
      </c>
      <c r="G3719" s="11">
        <v>34.978554913294701</v>
      </c>
      <c r="H3719" s="12">
        <v>-1610.9497807811999</v>
      </c>
    </row>
    <row r="3720" spans="1:8" x14ac:dyDescent="0.3">
      <c r="A3720" s="9" t="s">
        <v>4728</v>
      </c>
      <c r="B3720" s="10" t="s">
        <v>2651</v>
      </c>
      <c r="C3720" s="11">
        <v>0.316023945506959</v>
      </c>
      <c r="D3720" s="11">
        <v>0.239461762949368</v>
      </c>
      <c r="E3720" s="11">
        <v>9.7797897227584196E-2</v>
      </c>
      <c r="F3720" s="11">
        <v>17.697294372294401</v>
      </c>
      <c r="G3720" s="11">
        <v>34.979720670391004</v>
      </c>
      <c r="H3720" s="12">
        <v>-2892.2535875389399</v>
      </c>
    </row>
    <row r="3721" spans="1:8" x14ac:dyDescent="0.3">
      <c r="A3721" s="9" t="s">
        <v>4729</v>
      </c>
      <c r="B3721" s="10" t="s">
        <v>839</v>
      </c>
      <c r="C3721" s="11">
        <v>0.29028471839601799</v>
      </c>
      <c r="D3721" s="11">
        <v>0.23943623264164601</v>
      </c>
      <c r="E3721" s="11">
        <v>0.28669993407831201</v>
      </c>
      <c r="F3721" s="11">
        <v>21.638870246084998</v>
      </c>
      <c r="G3721" s="11">
        <v>34.981987179487099</v>
      </c>
      <c r="H3721" s="12">
        <v>-4213.9233111479498</v>
      </c>
    </row>
    <row r="3722" spans="1:8" x14ac:dyDescent="0.3">
      <c r="A3722" s="9" t="s">
        <v>4730</v>
      </c>
      <c r="B3722" s="10" t="s">
        <v>15</v>
      </c>
      <c r="C3722" s="11">
        <v>0.31285863435285899</v>
      </c>
      <c r="D3722" s="11">
        <v>0.239432255273371</v>
      </c>
      <c r="E3722" s="11">
        <v>0.20085115428227199</v>
      </c>
      <c r="F3722" s="11">
        <v>16.402088948787</v>
      </c>
      <c r="G3722" s="11">
        <v>34.982343749999998</v>
      </c>
      <c r="H3722" s="12">
        <v>-19970.080562433301</v>
      </c>
    </row>
    <row r="3723" spans="1:8" x14ac:dyDescent="0.3">
      <c r="A3723" s="9" t="s">
        <v>4731</v>
      </c>
      <c r="B3723" s="10" t="s">
        <v>15</v>
      </c>
      <c r="C3723" s="11">
        <v>0.33362603584079298</v>
      </c>
      <c r="D3723" s="11">
        <v>0.23942493030488601</v>
      </c>
      <c r="E3723" s="11">
        <v>6.1251622482159103E-2</v>
      </c>
      <c r="F3723" s="11">
        <v>17.774695121951201</v>
      </c>
      <c r="G3723" s="11">
        <v>34.983167701863302</v>
      </c>
      <c r="H3723" s="12">
        <v>-21641.019255527299</v>
      </c>
    </row>
    <row r="3724" spans="1:8" x14ac:dyDescent="0.3">
      <c r="A3724" s="9" t="s">
        <v>4732</v>
      </c>
      <c r="B3724" s="10" t="s">
        <v>4733</v>
      </c>
      <c r="C3724" s="11">
        <v>0.27694429436163498</v>
      </c>
      <c r="D3724" s="11">
        <v>0.23941262481282599</v>
      </c>
      <c r="E3724" s="11">
        <v>0.16474522945113401</v>
      </c>
      <c r="F3724" s="11">
        <v>15.5772727272727</v>
      </c>
      <c r="G3724" s="11">
        <v>34.985215311004701</v>
      </c>
      <c r="H3724" s="12">
        <v>-17300.143744987701</v>
      </c>
    </row>
    <row r="3725" spans="1:8" x14ac:dyDescent="0.3">
      <c r="A3725" s="9" t="s">
        <v>4734</v>
      </c>
      <c r="B3725" s="10" t="s">
        <v>15</v>
      </c>
      <c r="C3725" s="11">
        <v>0.28779540094832501</v>
      </c>
      <c r="D3725" s="11">
        <v>0.239387634699159</v>
      </c>
      <c r="E3725" s="11">
        <v>0.16605276645099901</v>
      </c>
      <c r="F3725" s="11">
        <v>16.791406249999898</v>
      </c>
      <c r="G3725" s="11">
        <v>34.986803278688498</v>
      </c>
      <c r="H3725" s="12">
        <v>-13679.3501268153</v>
      </c>
    </row>
    <row r="3726" spans="1:8" x14ac:dyDescent="0.3">
      <c r="A3726" s="9" t="s">
        <v>4735</v>
      </c>
      <c r="B3726" s="10" t="s">
        <v>29</v>
      </c>
      <c r="C3726" s="11">
        <v>0.27547428029802001</v>
      </c>
      <c r="D3726" s="11">
        <v>0.239338838016766</v>
      </c>
      <c r="E3726" s="11">
        <v>0.16041062804707501</v>
      </c>
      <c r="F3726" s="11">
        <v>23.485908141962401</v>
      </c>
      <c r="G3726" s="11">
        <v>34.987884615384601</v>
      </c>
      <c r="H3726" s="12">
        <v>-17082.461917138698</v>
      </c>
    </row>
    <row r="3727" spans="1:8" x14ac:dyDescent="0.3">
      <c r="A3727" s="9" t="s">
        <v>4736</v>
      </c>
      <c r="B3727" s="10" t="s">
        <v>361</v>
      </c>
      <c r="C3727" s="11">
        <v>0.32303978380699799</v>
      </c>
      <c r="D3727" s="11">
        <v>0.23933724711566101</v>
      </c>
      <c r="E3727" s="11">
        <v>3.4524225333336302E-2</v>
      </c>
      <c r="F3727" s="11">
        <v>25.9615942028985</v>
      </c>
      <c r="G3727" s="11">
        <v>34.996394557823102</v>
      </c>
      <c r="H3727" s="12">
        <v>-1788.6244237759499</v>
      </c>
    </row>
    <row r="3728" spans="1:8" x14ac:dyDescent="0.3">
      <c r="A3728" s="9" t="s">
        <v>4737</v>
      </c>
      <c r="B3728" s="10" t="s">
        <v>15</v>
      </c>
      <c r="C3728" s="11">
        <v>0.28945277904313399</v>
      </c>
      <c r="D3728" s="11">
        <v>0.239327780835352</v>
      </c>
      <c r="E3728" s="11">
        <v>0.16327112843705299</v>
      </c>
      <c r="F3728" s="11">
        <v>18.112499999999901</v>
      </c>
      <c r="G3728" s="11">
        <v>34.996633165829103</v>
      </c>
      <c r="H3728" s="12">
        <v>-8233.3692893443804</v>
      </c>
    </row>
    <row r="3729" spans="1:8" x14ac:dyDescent="0.3">
      <c r="A3729" s="9" t="s">
        <v>4738</v>
      </c>
      <c r="B3729" s="10" t="s">
        <v>432</v>
      </c>
      <c r="C3729" s="11">
        <v>0.29054724228536599</v>
      </c>
      <c r="D3729" s="11">
        <v>0.239283250562672</v>
      </c>
      <c r="E3729" s="11">
        <v>8.7145914692487697E-2</v>
      </c>
      <c r="F3729" s="11">
        <v>21.464618644067698</v>
      </c>
      <c r="G3729" s="11">
        <v>34.999027777777698</v>
      </c>
      <c r="H3729" s="12">
        <v>-2743.4905347468102</v>
      </c>
    </row>
    <row r="3730" spans="1:8" x14ac:dyDescent="0.3">
      <c r="A3730" s="9" t="s">
        <v>4739</v>
      </c>
      <c r="B3730" s="10" t="s">
        <v>15</v>
      </c>
      <c r="C3730" s="11">
        <v>0.32735312376278802</v>
      </c>
      <c r="D3730" s="11">
        <v>0.23927371615902199</v>
      </c>
      <c r="E3730" s="11">
        <v>0.15031006598969399</v>
      </c>
      <c r="F3730" s="11">
        <v>15.7029411764705</v>
      </c>
      <c r="G3730" s="11">
        <v>35</v>
      </c>
      <c r="H3730" s="12">
        <v>-1925.09055690744</v>
      </c>
    </row>
    <row r="3731" spans="1:8" x14ac:dyDescent="0.3">
      <c r="A3731" s="9" t="s">
        <v>4740</v>
      </c>
      <c r="B3731" s="10" t="s">
        <v>119</v>
      </c>
      <c r="C3731" s="11">
        <v>0.27538440952780402</v>
      </c>
      <c r="D3731" s="11">
        <v>0.23927006860917299</v>
      </c>
      <c r="E3731" s="11">
        <v>0.152532281646654</v>
      </c>
      <c r="F3731" s="11">
        <v>20.713874680306802</v>
      </c>
      <c r="G3731" s="11">
        <v>35.007499999999901</v>
      </c>
      <c r="H3731" s="12">
        <v>-57053.800382707901</v>
      </c>
    </row>
    <row r="3732" spans="1:8" x14ac:dyDescent="0.3">
      <c r="A3732" s="9" t="s">
        <v>4741</v>
      </c>
      <c r="B3732" s="10" t="s">
        <v>15</v>
      </c>
      <c r="C3732" s="11">
        <v>0.28603945310212803</v>
      </c>
      <c r="D3732" s="11">
        <v>0.23926028859588899</v>
      </c>
      <c r="E3732" s="11">
        <v>0.179835582111317</v>
      </c>
      <c r="F3732" s="11">
        <v>16.4999043977055</v>
      </c>
      <c r="G3732" s="11">
        <v>35.011040462427701</v>
      </c>
      <c r="H3732" s="12">
        <v>-11932.0975883796</v>
      </c>
    </row>
    <row r="3733" spans="1:8" x14ac:dyDescent="0.3">
      <c r="A3733" s="9" t="s">
        <v>4742</v>
      </c>
      <c r="B3733" s="10" t="s">
        <v>15</v>
      </c>
      <c r="C3733" s="11">
        <v>0.317398079412538</v>
      </c>
      <c r="D3733" s="11">
        <v>0.239229400252499</v>
      </c>
      <c r="E3733" s="11">
        <v>6.94473836239628E-2</v>
      </c>
      <c r="F3733" s="11">
        <v>18.273924731182699</v>
      </c>
      <c r="G3733" s="11">
        <v>35.012642487046598</v>
      </c>
      <c r="H3733" s="12">
        <v>-10497.445877346299</v>
      </c>
    </row>
    <row r="3734" spans="1:8" x14ac:dyDescent="0.3">
      <c r="A3734" s="9" t="s">
        <v>4743</v>
      </c>
      <c r="B3734" s="10" t="s">
        <v>15</v>
      </c>
      <c r="C3734" s="11">
        <v>0.32429193664931699</v>
      </c>
      <c r="D3734" s="11">
        <v>0.23918458174489499</v>
      </c>
      <c r="E3734" s="11">
        <v>7.2798541761655497E-2</v>
      </c>
      <c r="F3734" s="11">
        <v>17.897111111111101</v>
      </c>
      <c r="G3734" s="11">
        <v>35.014000000000003</v>
      </c>
      <c r="H3734" s="12">
        <v>-18738.733773292101</v>
      </c>
    </row>
    <row r="3735" spans="1:8" x14ac:dyDescent="0.3">
      <c r="A3735" s="9" t="s">
        <v>4744</v>
      </c>
      <c r="B3735" s="10" t="s">
        <v>1764</v>
      </c>
      <c r="C3735" s="11">
        <v>0.31483722301945399</v>
      </c>
      <c r="D3735" s="11">
        <v>0.239174664353204</v>
      </c>
      <c r="E3735" s="11">
        <v>6.2983972949723604E-2</v>
      </c>
      <c r="F3735" s="11">
        <v>17.075130434782601</v>
      </c>
      <c r="G3735" s="11">
        <v>35.019746192893301</v>
      </c>
      <c r="H3735" s="12">
        <v>-25398.546857337202</v>
      </c>
    </row>
    <row r="3736" spans="1:8" x14ac:dyDescent="0.3">
      <c r="A3736" s="9" t="s">
        <v>4745</v>
      </c>
      <c r="B3736" s="10" t="s">
        <v>4746</v>
      </c>
      <c r="C3736" s="11">
        <v>0.28698236405518202</v>
      </c>
      <c r="D3736" s="11">
        <v>0.23917238349828401</v>
      </c>
      <c r="E3736" s="11">
        <v>0.23258577455591101</v>
      </c>
      <c r="F3736" s="11">
        <v>15.642661448140901</v>
      </c>
      <c r="G3736" s="11">
        <v>35.020473372780998</v>
      </c>
      <c r="H3736" s="12">
        <v>-30700.121332587802</v>
      </c>
    </row>
    <row r="3737" spans="1:8" x14ac:dyDescent="0.3">
      <c r="A3737" s="9" t="s">
        <v>4747</v>
      </c>
      <c r="B3737" s="10" t="s">
        <v>15</v>
      </c>
      <c r="C3737" s="11">
        <v>0.265656033688427</v>
      </c>
      <c r="D3737" s="11">
        <v>0.23915684118286401</v>
      </c>
      <c r="E3737" s="11">
        <v>0.13004163646744499</v>
      </c>
      <c r="F3737" s="11">
        <v>20.511166253101699</v>
      </c>
      <c r="G3737" s="11">
        <v>35.022025316455696</v>
      </c>
      <c r="H3737" s="12">
        <v>-34301.432458956799</v>
      </c>
    </row>
    <row r="3738" spans="1:8" x14ac:dyDescent="0.3">
      <c r="A3738" s="9" t="s">
        <v>4748</v>
      </c>
      <c r="B3738" s="10" t="s">
        <v>15</v>
      </c>
      <c r="C3738" s="11">
        <v>0.32814233802871501</v>
      </c>
      <c r="D3738" s="11">
        <v>0.23915147163105599</v>
      </c>
      <c r="E3738" s="11">
        <v>6.8145543948624696E-2</v>
      </c>
      <c r="F3738" s="11">
        <v>18.262673267326701</v>
      </c>
      <c r="G3738" s="11">
        <v>35.025483870967697</v>
      </c>
      <c r="H3738" s="12">
        <v>-6914.2825217649397</v>
      </c>
    </row>
    <row r="3739" spans="1:8" x14ac:dyDescent="0.3">
      <c r="A3739" s="9" t="s">
        <v>4749</v>
      </c>
      <c r="B3739" s="10" t="s">
        <v>15</v>
      </c>
      <c r="C3739" s="11">
        <v>0.31424490676137501</v>
      </c>
      <c r="D3739" s="11">
        <v>0.23915127471478401</v>
      </c>
      <c r="E3739" s="11">
        <v>0.11813787643550699</v>
      </c>
      <c r="F3739" s="11">
        <v>17.185458452721999</v>
      </c>
      <c r="G3739" s="11">
        <v>35.0277777777777</v>
      </c>
      <c r="H3739" s="12">
        <v>-16768.509607302301</v>
      </c>
    </row>
    <row r="3740" spans="1:8" x14ac:dyDescent="0.3">
      <c r="A3740" s="9" t="s">
        <v>4750</v>
      </c>
      <c r="B3740" s="10" t="s">
        <v>4751</v>
      </c>
      <c r="C3740" s="11">
        <v>0.29728747898457297</v>
      </c>
      <c r="D3740" s="11">
        <v>0.23914331352754101</v>
      </c>
      <c r="E3740" s="11">
        <v>8.8964645253348906E-2</v>
      </c>
      <c r="F3740" s="11">
        <v>20.740366972476998</v>
      </c>
      <c r="G3740" s="11">
        <v>35.028322981366401</v>
      </c>
      <c r="H3740" s="12">
        <v>-2452.87436611578</v>
      </c>
    </row>
    <row r="3741" spans="1:8" x14ac:dyDescent="0.3">
      <c r="A3741" s="9" t="s">
        <v>4752</v>
      </c>
      <c r="B3741" s="10" t="s">
        <v>1411</v>
      </c>
      <c r="C3741" s="11">
        <v>0.317867805749454</v>
      </c>
      <c r="D3741" s="11">
        <v>0.23913324362098501</v>
      </c>
      <c r="E3741" s="11">
        <v>7.8775282033628699E-2</v>
      </c>
      <c r="F3741" s="11">
        <v>18.565810968494699</v>
      </c>
      <c r="G3741" s="11">
        <v>35.028969696969597</v>
      </c>
      <c r="H3741" s="12">
        <v>-39314.917773470799</v>
      </c>
    </row>
    <row r="3742" spans="1:8" x14ac:dyDescent="0.3">
      <c r="A3742" s="9" t="s">
        <v>4753</v>
      </c>
      <c r="B3742" s="10" t="s">
        <v>15</v>
      </c>
      <c r="C3742" s="11">
        <v>0.32960851337401498</v>
      </c>
      <c r="D3742" s="11">
        <v>0.23912034084567399</v>
      </c>
      <c r="E3742" s="11">
        <v>7.92433343557961E-2</v>
      </c>
      <c r="F3742" s="11">
        <v>18.985276532137402</v>
      </c>
      <c r="G3742" s="11">
        <v>35.0297311827957</v>
      </c>
      <c r="H3742" s="12">
        <v>-21127.987869303</v>
      </c>
    </row>
    <row r="3743" spans="1:8" x14ac:dyDescent="0.3">
      <c r="A3743" s="9" t="s">
        <v>4754</v>
      </c>
      <c r="B3743" s="10" t="s">
        <v>4755</v>
      </c>
      <c r="C3743" s="11">
        <v>0.3210988465097</v>
      </c>
      <c r="D3743" s="11">
        <v>0.23911450607401999</v>
      </c>
      <c r="E3743" s="11">
        <v>9.8369245001352898E-2</v>
      </c>
      <c r="F3743" s="11">
        <v>17.144009983360998</v>
      </c>
      <c r="G3743" s="11">
        <v>35.0298076923076</v>
      </c>
      <c r="H3743" s="12">
        <v>-12805.5244935021</v>
      </c>
    </row>
    <row r="3744" spans="1:8" x14ac:dyDescent="0.3">
      <c r="A3744" s="9" t="s">
        <v>4756</v>
      </c>
      <c r="B3744" s="10" t="s">
        <v>1697</v>
      </c>
      <c r="C3744" s="11">
        <v>0.26164864582566499</v>
      </c>
      <c r="D3744" s="11">
        <v>0.239078489548912</v>
      </c>
      <c r="E3744" s="11">
        <v>4.9009887806998498E-2</v>
      </c>
      <c r="F3744" s="11">
        <v>28.450939849624</v>
      </c>
      <c r="G3744" s="11">
        <v>35.031923076923</v>
      </c>
      <c r="H3744" s="12">
        <v>-280209.87248066702</v>
      </c>
    </row>
    <row r="3745" spans="1:8" x14ac:dyDescent="0.3">
      <c r="A3745" s="9" t="s">
        <v>4757</v>
      </c>
      <c r="B3745" s="10" t="s">
        <v>15</v>
      </c>
      <c r="C3745" s="11">
        <v>0.32050137822609598</v>
      </c>
      <c r="D3745" s="11">
        <v>0.239056025782106</v>
      </c>
      <c r="E3745" s="11">
        <v>9.1926382383642702E-2</v>
      </c>
      <c r="F3745" s="11">
        <v>17.8461251862891</v>
      </c>
      <c r="G3745" s="11">
        <v>35.051908396946502</v>
      </c>
      <c r="H3745" s="12">
        <v>-15720.6884320144</v>
      </c>
    </row>
    <row r="3746" spans="1:8" x14ac:dyDescent="0.3">
      <c r="A3746" s="9" t="s">
        <v>4758</v>
      </c>
      <c r="B3746" s="10" t="s">
        <v>4759</v>
      </c>
      <c r="C3746" s="11">
        <v>0.32366796719072499</v>
      </c>
      <c r="D3746" s="11">
        <v>0.23904294164060999</v>
      </c>
      <c r="E3746" s="11">
        <v>0.107026148122086</v>
      </c>
      <c r="F3746" s="11">
        <v>18.182244556113901</v>
      </c>
      <c r="G3746" s="11">
        <v>35.052166666666601</v>
      </c>
      <c r="H3746" s="12">
        <v>-5885.2885443633704</v>
      </c>
    </row>
    <row r="3747" spans="1:8" x14ac:dyDescent="0.3">
      <c r="A3747" s="9" t="s">
        <v>4760</v>
      </c>
      <c r="B3747" s="10" t="s">
        <v>15</v>
      </c>
      <c r="C3747" s="11">
        <v>0.285955813767023</v>
      </c>
      <c r="D3747" s="11">
        <v>0.23904270943511699</v>
      </c>
      <c r="E3747" s="11">
        <v>0.140262622392303</v>
      </c>
      <c r="F3747" s="11">
        <v>15.2304494382022</v>
      </c>
      <c r="G3747" s="11">
        <v>35.0556451612903</v>
      </c>
      <c r="H3747" s="12">
        <v>-8776.2724867302495</v>
      </c>
    </row>
    <row r="3748" spans="1:8" x14ac:dyDescent="0.3">
      <c r="A3748" s="9" t="s">
        <v>4761</v>
      </c>
      <c r="B3748" s="10" t="s">
        <v>974</v>
      </c>
      <c r="C3748" s="11">
        <v>0.32303818631979803</v>
      </c>
      <c r="D3748" s="11">
        <v>0.23901499313064201</v>
      </c>
      <c r="E3748" s="11">
        <v>0.105002187487257</v>
      </c>
      <c r="F3748" s="11">
        <v>17.019067103109599</v>
      </c>
      <c r="G3748" s="11">
        <v>35.055781250000003</v>
      </c>
      <c r="H3748" s="12">
        <v>-7149.5534378276598</v>
      </c>
    </row>
    <row r="3749" spans="1:8" x14ac:dyDescent="0.3">
      <c r="A3749" s="9" t="s">
        <v>4762</v>
      </c>
      <c r="B3749" s="10" t="s">
        <v>137</v>
      </c>
      <c r="C3749" s="11">
        <v>0.27800469289871599</v>
      </c>
      <c r="D3749" s="11">
        <v>0.238979670650253</v>
      </c>
      <c r="E3749" s="11">
        <v>0.104768487648421</v>
      </c>
      <c r="F3749" s="11">
        <v>17.2528017241379</v>
      </c>
      <c r="G3749" s="11">
        <v>35.055829145728602</v>
      </c>
      <c r="H3749" s="12">
        <v>-28315.153019653098</v>
      </c>
    </row>
    <row r="3750" spans="1:8" x14ac:dyDescent="0.3">
      <c r="A3750" s="9" t="s">
        <v>4763</v>
      </c>
      <c r="B3750" s="10" t="s">
        <v>15</v>
      </c>
      <c r="C3750" s="11">
        <v>0.29138425522674599</v>
      </c>
      <c r="D3750" s="11">
        <v>0.23894656520825699</v>
      </c>
      <c r="E3750" s="11">
        <v>0.26963613123878699</v>
      </c>
      <c r="F3750" s="11">
        <v>18.780754475703301</v>
      </c>
      <c r="G3750" s="11">
        <v>35.065539215686201</v>
      </c>
      <c r="H3750" s="12">
        <v>-25269.7307244615</v>
      </c>
    </row>
    <row r="3751" spans="1:8" x14ac:dyDescent="0.3">
      <c r="A3751" s="9" t="s">
        <v>4764</v>
      </c>
      <c r="B3751" s="10" t="s">
        <v>15</v>
      </c>
      <c r="C3751" s="11">
        <v>0.32114903750075502</v>
      </c>
      <c r="D3751" s="11">
        <v>0.23893696403251299</v>
      </c>
      <c r="E3751" s="11">
        <v>8.9607983663109694E-2</v>
      </c>
      <c r="F3751" s="11">
        <v>17.722388059701501</v>
      </c>
      <c r="G3751" s="11">
        <v>35.066649214659598</v>
      </c>
      <c r="H3751" s="12">
        <v>-4153.3168451438896</v>
      </c>
    </row>
    <row r="3752" spans="1:8" x14ac:dyDescent="0.3">
      <c r="A3752" s="9" t="s">
        <v>4765</v>
      </c>
      <c r="B3752" s="10" t="s">
        <v>145</v>
      </c>
      <c r="C3752" s="11">
        <v>0.27001833966958799</v>
      </c>
      <c r="D3752" s="11">
        <v>0.23890251131134399</v>
      </c>
      <c r="E3752" s="11">
        <v>0.188899047682552</v>
      </c>
      <c r="F3752" s="11">
        <v>21.386956521739101</v>
      </c>
      <c r="G3752" s="11">
        <v>35.066666666666599</v>
      </c>
      <c r="H3752" s="12">
        <v>-13168.0536975656</v>
      </c>
    </row>
    <row r="3753" spans="1:8" x14ac:dyDescent="0.3">
      <c r="A3753" s="9" t="s">
        <v>4766</v>
      </c>
      <c r="B3753" s="10" t="s">
        <v>130</v>
      </c>
      <c r="C3753" s="11">
        <v>0.277052232557147</v>
      </c>
      <c r="D3753" s="11">
        <v>0.238901162092057</v>
      </c>
      <c r="E3753" s="11">
        <v>0.19753126276928701</v>
      </c>
      <c r="F3753" s="11">
        <v>18.804008746355699</v>
      </c>
      <c r="G3753" s="11">
        <v>35.068604651162701</v>
      </c>
      <c r="H3753" s="12">
        <v>-15927.4843816461</v>
      </c>
    </row>
    <row r="3754" spans="1:8" x14ac:dyDescent="0.3">
      <c r="A3754" s="9" t="s">
        <v>4767</v>
      </c>
      <c r="B3754" s="10" t="s">
        <v>4688</v>
      </c>
      <c r="C3754" s="11">
        <v>0.320558233920126</v>
      </c>
      <c r="D3754" s="11">
        <v>0.23887206010595599</v>
      </c>
      <c r="E3754" s="11">
        <v>0.14107453749493301</v>
      </c>
      <c r="F3754" s="11">
        <v>18.864330543933001</v>
      </c>
      <c r="G3754" s="11">
        <v>35.071099999999902</v>
      </c>
      <c r="H3754" s="12">
        <v>-40168.452894520597</v>
      </c>
    </row>
    <row r="3755" spans="1:8" x14ac:dyDescent="0.3">
      <c r="A3755" s="9" t="s">
        <v>4768</v>
      </c>
      <c r="B3755" s="10" t="s">
        <v>288</v>
      </c>
      <c r="C3755" s="11">
        <v>0.28097567703988602</v>
      </c>
      <c r="D3755" s="11">
        <v>0.238858892204901</v>
      </c>
      <c r="E3755" s="11">
        <v>0.12572748697740799</v>
      </c>
      <c r="F3755" s="11">
        <v>18.8571764705882</v>
      </c>
      <c r="G3755" s="11">
        <v>35.072948717948698</v>
      </c>
      <c r="H3755" s="12">
        <v>-9195.8628160463795</v>
      </c>
    </row>
    <row r="3756" spans="1:8" x14ac:dyDescent="0.3">
      <c r="A3756" s="9" t="s">
        <v>4769</v>
      </c>
      <c r="B3756" s="10" t="s">
        <v>4770</v>
      </c>
      <c r="C3756" s="11">
        <v>0.27338046074309102</v>
      </c>
      <c r="D3756" s="11">
        <v>0.23885484492245701</v>
      </c>
      <c r="E3756" s="11">
        <v>0.26380799500524799</v>
      </c>
      <c r="F3756" s="11">
        <v>24.005943152454801</v>
      </c>
      <c r="G3756" s="11">
        <v>35.073711340206103</v>
      </c>
      <c r="H3756" s="12">
        <v>-8034.3340586936902</v>
      </c>
    </row>
    <row r="3757" spans="1:8" x14ac:dyDescent="0.3">
      <c r="A3757" s="9" t="s">
        <v>4771</v>
      </c>
      <c r="B3757" s="10" t="s">
        <v>15</v>
      </c>
      <c r="C3757" s="11">
        <v>0.30739461174371902</v>
      </c>
      <c r="D3757" s="11">
        <v>0.23884176346450001</v>
      </c>
      <c r="E3757" s="11">
        <v>0.16220093065115199</v>
      </c>
      <c r="F3757" s="11">
        <v>15.2279674796747</v>
      </c>
      <c r="G3757" s="11">
        <v>35.077988165680402</v>
      </c>
      <c r="H3757" s="12">
        <v>-7015.4216345548002</v>
      </c>
    </row>
    <row r="3758" spans="1:8" x14ac:dyDescent="0.3">
      <c r="A3758" s="9" t="s">
        <v>4772</v>
      </c>
      <c r="B3758" s="10" t="s">
        <v>15</v>
      </c>
      <c r="C3758" s="11">
        <v>0.28746584176573597</v>
      </c>
      <c r="D3758" s="11">
        <v>0.23881288117330501</v>
      </c>
      <c r="E3758" s="11">
        <v>0.19074357629140201</v>
      </c>
      <c r="F3758" s="11">
        <v>13.883105468749999</v>
      </c>
      <c r="G3758" s="11">
        <v>35.0816831683168</v>
      </c>
      <c r="H3758" s="12">
        <v>-19732.8913346441</v>
      </c>
    </row>
    <row r="3759" spans="1:8" x14ac:dyDescent="0.3">
      <c r="A3759" s="9" t="s">
        <v>4773</v>
      </c>
      <c r="B3759" s="10" t="s">
        <v>15</v>
      </c>
      <c r="C3759" s="11">
        <v>0.26415806542373899</v>
      </c>
      <c r="D3759" s="11">
        <v>0.23881221798499699</v>
      </c>
      <c r="E3759" s="11">
        <v>9.2168065059183096E-2</v>
      </c>
      <c r="F3759" s="11">
        <v>14.3421276595744</v>
      </c>
      <c r="G3759" s="11">
        <v>35.082933333333301</v>
      </c>
      <c r="H3759" s="12">
        <v>-49273.914902106102</v>
      </c>
    </row>
    <row r="3760" spans="1:8" x14ac:dyDescent="0.3">
      <c r="A3760" s="9" t="s">
        <v>4774</v>
      </c>
      <c r="B3760" s="10" t="s">
        <v>4775</v>
      </c>
      <c r="C3760" s="11">
        <v>0.30195832029506903</v>
      </c>
      <c r="D3760" s="11">
        <v>0.238808500318549</v>
      </c>
      <c r="E3760" s="11">
        <v>0.20676254365534899</v>
      </c>
      <c r="F3760" s="11">
        <v>17.735389221556801</v>
      </c>
      <c r="G3760" s="11">
        <v>35.084924242424201</v>
      </c>
      <c r="H3760" s="12">
        <v>-13365.7393596356</v>
      </c>
    </row>
    <row r="3761" spans="1:8" x14ac:dyDescent="0.3">
      <c r="A3761" s="9" t="s">
        <v>4776</v>
      </c>
      <c r="B3761" s="10" t="s">
        <v>432</v>
      </c>
      <c r="C3761" s="11">
        <v>0.30389826817798499</v>
      </c>
      <c r="D3761" s="11">
        <v>0.23877993191963101</v>
      </c>
      <c r="E3761" s="11">
        <v>0.243571597980203</v>
      </c>
      <c r="F3761" s="11">
        <v>19.7015931372548</v>
      </c>
      <c r="G3761" s="11">
        <v>35.089841269841202</v>
      </c>
      <c r="H3761" s="12">
        <v>-689.18663832553898</v>
      </c>
    </row>
    <row r="3762" spans="1:8" x14ac:dyDescent="0.3">
      <c r="A3762" s="9" t="s">
        <v>4777</v>
      </c>
      <c r="B3762" s="10" t="s">
        <v>15</v>
      </c>
      <c r="C3762" s="11">
        <v>0.318692704915158</v>
      </c>
      <c r="D3762" s="11">
        <v>0.238758546280815</v>
      </c>
      <c r="E3762" s="11">
        <v>9.9454870526715103E-2</v>
      </c>
      <c r="F3762" s="11">
        <v>17.472658402203798</v>
      </c>
      <c r="G3762" s="11">
        <v>35.090921985815598</v>
      </c>
      <c r="H3762" s="12">
        <v>-17534.866837661699</v>
      </c>
    </row>
    <row r="3763" spans="1:8" x14ac:dyDescent="0.3">
      <c r="A3763" s="9" t="s">
        <v>4778</v>
      </c>
      <c r="B3763" s="10" t="s">
        <v>3192</v>
      </c>
      <c r="C3763" s="11">
        <v>0.27238710071567002</v>
      </c>
      <c r="D3763" s="11">
        <v>0.23872337708869301</v>
      </c>
      <c r="E3763" s="11">
        <v>0.15309137571352699</v>
      </c>
      <c r="F3763" s="11">
        <v>20.472249999999999</v>
      </c>
      <c r="G3763" s="11">
        <v>35.094656084656002</v>
      </c>
      <c r="H3763" s="12">
        <v>-21171.900888290998</v>
      </c>
    </row>
    <row r="3764" spans="1:8" x14ac:dyDescent="0.3">
      <c r="A3764" s="9" t="s">
        <v>4779</v>
      </c>
      <c r="B3764" s="10" t="s">
        <v>15</v>
      </c>
      <c r="C3764" s="11">
        <v>0.30626453474204801</v>
      </c>
      <c r="D3764" s="11">
        <v>0.23866768769514601</v>
      </c>
      <c r="E3764" s="11">
        <v>0.27431057380372198</v>
      </c>
      <c r="F3764" s="11">
        <v>23.987020109689201</v>
      </c>
      <c r="G3764" s="11">
        <v>35.0959459459459</v>
      </c>
      <c r="H3764" s="12">
        <v>-15550.1031193985</v>
      </c>
    </row>
    <row r="3765" spans="1:8" x14ac:dyDescent="0.3">
      <c r="A3765" s="9" t="s">
        <v>4780</v>
      </c>
      <c r="B3765" s="10" t="s">
        <v>3996</v>
      </c>
      <c r="C3765" s="11">
        <v>0.28553956043328699</v>
      </c>
      <c r="D3765" s="11">
        <v>0.23856523267311899</v>
      </c>
      <c r="E3765" s="11">
        <v>0.27276470995327301</v>
      </c>
      <c r="F3765" s="11">
        <v>23.6969072164948</v>
      </c>
      <c r="G3765" s="11">
        <v>35.096623376623299</v>
      </c>
      <c r="H3765" s="12">
        <v>-1569.6329808211401</v>
      </c>
    </row>
    <row r="3766" spans="1:8" x14ac:dyDescent="0.3">
      <c r="A3766" s="9" t="s">
        <v>4781</v>
      </c>
      <c r="B3766" s="10" t="s">
        <v>15</v>
      </c>
      <c r="C3766" s="11">
        <v>0.32130109822837399</v>
      </c>
      <c r="D3766" s="11">
        <v>0.23856095778414499</v>
      </c>
      <c r="E3766" s="11">
        <v>9.1617004472716507E-2</v>
      </c>
      <c r="F3766" s="11">
        <v>18.216268486916899</v>
      </c>
      <c r="G3766" s="11">
        <v>35.097700534759298</v>
      </c>
      <c r="H3766" s="12">
        <v>-52955.033900279101</v>
      </c>
    </row>
    <row r="3767" spans="1:8" x14ac:dyDescent="0.3">
      <c r="A3767" s="9" t="s">
        <v>4782</v>
      </c>
      <c r="B3767" s="10" t="s">
        <v>15</v>
      </c>
      <c r="C3767" s="11">
        <v>0.32919968356423601</v>
      </c>
      <c r="D3767" s="11">
        <v>0.238552640914896</v>
      </c>
      <c r="E3767" s="11">
        <v>0.19331077230507801</v>
      </c>
      <c r="F3767" s="11">
        <v>14.9224738675958</v>
      </c>
      <c r="G3767" s="11">
        <v>35.098742514969999</v>
      </c>
      <c r="H3767" s="12">
        <v>-34233.242619672703</v>
      </c>
    </row>
    <row r="3768" spans="1:8" x14ac:dyDescent="0.3">
      <c r="A3768" s="9" t="s">
        <v>4783</v>
      </c>
      <c r="B3768" s="10" t="s">
        <v>3718</v>
      </c>
      <c r="C3768" s="11">
        <v>0.31611518461150201</v>
      </c>
      <c r="D3768" s="11">
        <v>0.238541446764998</v>
      </c>
      <c r="E3768" s="11">
        <v>0.15822194040131801</v>
      </c>
      <c r="F3768" s="11">
        <v>17.293488824101001</v>
      </c>
      <c r="G3768" s="11">
        <v>35.098825622775799</v>
      </c>
      <c r="H3768" s="12">
        <v>-38904.697630887596</v>
      </c>
    </row>
    <row r="3769" spans="1:8" x14ac:dyDescent="0.3">
      <c r="A3769" s="9" t="s">
        <v>4784</v>
      </c>
      <c r="B3769" s="10" t="s">
        <v>73</v>
      </c>
      <c r="C3769" s="11">
        <v>0.27862704222530099</v>
      </c>
      <c r="D3769" s="11">
        <v>0.23854056508041599</v>
      </c>
      <c r="E3769" s="11">
        <v>0.12730706201039699</v>
      </c>
      <c r="F3769" s="11">
        <v>20.276917712691699</v>
      </c>
      <c r="G3769" s="11">
        <v>35.099503105590003</v>
      </c>
      <c r="H3769" s="12">
        <v>-15389.7194573669</v>
      </c>
    </row>
    <row r="3770" spans="1:8" x14ac:dyDescent="0.3">
      <c r="A3770" s="9" t="s">
        <v>4785</v>
      </c>
      <c r="B3770" s="10" t="s">
        <v>15</v>
      </c>
      <c r="C3770" s="11">
        <v>0.300547884695193</v>
      </c>
      <c r="D3770" s="11">
        <v>0.238529666209401</v>
      </c>
      <c r="E3770" s="11">
        <v>0.15227523248118</v>
      </c>
      <c r="F3770" s="11">
        <v>17.417383512544699</v>
      </c>
      <c r="G3770" s="11">
        <v>35.1</v>
      </c>
      <c r="H3770" s="12">
        <v>-9268.1414514525495</v>
      </c>
    </row>
    <row r="3771" spans="1:8" x14ac:dyDescent="0.3">
      <c r="A3771" s="9" t="s">
        <v>4786</v>
      </c>
      <c r="B3771" s="10" t="s">
        <v>15</v>
      </c>
      <c r="C3771" s="11">
        <v>0.33050429821013699</v>
      </c>
      <c r="D3771" s="11">
        <v>0.23852425550317499</v>
      </c>
      <c r="E3771" s="11">
        <v>0.10369192226440101</v>
      </c>
      <c r="F3771" s="11">
        <v>17.0857142857142</v>
      </c>
      <c r="G3771" s="11">
        <v>35.108209876543199</v>
      </c>
      <c r="H3771" s="12">
        <v>-4357.5511030893203</v>
      </c>
    </row>
    <row r="3772" spans="1:8" x14ac:dyDescent="0.3">
      <c r="A3772" s="9" t="s">
        <v>4787</v>
      </c>
      <c r="B3772" s="10" t="s">
        <v>1185</v>
      </c>
      <c r="C3772" s="11">
        <v>0.267465942278799</v>
      </c>
      <c r="D3772" s="11">
        <v>0.238502337104356</v>
      </c>
      <c r="E3772" s="11">
        <v>0.21484790142410001</v>
      </c>
      <c r="F3772" s="11">
        <v>19.314739413680702</v>
      </c>
      <c r="G3772" s="11">
        <v>35.108486842105201</v>
      </c>
      <c r="H3772" s="12">
        <v>-15399.1164353968</v>
      </c>
    </row>
    <row r="3773" spans="1:8" x14ac:dyDescent="0.3">
      <c r="A3773" s="9" t="s">
        <v>4788</v>
      </c>
      <c r="B3773" s="10" t="s">
        <v>15</v>
      </c>
      <c r="C3773" s="11">
        <v>0.32061732029519502</v>
      </c>
      <c r="D3773" s="11">
        <v>0.23848930943302099</v>
      </c>
      <c r="E3773" s="11">
        <v>0.12433780110102299</v>
      </c>
      <c r="F3773" s="11">
        <v>17.9339743589743</v>
      </c>
      <c r="G3773" s="11">
        <v>35.110143884891997</v>
      </c>
      <c r="H3773" s="12">
        <v>-4973.0727523063897</v>
      </c>
    </row>
    <row r="3774" spans="1:8" x14ac:dyDescent="0.3">
      <c r="A3774" s="9" t="s">
        <v>4789</v>
      </c>
      <c r="B3774" s="10" t="s">
        <v>137</v>
      </c>
      <c r="C3774" s="11">
        <v>0.25676485883838102</v>
      </c>
      <c r="D3774" s="11">
        <v>0.238464854070842</v>
      </c>
      <c r="E3774" s="11">
        <v>0.14627915594338001</v>
      </c>
      <c r="F3774" s="11">
        <v>22.4359663865546</v>
      </c>
      <c r="G3774" s="11">
        <v>35.113668639053202</v>
      </c>
      <c r="H3774" s="12">
        <v>-90967.386459429996</v>
      </c>
    </row>
    <row r="3775" spans="1:8" x14ac:dyDescent="0.3">
      <c r="A3775" s="9" t="s">
        <v>4790</v>
      </c>
      <c r="B3775" s="10" t="s">
        <v>15</v>
      </c>
      <c r="C3775" s="11">
        <v>0.33424675369672602</v>
      </c>
      <c r="D3775" s="11">
        <v>0.23843581569287101</v>
      </c>
      <c r="E3775" s="11">
        <v>0.132628502715467</v>
      </c>
      <c r="F3775" s="11">
        <v>29.1327433628318</v>
      </c>
      <c r="G3775" s="11">
        <v>35.114356435643501</v>
      </c>
      <c r="H3775" s="12">
        <v>-24649.9867098471</v>
      </c>
    </row>
    <row r="3776" spans="1:8" x14ac:dyDescent="0.3">
      <c r="A3776" s="9" t="s">
        <v>4791</v>
      </c>
      <c r="B3776" s="10" t="s">
        <v>3380</v>
      </c>
      <c r="C3776" s="11">
        <v>0.32066389630563702</v>
      </c>
      <c r="D3776" s="11">
        <v>0.23842890100722799</v>
      </c>
      <c r="E3776" s="11">
        <v>7.1650499615595095E-2</v>
      </c>
      <c r="F3776" s="11">
        <v>18.3090636254502</v>
      </c>
      <c r="G3776" s="11">
        <v>35.116999999999997</v>
      </c>
      <c r="H3776" s="12">
        <v>-34547.421060173998</v>
      </c>
    </row>
    <row r="3777" spans="1:8" x14ac:dyDescent="0.3">
      <c r="A3777" s="9" t="s">
        <v>4792</v>
      </c>
      <c r="B3777" s="10" t="s">
        <v>15</v>
      </c>
      <c r="C3777" s="11">
        <v>0.32795492733185699</v>
      </c>
      <c r="D3777" s="11">
        <v>0.238407158457628</v>
      </c>
      <c r="E3777" s="11">
        <v>8.6753930781937105E-2</v>
      </c>
      <c r="F3777" s="11">
        <v>16.882247191011199</v>
      </c>
      <c r="G3777" s="11">
        <v>35.120324324324301</v>
      </c>
      <c r="H3777" s="12">
        <v>-40314.445433616798</v>
      </c>
    </row>
    <row r="3778" spans="1:8" x14ac:dyDescent="0.3">
      <c r="A3778" s="9" t="s">
        <v>4793</v>
      </c>
      <c r="B3778" s="10" t="s">
        <v>163</v>
      </c>
      <c r="C3778" s="11">
        <v>0.2921261999459</v>
      </c>
      <c r="D3778" s="11">
        <v>0.23839912810991001</v>
      </c>
      <c r="E3778" s="11">
        <v>0.123820183980487</v>
      </c>
      <c r="F3778" s="11">
        <v>18.5800653594771</v>
      </c>
      <c r="G3778" s="11">
        <v>35.124131736526898</v>
      </c>
      <c r="H3778" s="12">
        <v>-6724.2789248086401</v>
      </c>
    </row>
    <row r="3779" spans="1:8" x14ac:dyDescent="0.3">
      <c r="A3779" s="9" t="s">
        <v>4794</v>
      </c>
      <c r="B3779" s="10" t="s">
        <v>1341</v>
      </c>
      <c r="C3779" s="11">
        <v>0.25759974686753201</v>
      </c>
      <c r="D3779" s="11">
        <v>0.23833702180274999</v>
      </c>
      <c r="E3779" s="11">
        <v>0.28557631781382797</v>
      </c>
      <c r="F3779" s="11">
        <v>21.163279132791299</v>
      </c>
      <c r="G3779" s="11">
        <v>35.131099999999897</v>
      </c>
      <c r="H3779" s="12">
        <v>-56976.398656077501</v>
      </c>
    </row>
    <row r="3780" spans="1:8" x14ac:dyDescent="0.3">
      <c r="A3780" s="9" t="s">
        <v>4795</v>
      </c>
      <c r="B3780" s="10" t="s">
        <v>15</v>
      </c>
      <c r="C3780" s="11">
        <v>0.322990602523827</v>
      </c>
      <c r="D3780" s="11">
        <v>0.23831200871102401</v>
      </c>
      <c r="E3780" s="11">
        <v>9.34114534813172E-2</v>
      </c>
      <c r="F3780" s="11">
        <v>16.754462934947</v>
      </c>
      <c r="G3780" s="11">
        <v>35.132440476190403</v>
      </c>
      <c r="H3780" s="12">
        <v>-14053.5302635157</v>
      </c>
    </row>
    <row r="3781" spans="1:8" x14ac:dyDescent="0.3">
      <c r="A3781" s="9" t="s">
        <v>4796</v>
      </c>
      <c r="B3781" s="10" t="s">
        <v>15</v>
      </c>
      <c r="C3781" s="11">
        <v>0.29670033383053401</v>
      </c>
      <c r="D3781" s="11">
        <v>0.23827062393228701</v>
      </c>
      <c r="E3781" s="11">
        <v>0.20239741739890099</v>
      </c>
      <c r="F3781" s="11">
        <v>18.982985729967002</v>
      </c>
      <c r="G3781" s="11">
        <v>35.138248175182397</v>
      </c>
      <c r="H3781" s="12">
        <v>-28978.763180063601</v>
      </c>
    </row>
    <row r="3782" spans="1:8" x14ac:dyDescent="0.3">
      <c r="A3782" s="9" t="s">
        <v>4797</v>
      </c>
      <c r="B3782" s="10" t="s">
        <v>163</v>
      </c>
      <c r="C3782" s="11">
        <v>0.27251278763354803</v>
      </c>
      <c r="D3782" s="11">
        <v>0.238252312484413</v>
      </c>
      <c r="E3782" s="11">
        <v>0.12972326303694701</v>
      </c>
      <c r="F3782" s="11">
        <v>17.422023809523701</v>
      </c>
      <c r="G3782" s="11">
        <v>35.141317365269401</v>
      </c>
      <c r="H3782" s="12">
        <v>-19822.077264412299</v>
      </c>
    </row>
    <row r="3783" spans="1:8" x14ac:dyDescent="0.3">
      <c r="A3783" s="9" t="s">
        <v>4798</v>
      </c>
      <c r="B3783" s="10" t="s">
        <v>119</v>
      </c>
      <c r="C3783" s="11">
        <v>0.26561199905555399</v>
      </c>
      <c r="D3783" s="11">
        <v>0.23822933653991099</v>
      </c>
      <c r="E3783" s="11">
        <v>0.27276773013639899</v>
      </c>
      <c r="F3783" s="11">
        <v>18.439127516778498</v>
      </c>
      <c r="G3783" s="11">
        <v>35.145673076923003</v>
      </c>
      <c r="H3783" s="12">
        <v>-54071.6499532335</v>
      </c>
    </row>
    <row r="3784" spans="1:8" x14ac:dyDescent="0.3">
      <c r="A3784" s="9" t="s">
        <v>4799</v>
      </c>
      <c r="B3784" s="10" t="s">
        <v>4800</v>
      </c>
      <c r="C3784" s="11">
        <v>0.32418646117782801</v>
      </c>
      <c r="D3784" s="11">
        <v>0.238223943532444</v>
      </c>
      <c r="E3784" s="11">
        <v>0.386647287056752</v>
      </c>
      <c r="F3784" s="11">
        <v>26.311777777777699</v>
      </c>
      <c r="G3784" s="11">
        <v>35.146565656565599</v>
      </c>
      <c r="H3784" s="12">
        <v>-4140.1779964242196</v>
      </c>
    </row>
    <row r="3785" spans="1:8" x14ac:dyDescent="0.3">
      <c r="A3785" s="9" t="s">
        <v>4801</v>
      </c>
      <c r="B3785" s="10" t="s">
        <v>4775</v>
      </c>
      <c r="C3785" s="11">
        <v>0.29473388723007099</v>
      </c>
      <c r="D3785" s="11">
        <v>0.23819951752591401</v>
      </c>
      <c r="E3785" s="11">
        <v>0.16455762440586799</v>
      </c>
      <c r="F3785" s="11">
        <v>19.1045901639344</v>
      </c>
      <c r="G3785" s="11">
        <v>35.147405660377302</v>
      </c>
      <c r="H3785" s="12">
        <v>-34236.446621292896</v>
      </c>
    </row>
    <row r="3786" spans="1:8" x14ac:dyDescent="0.3">
      <c r="A3786" s="9" t="s">
        <v>4802</v>
      </c>
      <c r="B3786" s="10" t="s">
        <v>15</v>
      </c>
      <c r="C3786" s="11">
        <v>0.32228100953547101</v>
      </c>
      <c r="D3786" s="11">
        <v>0.23819771202227999</v>
      </c>
      <c r="E3786" s="11">
        <v>9.71618161895062E-2</v>
      </c>
      <c r="F3786" s="11">
        <v>18.354736842105201</v>
      </c>
      <c r="G3786" s="11">
        <v>35.148055555555501</v>
      </c>
      <c r="H3786" s="12">
        <v>-13692.1782034438</v>
      </c>
    </row>
    <row r="3787" spans="1:8" x14ac:dyDescent="0.3">
      <c r="A3787" s="9" t="s">
        <v>4803</v>
      </c>
      <c r="B3787" s="10" t="s">
        <v>4804</v>
      </c>
      <c r="C3787" s="11">
        <v>0.31873572661208999</v>
      </c>
      <c r="D3787" s="11">
        <v>0.23817677756153499</v>
      </c>
      <c r="E3787" s="11">
        <v>8.9266354600725004E-2</v>
      </c>
      <c r="F3787" s="11">
        <v>15.326152304609201</v>
      </c>
      <c r="G3787" s="11">
        <v>35.148305084745701</v>
      </c>
      <c r="H3787" s="12">
        <v>-10264.122541340999</v>
      </c>
    </row>
    <row r="3788" spans="1:8" x14ac:dyDescent="0.3">
      <c r="A3788" s="9" t="s">
        <v>4805</v>
      </c>
      <c r="B3788" s="10" t="s">
        <v>15</v>
      </c>
      <c r="C3788" s="11">
        <v>0.32704300358537403</v>
      </c>
      <c r="D3788" s="11">
        <v>0.23814206291666401</v>
      </c>
      <c r="E3788" s="11">
        <v>9.4281980908895294E-2</v>
      </c>
      <c r="F3788" s="11">
        <v>17.054304029303999</v>
      </c>
      <c r="G3788" s="11">
        <v>35.151005917159701</v>
      </c>
      <c r="H3788" s="12">
        <v>-19553.312856254201</v>
      </c>
    </row>
    <row r="3789" spans="1:8" x14ac:dyDescent="0.3">
      <c r="A3789" s="9" t="s">
        <v>4806</v>
      </c>
      <c r="B3789" s="10" t="s">
        <v>15</v>
      </c>
      <c r="C3789" s="11">
        <v>0.30945744659714303</v>
      </c>
      <c r="D3789" s="11">
        <v>0.23812111815626499</v>
      </c>
      <c r="E3789" s="11">
        <v>0.28920185135127402</v>
      </c>
      <c r="F3789" s="11">
        <v>13.9835676625658</v>
      </c>
      <c r="G3789" s="11">
        <v>35.154556213017699</v>
      </c>
      <c r="H3789" s="12">
        <v>-4657.89228114666</v>
      </c>
    </row>
    <row r="3790" spans="1:8" x14ac:dyDescent="0.3">
      <c r="A3790" s="9" t="s">
        <v>4807</v>
      </c>
      <c r="B3790" s="10" t="s">
        <v>1366</v>
      </c>
      <c r="C3790" s="11">
        <v>0.29039033879346798</v>
      </c>
      <c r="D3790" s="11">
        <v>0.238115360834319</v>
      </c>
      <c r="E3790" s="11">
        <v>7.9171279136657197E-2</v>
      </c>
      <c r="F3790" s="11">
        <v>24.381837916063699</v>
      </c>
      <c r="G3790" s="11">
        <v>35.157122641509403</v>
      </c>
      <c r="H3790" s="12">
        <v>-42570.812258672398</v>
      </c>
    </row>
    <row r="3791" spans="1:8" x14ac:dyDescent="0.3">
      <c r="A3791" s="9" t="s">
        <v>4808</v>
      </c>
      <c r="B3791" s="10" t="s">
        <v>4809</v>
      </c>
      <c r="C3791" s="11">
        <v>0.304623401766769</v>
      </c>
      <c r="D3791" s="11">
        <v>0.23810151291423101</v>
      </c>
      <c r="E3791" s="11">
        <v>0.247326737195392</v>
      </c>
      <c r="F3791" s="11">
        <v>22.314851485148399</v>
      </c>
      <c r="G3791" s="11">
        <v>35.161801242236002</v>
      </c>
      <c r="H3791" s="12">
        <v>-5310.9950819685901</v>
      </c>
    </row>
    <row r="3792" spans="1:8" x14ac:dyDescent="0.3">
      <c r="A3792" s="9" t="s">
        <v>4810</v>
      </c>
      <c r="B3792" s="10" t="s">
        <v>15</v>
      </c>
      <c r="C3792" s="11">
        <v>0.33094799733494201</v>
      </c>
      <c r="D3792" s="11">
        <v>0.23803820845354901</v>
      </c>
      <c r="E3792" s="11">
        <v>9.1176343768137394E-2</v>
      </c>
      <c r="F3792" s="11">
        <v>17.848597194388699</v>
      </c>
      <c r="G3792" s="11">
        <v>35.164038461538397</v>
      </c>
      <c r="H3792" s="12">
        <v>-28341.146758049301</v>
      </c>
    </row>
    <row r="3793" spans="1:8" x14ac:dyDescent="0.3">
      <c r="A3793" s="9" t="s">
        <v>4811</v>
      </c>
      <c r="B3793" s="10" t="s">
        <v>15</v>
      </c>
      <c r="C3793" s="11">
        <v>0.30182006627621799</v>
      </c>
      <c r="D3793" s="11">
        <v>0.238027789671306</v>
      </c>
      <c r="E3793" s="11">
        <v>0.15574922141462799</v>
      </c>
      <c r="F3793" s="11">
        <v>16.919411764705799</v>
      </c>
      <c r="G3793" s="11">
        <v>35.168587570621398</v>
      </c>
      <c r="H3793" s="12">
        <v>-7736.9251122083997</v>
      </c>
    </row>
    <row r="3794" spans="1:8" x14ac:dyDescent="0.3">
      <c r="A3794" s="9" t="s">
        <v>4812</v>
      </c>
      <c r="B3794" s="10" t="s">
        <v>4813</v>
      </c>
      <c r="C3794" s="11">
        <v>0.33220088284697202</v>
      </c>
      <c r="D3794" s="11">
        <v>0.23802778091575699</v>
      </c>
      <c r="E3794" s="11">
        <v>0.157022528113718</v>
      </c>
      <c r="F3794" s="11">
        <v>17.959455587392501</v>
      </c>
      <c r="G3794" s="11">
        <v>35.169731182795701</v>
      </c>
      <c r="H3794" s="12">
        <v>-12911.3100052381</v>
      </c>
    </row>
    <row r="3795" spans="1:8" x14ac:dyDescent="0.3">
      <c r="A3795" s="9" t="s">
        <v>4814</v>
      </c>
      <c r="B3795" s="10" t="s">
        <v>4815</v>
      </c>
      <c r="C3795" s="11">
        <v>0.28311254093724703</v>
      </c>
      <c r="D3795" s="11">
        <v>0.238008678123486</v>
      </c>
      <c r="E3795" s="11">
        <v>0.26563104077695099</v>
      </c>
      <c r="F3795" s="11">
        <v>20.1546362339515</v>
      </c>
      <c r="G3795" s="11">
        <v>35.172307692307697</v>
      </c>
      <c r="H3795" s="12">
        <v>-7374.5088508602003</v>
      </c>
    </row>
    <row r="3796" spans="1:8" x14ac:dyDescent="0.3">
      <c r="A3796" s="9" t="s">
        <v>4816</v>
      </c>
      <c r="B3796" s="10" t="s">
        <v>4817</v>
      </c>
      <c r="C3796" s="11">
        <v>0.32484535823715099</v>
      </c>
      <c r="D3796" s="11">
        <v>0.23800398417415</v>
      </c>
      <c r="E3796" s="11">
        <v>0.13051699036207401</v>
      </c>
      <c r="F3796" s="11">
        <v>18.6887591240875</v>
      </c>
      <c r="G3796" s="11">
        <v>35.178554913294697</v>
      </c>
      <c r="H3796" s="12">
        <v>-20720.474198939799</v>
      </c>
    </row>
    <row r="3797" spans="1:8" x14ac:dyDescent="0.3">
      <c r="A3797" s="9" t="s">
        <v>4818</v>
      </c>
      <c r="B3797" s="10" t="s">
        <v>4819</v>
      </c>
      <c r="C3797" s="11">
        <v>0.268101843904479</v>
      </c>
      <c r="D3797" s="11">
        <v>0.23799371813736001</v>
      </c>
      <c r="E3797" s="11">
        <v>0.15101437911020199</v>
      </c>
      <c r="F3797" s="11">
        <v>20.866690442225401</v>
      </c>
      <c r="G3797" s="11">
        <v>35.181089743589702</v>
      </c>
      <c r="H3797" s="12">
        <v>-32004.310127147</v>
      </c>
    </row>
    <row r="3798" spans="1:8" x14ac:dyDescent="0.3">
      <c r="A3798" s="9" t="s">
        <v>4820</v>
      </c>
      <c r="B3798" s="10" t="s">
        <v>15</v>
      </c>
      <c r="C3798" s="11">
        <v>0.30402162385300802</v>
      </c>
      <c r="D3798" s="11">
        <v>0.237973335803496</v>
      </c>
      <c r="E3798" s="11">
        <v>0.10748278083766501</v>
      </c>
      <c r="F3798" s="11">
        <v>17.188712121212099</v>
      </c>
      <c r="G3798" s="11">
        <v>35.182538071065899</v>
      </c>
      <c r="H3798" s="12">
        <v>-5875.6476941873298</v>
      </c>
    </row>
    <row r="3799" spans="1:8" x14ac:dyDescent="0.3">
      <c r="A3799" s="9" t="s">
        <v>4821</v>
      </c>
      <c r="B3799" s="10" t="s">
        <v>43</v>
      </c>
      <c r="C3799" s="11">
        <v>0.28005214453231497</v>
      </c>
      <c r="D3799" s="11">
        <v>0.23797302348555399</v>
      </c>
      <c r="E3799" s="11">
        <v>0.22141936262818099</v>
      </c>
      <c r="F3799" s="11">
        <v>16.828080808080799</v>
      </c>
      <c r="G3799" s="11">
        <v>35.183435582822</v>
      </c>
      <c r="H3799" s="12">
        <v>-9629.0150165855994</v>
      </c>
    </row>
    <row r="3800" spans="1:8" x14ac:dyDescent="0.3">
      <c r="A3800" s="9" t="s">
        <v>4822</v>
      </c>
      <c r="B3800" s="10" t="s">
        <v>2204</v>
      </c>
      <c r="C3800" s="11">
        <v>0.267542579802241</v>
      </c>
      <c r="D3800" s="11">
        <v>0.23796912570565101</v>
      </c>
      <c r="E3800" s="11">
        <v>0.25263556405499399</v>
      </c>
      <c r="F3800" s="11">
        <v>22.796111111110999</v>
      </c>
      <c r="G3800" s="11">
        <v>35.184939759036098</v>
      </c>
      <c r="H3800" s="12">
        <v>-23741.036817355201</v>
      </c>
    </row>
    <row r="3801" spans="1:8" x14ac:dyDescent="0.3">
      <c r="A3801" s="9" t="s">
        <v>4823</v>
      </c>
      <c r="B3801" s="10" t="s">
        <v>15</v>
      </c>
      <c r="C3801" s="11">
        <v>0.30482807286749303</v>
      </c>
      <c r="D3801" s="11">
        <v>0.237959769537993</v>
      </c>
      <c r="E3801" s="11">
        <v>0.216670259462585</v>
      </c>
      <c r="F3801" s="11">
        <v>15.460108695652099</v>
      </c>
      <c r="G3801" s="11">
        <v>35.186502732240399</v>
      </c>
      <c r="H3801" s="12">
        <v>-3325.6577724712702</v>
      </c>
    </row>
    <row r="3802" spans="1:8" x14ac:dyDescent="0.3">
      <c r="A3802" s="9" t="s">
        <v>4824</v>
      </c>
      <c r="B3802" s="10" t="s">
        <v>748</v>
      </c>
      <c r="C3802" s="11">
        <v>0.31202915102439999</v>
      </c>
      <c r="D3802" s="11">
        <v>0.23795244504097801</v>
      </c>
      <c r="E3802" s="11">
        <v>0.138607944032692</v>
      </c>
      <c r="F3802" s="11">
        <v>16.897596153846099</v>
      </c>
      <c r="G3802" s="11">
        <v>35.187413793103403</v>
      </c>
      <c r="H3802" s="12">
        <v>-34317.288314773403</v>
      </c>
    </row>
    <row r="3803" spans="1:8" x14ac:dyDescent="0.3">
      <c r="A3803" s="9" t="s">
        <v>4825</v>
      </c>
      <c r="B3803" s="10" t="s">
        <v>4826</v>
      </c>
      <c r="C3803" s="11">
        <v>0.30575219058290898</v>
      </c>
      <c r="D3803" s="11">
        <v>0.23793807595970101</v>
      </c>
      <c r="E3803" s="11">
        <v>0.18360816064265101</v>
      </c>
      <c r="F3803" s="11">
        <v>29.955837173579098</v>
      </c>
      <c r="G3803" s="11">
        <v>35.187435897435897</v>
      </c>
      <c r="H3803" s="12">
        <v>-38320.900718058903</v>
      </c>
    </row>
    <row r="3804" spans="1:8" x14ac:dyDescent="0.3">
      <c r="A3804" s="9" t="s">
        <v>4827</v>
      </c>
      <c r="B3804" s="10" t="s">
        <v>15</v>
      </c>
      <c r="C3804" s="11">
        <v>0.26455990623489201</v>
      </c>
      <c r="D3804" s="11">
        <v>0.23792267855518601</v>
      </c>
      <c r="E3804" s="11">
        <v>0.13668785029327199</v>
      </c>
      <c r="F3804" s="11">
        <v>20.446718146718101</v>
      </c>
      <c r="G3804" s="11">
        <v>35.1902512562814</v>
      </c>
      <c r="H3804" s="12">
        <v>-18575.610432800699</v>
      </c>
    </row>
    <row r="3805" spans="1:8" x14ac:dyDescent="0.3">
      <c r="A3805" s="9" t="s">
        <v>4828</v>
      </c>
      <c r="B3805" s="10" t="s">
        <v>15</v>
      </c>
      <c r="C3805" s="11">
        <v>0.328982209885748</v>
      </c>
      <c r="D3805" s="11">
        <v>0.237919139529402</v>
      </c>
      <c r="E3805" s="11">
        <v>0.50170739525498798</v>
      </c>
      <c r="F3805" s="11">
        <v>26.983195488721801</v>
      </c>
      <c r="G3805" s="11">
        <v>35.191172839506102</v>
      </c>
      <c r="H3805" s="12">
        <v>-1521.8624593653601</v>
      </c>
    </row>
    <row r="3806" spans="1:8" x14ac:dyDescent="0.3">
      <c r="A3806" s="9" t="s">
        <v>4829</v>
      </c>
      <c r="B3806" s="10" t="s">
        <v>15</v>
      </c>
      <c r="C3806" s="11">
        <v>0.31473885430996701</v>
      </c>
      <c r="D3806" s="11">
        <v>0.23791150510620401</v>
      </c>
      <c r="E3806" s="11">
        <v>8.4110022966354198E-2</v>
      </c>
      <c r="F3806" s="11">
        <v>17.511847389558199</v>
      </c>
      <c r="G3806" s="11">
        <v>35.1922784810126</v>
      </c>
      <c r="H3806" s="12">
        <v>-9586.91642125613</v>
      </c>
    </row>
    <row r="3807" spans="1:8" x14ac:dyDescent="0.3">
      <c r="A3807" s="9" t="s">
        <v>4830</v>
      </c>
      <c r="B3807" s="10" t="s">
        <v>15</v>
      </c>
      <c r="C3807" s="11">
        <v>0.30926593173839101</v>
      </c>
      <c r="D3807" s="11">
        <v>0.237908607684124</v>
      </c>
      <c r="E3807" s="11">
        <v>9.7095485794110606E-2</v>
      </c>
      <c r="F3807" s="11">
        <v>16.918224852070999</v>
      </c>
      <c r="G3807" s="11">
        <v>35.194519230769203</v>
      </c>
      <c r="H3807" s="12">
        <v>-10620.376396985201</v>
      </c>
    </row>
    <row r="3808" spans="1:8" x14ac:dyDescent="0.3">
      <c r="A3808" s="9" t="s">
        <v>4831</v>
      </c>
      <c r="B3808" s="10" t="s">
        <v>762</v>
      </c>
      <c r="C3808" s="11">
        <v>0.29681662950627302</v>
      </c>
      <c r="D3808" s="11">
        <v>0.23788854493306699</v>
      </c>
      <c r="E3808" s="11">
        <v>0.14875592718099501</v>
      </c>
      <c r="F3808" s="11">
        <v>16.8885844748858</v>
      </c>
      <c r="G3808" s="11">
        <v>35.203953488372001</v>
      </c>
      <c r="H3808" s="12">
        <v>-8777.1950730087101</v>
      </c>
    </row>
    <row r="3809" spans="1:8" x14ac:dyDescent="0.3">
      <c r="A3809" s="9" t="s">
        <v>4832</v>
      </c>
      <c r="B3809" s="10" t="s">
        <v>15</v>
      </c>
      <c r="C3809" s="11">
        <v>0.27858564620738901</v>
      </c>
      <c r="D3809" s="11">
        <v>0.23788479353685901</v>
      </c>
      <c r="E3809" s="11">
        <v>0.12610810138527301</v>
      </c>
      <c r="F3809" s="11">
        <v>16.5160761154855</v>
      </c>
      <c r="G3809" s="11">
        <v>35.204458598726099</v>
      </c>
      <c r="H3809" s="12">
        <v>-61360.4630331265</v>
      </c>
    </row>
    <row r="3810" spans="1:8" x14ac:dyDescent="0.3">
      <c r="A3810" s="9" t="s">
        <v>4833</v>
      </c>
      <c r="B3810" s="10" t="s">
        <v>15</v>
      </c>
      <c r="C3810" s="11">
        <v>0.30849958431596503</v>
      </c>
      <c r="D3810" s="11">
        <v>0.237874086359464</v>
      </c>
      <c r="E3810" s="11">
        <v>0.13136999726237999</v>
      </c>
      <c r="F3810" s="11">
        <v>17.227944111776399</v>
      </c>
      <c r="G3810" s="11">
        <v>35.2102873563218</v>
      </c>
      <c r="H3810" s="12">
        <v>-9968.4759189106408</v>
      </c>
    </row>
    <row r="3811" spans="1:8" x14ac:dyDescent="0.3">
      <c r="A3811" s="9" t="s">
        <v>4834</v>
      </c>
      <c r="B3811" s="10" t="s">
        <v>361</v>
      </c>
      <c r="C3811" s="11">
        <v>0.32587509905404799</v>
      </c>
      <c r="D3811" s="11">
        <v>0.237847470561008</v>
      </c>
      <c r="E3811" s="11">
        <v>9.8851842558014894E-2</v>
      </c>
      <c r="F3811" s="11">
        <v>18.320970537261701</v>
      </c>
      <c r="G3811" s="11">
        <v>35.216829268292599</v>
      </c>
      <c r="H3811" s="12">
        <v>-18280.7208196182</v>
      </c>
    </row>
    <row r="3812" spans="1:8" x14ac:dyDescent="0.3">
      <c r="A3812" s="9" t="s">
        <v>4835</v>
      </c>
      <c r="B3812" s="10" t="s">
        <v>15</v>
      </c>
      <c r="C3812" s="11">
        <v>0.32771619783360301</v>
      </c>
      <c r="D3812" s="11">
        <v>0.23784437405831499</v>
      </c>
      <c r="E3812" s="11">
        <v>9.8753602760495204E-2</v>
      </c>
      <c r="F3812" s="11">
        <v>16.873287671232799</v>
      </c>
      <c r="G3812" s="11">
        <v>35.219075144508601</v>
      </c>
      <c r="H3812" s="12">
        <v>-5477.1789474673196</v>
      </c>
    </row>
    <row r="3813" spans="1:8" x14ac:dyDescent="0.3">
      <c r="A3813" s="9" t="s">
        <v>4836</v>
      </c>
      <c r="B3813" s="10" t="s">
        <v>15</v>
      </c>
      <c r="C3813" s="11">
        <v>0.32873456386300298</v>
      </c>
      <c r="D3813" s="11">
        <v>0.237745369634872</v>
      </c>
      <c r="E3813" s="11">
        <v>0.15224629257182201</v>
      </c>
      <c r="F3813" s="11">
        <v>17.8207339449541</v>
      </c>
      <c r="G3813" s="11">
        <v>35.222122905027902</v>
      </c>
      <c r="H3813" s="12">
        <v>-16383.9196297046</v>
      </c>
    </row>
    <row r="3814" spans="1:8" x14ac:dyDescent="0.3">
      <c r="A3814" s="9" t="s">
        <v>4837</v>
      </c>
      <c r="B3814" s="10" t="s">
        <v>561</v>
      </c>
      <c r="C3814" s="11">
        <v>0.269452911479105</v>
      </c>
      <c r="D3814" s="11">
        <v>0.237717420777636</v>
      </c>
      <c r="E3814" s="11">
        <v>0.13356499796150401</v>
      </c>
      <c r="F3814" s="11">
        <v>18.6666666666666</v>
      </c>
      <c r="G3814" s="11">
        <v>35.2233163265306</v>
      </c>
      <c r="H3814" s="12">
        <v>-15587.6547769607</v>
      </c>
    </row>
    <row r="3815" spans="1:8" x14ac:dyDescent="0.3">
      <c r="A3815" s="9" t="s">
        <v>4838</v>
      </c>
      <c r="B3815" s="10" t="s">
        <v>15</v>
      </c>
      <c r="C3815" s="11">
        <v>0.30215606311186699</v>
      </c>
      <c r="D3815" s="11">
        <v>0.23771566192080701</v>
      </c>
      <c r="E3815" s="11">
        <v>0.18296983141557799</v>
      </c>
      <c r="F3815" s="11">
        <v>16.060755813953499</v>
      </c>
      <c r="G3815" s="11">
        <v>35.227239583333301</v>
      </c>
      <c r="H3815" s="12">
        <v>-32508.249238619999</v>
      </c>
    </row>
    <row r="3816" spans="1:8" x14ac:dyDescent="0.3">
      <c r="A3816" s="9" t="s">
        <v>4839</v>
      </c>
      <c r="B3816" s="10" t="s">
        <v>647</v>
      </c>
      <c r="C3816" s="11">
        <v>0.26253191691282801</v>
      </c>
      <c r="D3816" s="11">
        <v>0.237693229088977</v>
      </c>
      <c r="E3816" s="11">
        <v>0.15357434415982399</v>
      </c>
      <c r="F3816" s="11">
        <v>17.2670454545454</v>
      </c>
      <c r="G3816" s="11">
        <v>35.228749999999998</v>
      </c>
      <c r="H3816" s="12">
        <v>-59315.468229846003</v>
      </c>
    </row>
    <row r="3817" spans="1:8" x14ac:dyDescent="0.3">
      <c r="A3817" s="9" t="s">
        <v>4840</v>
      </c>
      <c r="B3817" s="10" t="s">
        <v>3218</v>
      </c>
      <c r="C3817" s="11">
        <v>0.32692819221403802</v>
      </c>
      <c r="D3817" s="11">
        <v>0.237683474575965</v>
      </c>
      <c r="E3817" s="11">
        <v>8.99221002210501E-2</v>
      </c>
      <c r="F3817" s="11">
        <v>16.563555992141399</v>
      </c>
      <c r="G3817" s="11">
        <v>35.229050279329599</v>
      </c>
      <c r="H3817" s="12">
        <v>-2040.69861873581</v>
      </c>
    </row>
    <row r="3818" spans="1:8" x14ac:dyDescent="0.3">
      <c r="A3818" s="9" t="s">
        <v>4841</v>
      </c>
      <c r="B3818" s="10" t="s">
        <v>361</v>
      </c>
      <c r="C3818" s="11">
        <v>0.31579627911303298</v>
      </c>
      <c r="D3818" s="11">
        <v>0.23768120859119499</v>
      </c>
      <c r="E3818" s="11">
        <v>0.10177884090189999</v>
      </c>
      <c r="F3818" s="11">
        <v>17.801604278074802</v>
      </c>
      <c r="G3818" s="11">
        <v>35.230300751879703</v>
      </c>
      <c r="H3818" s="12">
        <v>-14732.7925134549</v>
      </c>
    </row>
    <row r="3819" spans="1:8" x14ac:dyDescent="0.3">
      <c r="A3819" s="9" t="s">
        <v>4842</v>
      </c>
      <c r="B3819" s="10" t="s">
        <v>15</v>
      </c>
      <c r="C3819" s="11">
        <v>0.32635829995124599</v>
      </c>
      <c r="D3819" s="11">
        <v>0.23767824887415201</v>
      </c>
      <c r="E3819" s="11">
        <v>0.13344472374153499</v>
      </c>
      <c r="F3819" s="11">
        <v>15.8801903114186</v>
      </c>
      <c r="G3819" s="11">
        <v>35.230909090909002</v>
      </c>
      <c r="H3819" s="12">
        <v>-1362.84399448109</v>
      </c>
    </row>
    <row r="3820" spans="1:8" x14ac:dyDescent="0.3">
      <c r="A3820" s="9" t="s">
        <v>4843</v>
      </c>
      <c r="B3820" s="10" t="s">
        <v>4844</v>
      </c>
      <c r="C3820" s="11">
        <v>0.32314597315687099</v>
      </c>
      <c r="D3820" s="11">
        <v>0.23767737272207101</v>
      </c>
      <c r="E3820" s="11">
        <v>0.104035468348688</v>
      </c>
      <c r="F3820" s="11">
        <v>18.086797752808899</v>
      </c>
      <c r="G3820" s="11">
        <v>35.231421052631497</v>
      </c>
      <c r="H3820" s="12">
        <v>-10167.700483819501</v>
      </c>
    </row>
    <row r="3821" spans="1:8" x14ac:dyDescent="0.3">
      <c r="A3821" s="9" t="s">
        <v>4845</v>
      </c>
      <c r="B3821" s="10" t="s">
        <v>4846</v>
      </c>
      <c r="C3821" s="11">
        <v>0.28869794830626599</v>
      </c>
      <c r="D3821" s="11">
        <v>0.23764215963296401</v>
      </c>
      <c r="E3821" s="11">
        <v>0.180211551672119</v>
      </c>
      <c r="F3821" s="11">
        <v>18.803270348837099</v>
      </c>
      <c r="G3821" s="11">
        <v>35.231718749999899</v>
      </c>
      <c r="H3821" s="12">
        <v>-9056.0302184965003</v>
      </c>
    </row>
    <row r="3822" spans="1:8" x14ac:dyDescent="0.3">
      <c r="A3822" s="9" t="s">
        <v>4847</v>
      </c>
      <c r="B3822" s="10" t="s">
        <v>4595</v>
      </c>
      <c r="C3822" s="11">
        <v>0.33263793242273698</v>
      </c>
      <c r="D3822" s="11">
        <v>0.237641735338293</v>
      </c>
      <c r="E3822" s="11">
        <v>0.27127584832569102</v>
      </c>
      <c r="F3822" s="11">
        <v>22.482892416225699</v>
      </c>
      <c r="G3822" s="11">
        <v>35.233647798742098</v>
      </c>
      <c r="H3822" s="12">
        <v>-3165.4846131449999</v>
      </c>
    </row>
    <row r="3823" spans="1:8" x14ac:dyDescent="0.3">
      <c r="A3823" s="9" t="s">
        <v>4848</v>
      </c>
      <c r="B3823" s="10" t="s">
        <v>15</v>
      </c>
      <c r="C3823" s="11">
        <v>0.33661335162482298</v>
      </c>
      <c r="D3823" s="11">
        <v>0.23760613735105399</v>
      </c>
      <c r="E3823" s="11">
        <v>0.11032586650569599</v>
      </c>
      <c r="F3823" s="11">
        <v>16.246407185628701</v>
      </c>
      <c r="G3823" s="11">
        <v>35.234906832298101</v>
      </c>
      <c r="H3823" s="12">
        <v>-15680.5370016991</v>
      </c>
    </row>
    <row r="3824" spans="1:8" x14ac:dyDescent="0.3">
      <c r="A3824" s="9" t="s">
        <v>4849</v>
      </c>
      <c r="B3824" s="10" t="s">
        <v>4850</v>
      </c>
      <c r="C3824" s="11">
        <v>0.33092902928269002</v>
      </c>
      <c r="D3824" s="11">
        <v>0.23756662173556101</v>
      </c>
      <c r="E3824" s="11">
        <v>0.117791146088552</v>
      </c>
      <c r="F3824" s="11">
        <v>19.392991452991399</v>
      </c>
      <c r="G3824" s="11">
        <v>35.236490384615301</v>
      </c>
      <c r="H3824" s="12">
        <v>-5633.54904514995</v>
      </c>
    </row>
    <row r="3825" spans="1:8" x14ac:dyDescent="0.3">
      <c r="A3825" s="9" t="s">
        <v>4851</v>
      </c>
      <c r="B3825" s="10" t="s">
        <v>15</v>
      </c>
      <c r="C3825" s="11">
        <v>0.295496661710547</v>
      </c>
      <c r="D3825" s="11">
        <v>0.23755661573408701</v>
      </c>
      <c r="E3825" s="11">
        <v>9.9542768259395606E-2</v>
      </c>
      <c r="F3825" s="11">
        <v>19.855380794701901</v>
      </c>
      <c r="G3825" s="11">
        <v>35.239383561643798</v>
      </c>
      <c r="H3825" s="12">
        <v>-20601.039541035199</v>
      </c>
    </row>
    <row r="3826" spans="1:8" x14ac:dyDescent="0.3">
      <c r="A3826" s="9" t="s">
        <v>4852</v>
      </c>
      <c r="B3826" s="10" t="s">
        <v>4853</v>
      </c>
      <c r="C3826" s="11">
        <v>0.25532641709928</v>
      </c>
      <c r="D3826" s="11">
        <v>0.23755281538929701</v>
      </c>
      <c r="E3826" s="11">
        <v>0.111996971913406</v>
      </c>
      <c r="F3826" s="11">
        <v>23.0612869198312</v>
      </c>
      <c r="G3826" s="11">
        <v>35.242804232804197</v>
      </c>
      <c r="H3826" s="12">
        <v>-18141.1166400398</v>
      </c>
    </row>
    <row r="3827" spans="1:8" x14ac:dyDescent="0.3">
      <c r="A3827" s="9" t="s">
        <v>4854</v>
      </c>
      <c r="B3827" s="10" t="s">
        <v>43</v>
      </c>
      <c r="C3827" s="11">
        <v>0.27585388962947499</v>
      </c>
      <c r="D3827" s="11">
        <v>0.23752689918001199</v>
      </c>
      <c r="E3827" s="11">
        <v>0.227768901632319</v>
      </c>
      <c r="F3827" s="11">
        <v>19.766578947368401</v>
      </c>
      <c r="G3827" s="11">
        <v>35.245301204819199</v>
      </c>
      <c r="H3827" s="12">
        <v>-13395.983074514999</v>
      </c>
    </row>
    <row r="3828" spans="1:8" x14ac:dyDescent="0.3">
      <c r="A3828" s="9" t="s">
        <v>4855</v>
      </c>
      <c r="B3828" s="10" t="s">
        <v>15</v>
      </c>
      <c r="C3828" s="11">
        <v>0.32632667104798002</v>
      </c>
      <c r="D3828" s="11">
        <v>0.23751038181911299</v>
      </c>
      <c r="E3828" s="11">
        <v>8.3235272784332806E-2</v>
      </c>
      <c r="F3828" s="11">
        <v>16.903972868217</v>
      </c>
      <c r="G3828" s="11">
        <v>35.245705521472303</v>
      </c>
      <c r="H3828" s="12">
        <v>-5726.29727565949</v>
      </c>
    </row>
    <row r="3829" spans="1:8" x14ac:dyDescent="0.3">
      <c r="A3829" s="9" t="s">
        <v>4856</v>
      </c>
      <c r="B3829" s="10" t="s">
        <v>15</v>
      </c>
      <c r="C3829" s="11">
        <v>0.30004472294083501</v>
      </c>
      <c r="D3829" s="11">
        <v>0.237482923860734</v>
      </c>
      <c r="E3829" s="11">
        <v>0.173936441825781</v>
      </c>
      <c r="F3829" s="11">
        <v>16.3652838427947</v>
      </c>
      <c r="G3829" s="11">
        <v>35.2478703703703</v>
      </c>
      <c r="H3829" s="12">
        <v>-13073.1527333831</v>
      </c>
    </row>
    <row r="3830" spans="1:8" x14ac:dyDescent="0.3">
      <c r="A3830" s="9" t="s">
        <v>4857</v>
      </c>
      <c r="B3830" s="10" t="s">
        <v>639</v>
      </c>
      <c r="C3830" s="11">
        <v>0.28481878923205101</v>
      </c>
      <c r="D3830" s="11">
        <v>0.23747845960568001</v>
      </c>
      <c r="E3830" s="11">
        <v>0.186246979261594</v>
      </c>
      <c r="F3830" s="11">
        <v>18.1289223454833</v>
      </c>
      <c r="G3830" s="11">
        <v>35.254444444444403</v>
      </c>
      <c r="H3830" s="12">
        <v>-6622.1605387212503</v>
      </c>
    </row>
    <row r="3831" spans="1:8" x14ac:dyDescent="0.3">
      <c r="A3831" s="9" t="s">
        <v>4858</v>
      </c>
      <c r="B3831" s="10" t="s">
        <v>15</v>
      </c>
      <c r="C3831" s="11">
        <v>0.32415674210655698</v>
      </c>
      <c r="D3831" s="11">
        <v>0.23741825521969701</v>
      </c>
      <c r="E3831" s="11">
        <v>0.14169348221544401</v>
      </c>
      <c r="F3831" s="11">
        <v>16.101272727272701</v>
      </c>
      <c r="G3831" s="11">
        <v>35.257974683544298</v>
      </c>
      <c r="H3831" s="12">
        <v>-4805.7932514125896</v>
      </c>
    </row>
    <row r="3832" spans="1:8" x14ac:dyDescent="0.3">
      <c r="A3832" s="9" t="s">
        <v>4859</v>
      </c>
      <c r="B3832" s="10" t="s">
        <v>4307</v>
      </c>
      <c r="C3832" s="11">
        <v>0.28007041210471501</v>
      </c>
      <c r="D3832" s="11">
        <v>0.23741397003683201</v>
      </c>
      <c r="E3832" s="11">
        <v>0.284084666759094</v>
      </c>
      <c r="F3832" s="11">
        <v>21.443338323353299</v>
      </c>
      <c r="G3832" s="11">
        <v>35.260465116279001</v>
      </c>
      <c r="H3832" s="12">
        <v>-13527.2276211361</v>
      </c>
    </row>
    <row r="3833" spans="1:8" x14ac:dyDescent="0.3">
      <c r="A3833" s="9" t="s">
        <v>4860</v>
      </c>
      <c r="B3833" s="10" t="s">
        <v>15</v>
      </c>
      <c r="C3833" s="11">
        <v>0.27634768656403202</v>
      </c>
      <c r="D3833" s="11">
        <v>0.23741245196659599</v>
      </c>
      <c r="E3833" s="11">
        <v>0.11555997979916099</v>
      </c>
      <c r="F3833" s="11">
        <v>19.720213849287099</v>
      </c>
      <c r="G3833" s="11">
        <v>35.262358974358897</v>
      </c>
      <c r="H3833" s="12">
        <v>-23866.428210893901</v>
      </c>
    </row>
    <row r="3834" spans="1:8" x14ac:dyDescent="0.3">
      <c r="A3834" s="9" t="s">
        <v>4861</v>
      </c>
      <c r="B3834" s="10" t="s">
        <v>15</v>
      </c>
      <c r="C3834" s="11">
        <v>0.29512715372675902</v>
      </c>
      <c r="D3834" s="11">
        <v>0.237408914529115</v>
      </c>
      <c r="E3834" s="11">
        <v>0.11085250869159501</v>
      </c>
      <c r="F3834" s="11">
        <v>17.211922503725699</v>
      </c>
      <c r="G3834" s="11">
        <v>35.265064935064899</v>
      </c>
      <c r="H3834" s="12">
        <v>-19865.871982987799</v>
      </c>
    </row>
    <row r="3835" spans="1:8" x14ac:dyDescent="0.3">
      <c r="A3835" s="9" t="s">
        <v>4862</v>
      </c>
      <c r="B3835" s="10" t="s">
        <v>15</v>
      </c>
      <c r="C3835" s="11">
        <v>0.27538193160146801</v>
      </c>
      <c r="D3835" s="11">
        <v>0.237408007002193</v>
      </c>
      <c r="E3835" s="11">
        <v>0.13770962590427199</v>
      </c>
      <c r="F3835" s="11">
        <v>19.512163978494598</v>
      </c>
      <c r="G3835" s="11">
        <v>35.267358490565996</v>
      </c>
      <c r="H3835" s="12">
        <v>-29342.166720748799</v>
      </c>
    </row>
    <row r="3836" spans="1:8" x14ac:dyDescent="0.3">
      <c r="A3836" s="9" t="s">
        <v>4863</v>
      </c>
      <c r="B3836" s="10" t="s">
        <v>15</v>
      </c>
      <c r="C3836" s="11">
        <v>0.32929632440805001</v>
      </c>
      <c r="D3836" s="11">
        <v>0.23740346193652201</v>
      </c>
      <c r="E3836" s="11">
        <v>0.119861032618179</v>
      </c>
      <c r="F3836" s="11">
        <v>17.240397350993302</v>
      </c>
      <c r="G3836" s="11">
        <v>35.2701904761904</v>
      </c>
      <c r="H3836" s="12">
        <v>-5282.6962102765501</v>
      </c>
    </row>
    <row r="3837" spans="1:8" x14ac:dyDescent="0.3">
      <c r="A3837" s="9" t="s">
        <v>4864</v>
      </c>
      <c r="B3837" s="10" t="s">
        <v>15</v>
      </c>
      <c r="C3837" s="11">
        <v>0.327100485406357</v>
      </c>
      <c r="D3837" s="11">
        <v>0.237382241482366</v>
      </c>
      <c r="E3837" s="11">
        <v>7.1224114158791596E-2</v>
      </c>
      <c r="F3837" s="11">
        <v>17.514766839378201</v>
      </c>
      <c r="G3837" s="11">
        <v>35.270512820512799</v>
      </c>
      <c r="H3837" s="12">
        <v>-30064.152371495999</v>
      </c>
    </row>
    <row r="3838" spans="1:8" x14ac:dyDescent="0.3">
      <c r="A3838" s="9" t="s">
        <v>4865</v>
      </c>
      <c r="B3838" s="10" t="s">
        <v>15</v>
      </c>
      <c r="C3838" s="11">
        <v>0.27196924400996397</v>
      </c>
      <c r="D3838" s="11">
        <v>0.23737090816451001</v>
      </c>
      <c r="E3838" s="11">
        <v>0.143949123905388</v>
      </c>
      <c r="F3838" s="11">
        <v>17.781863979848801</v>
      </c>
      <c r="G3838" s="11">
        <v>35.270693069306901</v>
      </c>
      <c r="H3838" s="12">
        <v>-8860.8406883136395</v>
      </c>
    </row>
    <row r="3839" spans="1:8" x14ac:dyDescent="0.3">
      <c r="A3839" s="9" t="s">
        <v>4866</v>
      </c>
      <c r="B3839" s="10" t="s">
        <v>3130</v>
      </c>
      <c r="C3839" s="11">
        <v>0.32054371671632598</v>
      </c>
      <c r="D3839" s="11">
        <v>0.23736796513862901</v>
      </c>
      <c r="E3839" s="11">
        <v>9.5539634738966803E-2</v>
      </c>
      <c r="F3839" s="11">
        <v>15.511290322580599</v>
      </c>
      <c r="G3839" s="11">
        <v>35.272142857142804</v>
      </c>
      <c r="H3839" s="12">
        <v>-5269.0170465497304</v>
      </c>
    </row>
    <row r="3840" spans="1:8" x14ac:dyDescent="0.3">
      <c r="A3840" s="9" t="s">
        <v>4867</v>
      </c>
      <c r="B3840" s="10" t="s">
        <v>15</v>
      </c>
      <c r="C3840" s="11">
        <v>0.324325674627501</v>
      </c>
      <c r="D3840" s="11">
        <v>0.23734985369502501</v>
      </c>
      <c r="E3840" s="11">
        <v>0.13489995313042799</v>
      </c>
      <c r="F3840" s="11">
        <v>14.3604033970276</v>
      </c>
      <c r="G3840" s="11">
        <v>35.275890410958901</v>
      </c>
      <c r="H3840" s="12">
        <v>-4465.6650785520296</v>
      </c>
    </row>
    <row r="3841" spans="1:8" x14ac:dyDescent="0.3">
      <c r="A3841" s="9" t="s">
        <v>4868</v>
      </c>
      <c r="B3841" s="10" t="s">
        <v>4869</v>
      </c>
      <c r="C3841" s="11">
        <v>0.30673602013733298</v>
      </c>
      <c r="D3841" s="11">
        <v>0.23725457375945799</v>
      </c>
      <c r="E3841" s="11">
        <v>0.13742629582808799</v>
      </c>
      <c r="F3841" s="11">
        <v>17.3727099236641</v>
      </c>
      <c r="G3841" s="11">
        <v>35.278793103448201</v>
      </c>
      <c r="H3841" s="12">
        <v>-2924.3470284915402</v>
      </c>
    </row>
    <row r="3842" spans="1:8" x14ac:dyDescent="0.3">
      <c r="A3842" s="9" t="s">
        <v>4870</v>
      </c>
      <c r="B3842" s="10" t="s">
        <v>15</v>
      </c>
      <c r="C3842" s="11">
        <v>0.32046612905683503</v>
      </c>
      <c r="D3842" s="11">
        <v>0.237246973387538</v>
      </c>
      <c r="E3842" s="11">
        <v>0.135747024442266</v>
      </c>
      <c r="F3842" s="11">
        <v>17.930699774266301</v>
      </c>
      <c r="G3842" s="11">
        <v>35.280638297872301</v>
      </c>
      <c r="H3842" s="12">
        <v>-3144.85898074733</v>
      </c>
    </row>
    <row r="3843" spans="1:8" x14ac:dyDescent="0.3">
      <c r="A3843" s="9" t="s">
        <v>4871</v>
      </c>
      <c r="B3843" s="10" t="s">
        <v>4872</v>
      </c>
      <c r="C3843" s="11">
        <v>0.28674031007888001</v>
      </c>
      <c r="D3843" s="11">
        <v>0.237235615814886</v>
      </c>
      <c r="E3843" s="11">
        <v>0.302520241963881</v>
      </c>
      <c r="F3843" s="11">
        <v>28.604380841121401</v>
      </c>
      <c r="G3843" s="11">
        <v>35.281130952380899</v>
      </c>
      <c r="H3843" s="12">
        <v>-124277.872239665</v>
      </c>
    </row>
    <row r="3844" spans="1:8" x14ac:dyDescent="0.3">
      <c r="A3844" s="9" t="s">
        <v>4873</v>
      </c>
      <c r="B3844" s="10" t="s">
        <v>15</v>
      </c>
      <c r="C3844" s="11">
        <v>0.324337217100857</v>
      </c>
      <c r="D3844" s="11">
        <v>0.23722550692480801</v>
      </c>
      <c r="E3844" s="11">
        <v>0.172354550963848</v>
      </c>
      <c r="F3844" s="11">
        <v>23.295547309832902</v>
      </c>
      <c r="G3844" s="11">
        <v>35.282540983606502</v>
      </c>
      <c r="H3844" s="12">
        <v>-11551.6315714921</v>
      </c>
    </row>
    <row r="3845" spans="1:8" x14ac:dyDescent="0.3">
      <c r="A3845" s="9" t="s">
        <v>4874</v>
      </c>
      <c r="B3845" s="10" t="s">
        <v>15</v>
      </c>
      <c r="C3845" s="11">
        <v>0.31808171620443698</v>
      </c>
      <c r="D3845" s="11">
        <v>0.237207451054572</v>
      </c>
      <c r="E3845" s="11">
        <v>0.112289028946453</v>
      </c>
      <c r="F3845" s="11">
        <v>17.255510534846</v>
      </c>
      <c r="G3845" s="11">
        <v>35.283205741626801</v>
      </c>
      <c r="H3845" s="12">
        <v>-1417.91553568578</v>
      </c>
    </row>
    <row r="3846" spans="1:8" x14ac:dyDescent="0.3">
      <c r="A3846" s="9" t="s">
        <v>4875</v>
      </c>
      <c r="B3846" s="10" t="s">
        <v>15</v>
      </c>
      <c r="C3846" s="11">
        <v>0.27701293044280101</v>
      </c>
      <c r="D3846" s="11">
        <v>0.23719287925570601</v>
      </c>
      <c r="E3846" s="11">
        <v>0.25508536712427099</v>
      </c>
      <c r="F3846" s="11">
        <v>20.409879032258001</v>
      </c>
      <c r="G3846" s="11">
        <v>35.291747572815503</v>
      </c>
      <c r="H3846" s="12">
        <v>-22226.606386410898</v>
      </c>
    </row>
    <row r="3847" spans="1:8" x14ac:dyDescent="0.3">
      <c r="A3847" s="9" t="s">
        <v>4876</v>
      </c>
      <c r="B3847" s="10" t="s">
        <v>141</v>
      </c>
      <c r="C3847" s="11">
        <v>0.29039073647564601</v>
      </c>
      <c r="D3847" s="11">
        <v>0.237164823170366</v>
      </c>
      <c r="E3847" s="11">
        <v>0.10692222749163099</v>
      </c>
      <c r="F3847" s="11">
        <v>26.932241379310302</v>
      </c>
      <c r="G3847" s="11">
        <v>35.293493975903601</v>
      </c>
      <c r="H3847" s="12">
        <v>-62168.059662521402</v>
      </c>
    </row>
    <row r="3848" spans="1:8" x14ac:dyDescent="0.3">
      <c r="A3848" s="9" t="s">
        <v>4877</v>
      </c>
      <c r="B3848" s="10" t="s">
        <v>15</v>
      </c>
      <c r="C3848" s="11">
        <v>0.28760898783299998</v>
      </c>
      <c r="D3848" s="11">
        <v>0.23716228841354001</v>
      </c>
      <c r="E3848" s="11">
        <v>0.107645775937367</v>
      </c>
      <c r="F3848" s="11">
        <v>19.1414593698175</v>
      </c>
      <c r="G3848" s="11">
        <v>35.300624999999897</v>
      </c>
      <c r="H3848" s="12">
        <v>-14221.076264045099</v>
      </c>
    </row>
    <row r="3849" spans="1:8" x14ac:dyDescent="0.3">
      <c r="A3849" s="9" t="s">
        <v>4878</v>
      </c>
      <c r="B3849" s="10" t="s">
        <v>1353</v>
      </c>
      <c r="C3849" s="11">
        <v>0.27204644839991898</v>
      </c>
      <c r="D3849" s="11">
        <v>0.23711273772083899</v>
      </c>
      <c r="E3849" s="11">
        <v>0.11572869447876501</v>
      </c>
      <c r="F3849" s="11">
        <v>15.9544444444444</v>
      </c>
      <c r="G3849" s="11">
        <v>35.308324607329801</v>
      </c>
      <c r="H3849" s="12">
        <v>-18506.908588230199</v>
      </c>
    </row>
    <row r="3850" spans="1:8" x14ac:dyDescent="0.3">
      <c r="A3850" s="9" t="s">
        <v>4879</v>
      </c>
      <c r="B3850" s="10" t="s">
        <v>15</v>
      </c>
      <c r="C3850" s="11">
        <v>0.32620873738383499</v>
      </c>
      <c r="D3850" s="11">
        <v>0.237102939438841</v>
      </c>
      <c r="E3850" s="11">
        <v>9.7703180189582503E-2</v>
      </c>
      <c r="F3850" s="11">
        <v>16.115505617977501</v>
      </c>
      <c r="G3850" s="11">
        <v>35.313793103448198</v>
      </c>
      <c r="H3850" s="12">
        <v>-54403.447947441899</v>
      </c>
    </row>
    <row r="3851" spans="1:8" x14ac:dyDescent="0.3">
      <c r="A3851" s="9" t="s">
        <v>4880</v>
      </c>
      <c r="B3851" s="10" t="s">
        <v>3445</v>
      </c>
      <c r="C3851" s="11">
        <v>0.27994253088088</v>
      </c>
      <c r="D3851" s="11">
        <v>0.23708642974963101</v>
      </c>
      <c r="E3851" s="11">
        <v>0.122481829296555</v>
      </c>
      <c r="F3851" s="11">
        <v>20.6124193548387</v>
      </c>
      <c r="G3851" s="11">
        <v>35.3150299401197</v>
      </c>
      <c r="H3851" s="12">
        <v>-8285.3008590834506</v>
      </c>
    </row>
    <row r="3852" spans="1:8" x14ac:dyDescent="0.3">
      <c r="A3852" s="9" t="s">
        <v>4881</v>
      </c>
      <c r="B3852" s="10" t="s">
        <v>15</v>
      </c>
      <c r="C3852" s="11">
        <v>0.31948984910404499</v>
      </c>
      <c r="D3852" s="11">
        <v>0.23708383853588499</v>
      </c>
      <c r="E3852" s="11">
        <v>0.15431590168849799</v>
      </c>
      <c r="F3852" s="11">
        <v>15.7510998307952</v>
      </c>
      <c r="G3852" s="11">
        <v>35.3161748633879</v>
      </c>
      <c r="H3852" s="12">
        <v>-6154.3565964693598</v>
      </c>
    </row>
    <row r="3853" spans="1:8" x14ac:dyDescent="0.3">
      <c r="A3853" s="9" t="s">
        <v>4882</v>
      </c>
      <c r="B3853" s="10" t="s">
        <v>15</v>
      </c>
      <c r="C3853" s="11">
        <v>0.27567919246516698</v>
      </c>
      <c r="D3853" s="11">
        <v>0.237038172454619</v>
      </c>
      <c r="E3853" s="11">
        <v>0.11146434190778801</v>
      </c>
      <c r="F3853" s="11">
        <v>17.744075829383899</v>
      </c>
      <c r="G3853" s="11">
        <v>35.3166525423728</v>
      </c>
      <c r="H3853" s="12">
        <v>-19949.459651925499</v>
      </c>
    </row>
    <row r="3854" spans="1:8" x14ac:dyDescent="0.3">
      <c r="A3854" s="9" t="s">
        <v>4883</v>
      </c>
      <c r="B3854" s="10" t="s">
        <v>15</v>
      </c>
      <c r="C3854" s="11">
        <v>0.31509616053833001</v>
      </c>
      <c r="D3854" s="11">
        <v>0.237030304237214</v>
      </c>
      <c r="E3854" s="11">
        <v>0.16626892169215499</v>
      </c>
      <c r="F3854" s="11">
        <v>16.3703296703296</v>
      </c>
      <c r="G3854" s="11">
        <v>35.318924050632901</v>
      </c>
      <c r="H3854" s="12">
        <v>-23089.016381245401</v>
      </c>
    </row>
    <row r="3855" spans="1:8" x14ac:dyDescent="0.3">
      <c r="A3855" s="9" t="s">
        <v>4884</v>
      </c>
      <c r="B3855" s="10" t="s">
        <v>15</v>
      </c>
      <c r="C3855" s="11">
        <v>0.32090793255393402</v>
      </c>
      <c r="D3855" s="11">
        <v>0.23699195549244001</v>
      </c>
      <c r="E3855" s="11">
        <v>0.12629795448318701</v>
      </c>
      <c r="F3855" s="11">
        <v>27.119865067466201</v>
      </c>
      <c r="G3855" s="11">
        <v>35.322839506172798</v>
      </c>
      <c r="H3855" s="12">
        <v>-7587.8637749168101</v>
      </c>
    </row>
    <row r="3856" spans="1:8" x14ac:dyDescent="0.3">
      <c r="A3856" s="9" t="s">
        <v>4885</v>
      </c>
      <c r="B3856" s="10" t="s">
        <v>639</v>
      </c>
      <c r="C3856" s="11">
        <v>0.27143359480164903</v>
      </c>
      <c r="D3856" s="11">
        <v>0.236860390367956</v>
      </c>
      <c r="E3856" s="11">
        <v>0.22504371815936</v>
      </c>
      <c r="F3856" s="11">
        <v>19.3683479532164</v>
      </c>
      <c r="G3856" s="11">
        <v>35.324940476190399</v>
      </c>
      <c r="H3856" s="12">
        <v>-28640.380522121599</v>
      </c>
    </row>
    <row r="3857" spans="1:8" x14ac:dyDescent="0.3">
      <c r="A3857" s="9" t="s">
        <v>4886</v>
      </c>
      <c r="B3857" s="10" t="s">
        <v>15</v>
      </c>
      <c r="C3857" s="11">
        <v>0.32536520583130801</v>
      </c>
      <c r="D3857" s="11">
        <v>0.23685716704235099</v>
      </c>
      <c r="E3857" s="11">
        <v>0.13970589812984999</v>
      </c>
      <c r="F3857" s="11">
        <v>15.329051383399101</v>
      </c>
      <c r="G3857" s="11">
        <v>35.326299999999897</v>
      </c>
      <c r="H3857" s="12">
        <v>-3204.7860773375601</v>
      </c>
    </row>
    <row r="3858" spans="1:8" x14ac:dyDescent="0.3">
      <c r="A3858" s="9" t="s">
        <v>4887</v>
      </c>
      <c r="B3858" s="10" t="s">
        <v>15</v>
      </c>
      <c r="C3858" s="11">
        <v>0.31832482004544699</v>
      </c>
      <c r="D3858" s="11">
        <v>0.23681006927825499</v>
      </c>
      <c r="E3858" s="11">
        <v>0.12086459800373101</v>
      </c>
      <c r="F3858" s="11">
        <v>18.420486555697799</v>
      </c>
      <c r="G3858" s="11">
        <v>35.330056179775198</v>
      </c>
      <c r="H3858" s="12">
        <v>-12892.837317826699</v>
      </c>
    </row>
    <row r="3859" spans="1:8" x14ac:dyDescent="0.3">
      <c r="A3859" s="9" t="s">
        <v>4888</v>
      </c>
      <c r="B3859" s="10" t="s">
        <v>220</v>
      </c>
      <c r="C3859" s="11">
        <v>0.29115347302998301</v>
      </c>
      <c r="D3859" s="11">
        <v>0.23673826024866801</v>
      </c>
      <c r="E3859" s="11">
        <v>0.122691087877148</v>
      </c>
      <c r="F3859" s="11">
        <v>17.3298206278027</v>
      </c>
      <c r="G3859" s="11">
        <v>35.331542553191397</v>
      </c>
      <c r="H3859" s="12">
        <v>-11275.051856792201</v>
      </c>
    </row>
    <row r="3860" spans="1:8" x14ac:dyDescent="0.3">
      <c r="A3860" s="9" t="s">
        <v>4889</v>
      </c>
      <c r="B3860" s="10" t="s">
        <v>15</v>
      </c>
      <c r="C3860" s="11">
        <v>0.33072809016315002</v>
      </c>
      <c r="D3860" s="11">
        <v>0.236721196494865</v>
      </c>
      <c r="E3860" s="11">
        <v>0.10306709282338</v>
      </c>
      <c r="F3860" s="11">
        <v>17.442740286298498</v>
      </c>
      <c r="G3860" s="11">
        <v>35.3414</v>
      </c>
      <c r="H3860" s="12">
        <v>-6073.4020499158996</v>
      </c>
    </row>
    <row r="3861" spans="1:8" x14ac:dyDescent="0.3">
      <c r="A3861" s="9" t="s">
        <v>4890</v>
      </c>
      <c r="B3861" s="10" t="s">
        <v>15</v>
      </c>
      <c r="C3861" s="11">
        <v>0.32164549608662402</v>
      </c>
      <c r="D3861" s="11">
        <v>0.23668781506508199</v>
      </c>
      <c r="E3861" s="11">
        <v>0.19097775048253801</v>
      </c>
      <c r="F3861" s="11">
        <v>17.760572687224599</v>
      </c>
      <c r="G3861" s="11">
        <v>35.346734693877501</v>
      </c>
      <c r="H3861" s="12">
        <v>-936.25476550575399</v>
      </c>
    </row>
    <row r="3862" spans="1:8" x14ac:dyDescent="0.3">
      <c r="A3862" s="9" t="s">
        <v>4891</v>
      </c>
      <c r="B3862" s="10" t="s">
        <v>1114</v>
      </c>
      <c r="C3862" s="11">
        <v>0.29350608650455201</v>
      </c>
      <c r="D3862" s="11">
        <v>0.23663550083034199</v>
      </c>
      <c r="E3862" s="11">
        <v>0.18642118802746399</v>
      </c>
      <c r="F3862" s="11">
        <v>27.9937388193201</v>
      </c>
      <c r="G3862" s="11">
        <v>35.347979274611397</v>
      </c>
      <c r="H3862" s="12">
        <v>-66556.276982953103</v>
      </c>
    </row>
    <row r="3863" spans="1:8" x14ac:dyDescent="0.3">
      <c r="A3863" s="9" t="s">
        <v>4892</v>
      </c>
      <c r="B3863" s="10" t="s">
        <v>4893</v>
      </c>
      <c r="C3863" s="11">
        <v>0.32841773745921898</v>
      </c>
      <c r="D3863" s="11">
        <v>0.23660222740374401</v>
      </c>
      <c r="E3863" s="11">
        <v>0.100732438832453</v>
      </c>
      <c r="F3863" s="11">
        <v>26.8709574468085</v>
      </c>
      <c r="G3863" s="11">
        <v>35.349354838709601</v>
      </c>
      <c r="H3863" s="12">
        <v>-1092.10871634969</v>
      </c>
    </row>
    <row r="3864" spans="1:8" x14ac:dyDescent="0.3">
      <c r="A3864" s="9" t="s">
        <v>4894</v>
      </c>
      <c r="B3864" s="10" t="s">
        <v>15</v>
      </c>
      <c r="C3864" s="11">
        <v>0.325422099974707</v>
      </c>
      <c r="D3864" s="11">
        <v>0.23658025447061401</v>
      </c>
      <c r="E3864" s="11">
        <v>0.13578038006016999</v>
      </c>
      <c r="F3864" s="11">
        <v>14.776470588235201</v>
      </c>
      <c r="G3864" s="11">
        <v>35.352404371584598</v>
      </c>
      <c r="H3864" s="12">
        <v>-619.27870080898299</v>
      </c>
    </row>
    <row r="3865" spans="1:8" x14ac:dyDescent="0.3">
      <c r="A3865" s="9" t="s">
        <v>4895</v>
      </c>
      <c r="B3865" s="10" t="s">
        <v>4896</v>
      </c>
      <c r="C3865" s="11">
        <v>0.31182083301227997</v>
      </c>
      <c r="D3865" s="11">
        <v>0.236578033316243</v>
      </c>
      <c r="E3865" s="11">
        <v>0.25383722421660299</v>
      </c>
      <c r="F3865" s="11">
        <v>22.407477168949701</v>
      </c>
      <c r="G3865" s="11">
        <v>35.352671755725098</v>
      </c>
      <c r="H3865" s="12">
        <v>-14917.2227938957</v>
      </c>
    </row>
    <row r="3866" spans="1:8" x14ac:dyDescent="0.3">
      <c r="A3866" s="9" t="s">
        <v>4897</v>
      </c>
      <c r="B3866" s="10" t="s">
        <v>15</v>
      </c>
      <c r="C3866" s="11">
        <v>0.32424804503516202</v>
      </c>
      <c r="D3866" s="11">
        <v>0.236569270122683</v>
      </c>
      <c r="E3866" s="11">
        <v>8.9190564233181405E-2</v>
      </c>
      <c r="F3866" s="11">
        <v>17.508205128205098</v>
      </c>
      <c r="G3866" s="11">
        <v>35.364216216216199</v>
      </c>
      <c r="H3866" s="12">
        <v>-13544.4678073778</v>
      </c>
    </row>
    <row r="3867" spans="1:8" x14ac:dyDescent="0.3">
      <c r="A3867" s="9" t="s">
        <v>4898</v>
      </c>
      <c r="B3867" s="10" t="s">
        <v>15</v>
      </c>
      <c r="C3867" s="11">
        <v>0.32802658823812397</v>
      </c>
      <c r="D3867" s="11">
        <v>0.236555669409409</v>
      </c>
      <c r="E3867" s="11">
        <v>9.5534720073720297E-2</v>
      </c>
      <c r="F3867" s="11">
        <v>17.8984297520661</v>
      </c>
      <c r="G3867" s="11">
        <v>35.3650666666666</v>
      </c>
      <c r="H3867" s="12">
        <v>-13669.331849688801</v>
      </c>
    </row>
    <row r="3868" spans="1:8" x14ac:dyDescent="0.3">
      <c r="A3868" s="9" t="s">
        <v>4899</v>
      </c>
      <c r="B3868" s="10" t="s">
        <v>4900</v>
      </c>
      <c r="C3868" s="11">
        <v>0.32660327233926501</v>
      </c>
      <c r="D3868" s="11">
        <v>0.236548387344343</v>
      </c>
      <c r="E3868" s="11">
        <v>0.111174685375124</v>
      </c>
      <c r="F3868" s="11">
        <v>17.763475177304901</v>
      </c>
      <c r="G3868" s="11">
        <v>35.368587570621401</v>
      </c>
      <c r="H3868" s="12">
        <v>-9105.2093967009805</v>
      </c>
    </row>
    <row r="3869" spans="1:8" x14ac:dyDescent="0.3">
      <c r="A3869" s="9" t="s">
        <v>4901</v>
      </c>
      <c r="B3869" s="10" t="s">
        <v>15</v>
      </c>
      <c r="C3869" s="11">
        <v>0.33425567507058002</v>
      </c>
      <c r="D3869" s="11">
        <v>0.23653009986314499</v>
      </c>
      <c r="E3869" s="11">
        <v>0.10140126080801801</v>
      </c>
      <c r="F3869" s="11">
        <v>17.556807511736999</v>
      </c>
      <c r="G3869" s="11">
        <v>35.372604651162703</v>
      </c>
      <c r="H3869" s="12">
        <v>-5025.6136307482502</v>
      </c>
    </row>
    <row r="3870" spans="1:8" x14ac:dyDescent="0.3">
      <c r="A3870" s="9" t="s">
        <v>4902</v>
      </c>
      <c r="B3870" s="10" t="s">
        <v>4903</v>
      </c>
      <c r="C3870" s="11">
        <v>0.32663457347895403</v>
      </c>
      <c r="D3870" s="11">
        <v>0.23652683577500599</v>
      </c>
      <c r="E3870" s="11">
        <v>0.122312134282712</v>
      </c>
      <c r="F3870" s="11">
        <v>13.329491017963999</v>
      </c>
      <c r="G3870" s="11">
        <v>35.378058252427103</v>
      </c>
      <c r="H3870" s="12">
        <v>-2138.1142031045001</v>
      </c>
    </row>
    <row r="3871" spans="1:8" x14ac:dyDescent="0.3">
      <c r="A3871" s="9" t="s">
        <v>4904</v>
      </c>
      <c r="B3871" s="10" t="s">
        <v>244</v>
      </c>
      <c r="C3871" s="11">
        <v>0.32013788189139902</v>
      </c>
      <c r="D3871" s="11">
        <v>0.23650545895528199</v>
      </c>
      <c r="E3871" s="11">
        <v>7.2473601627052894E-2</v>
      </c>
      <c r="F3871" s="11">
        <v>17.3434911242603</v>
      </c>
      <c r="G3871" s="11">
        <v>35.379672131147501</v>
      </c>
      <c r="H3871" s="12">
        <v>-2623.8815931669401</v>
      </c>
    </row>
    <row r="3872" spans="1:8" x14ac:dyDescent="0.3">
      <c r="A3872" s="9" t="s">
        <v>4905</v>
      </c>
      <c r="B3872" s="10" t="s">
        <v>15</v>
      </c>
      <c r="C3872" s="11">
        <v>0.32660595364844602</v>
      </c>
      <c r="D3872" s="11">
        <v>0.236486406709079</v>
      </c>
      <c r="E3872" s="11">
        <v>0.156025846205854</v>
      </c>
      <c r="F3872" s="11">
        <v>17.8961678832116</v>
      </c>
      <c r="G3872" s="11">
        <v>35.400380434782598</v>
      </c>
      <c r="H3872" s="12">
        <v>-28900.088801608101</v>
      </c>
    </row>
    <row r="3873" spans="1:8" x14ac:dyDescent="0.3">
      <c r="A3873" s="9" t="s">
        <v>4906</v>
      </c>
      <c r="B3873" s="10" t="s">
        <v>220</v>
      </c>
      <c r="C3873" s="11">
        <v>0.255488710711961</v>
      </c>
      <c r="D3873" s="11">
        <v>0.23645082808287801</v>
      </c>
      <c r="E3873" s="11">
        <v>0.21191485108945299</v>
      </c>
      <c r="F3873" s="11">
        <v>22.022777017783799</v>
      </c>
      <c r="G3873" s="11">
        <v>35.402328767123301</v>
      </c>
      <c r="H3873" s="12">
        <v>-69000.101075115293</v>
      </c>
    </row>
    <row r="3874" spans="1:8" x14ac:dyDescent="0.3">
      <c r="A3874" s="9" t="s">
        <v>4907</v>
      </c>
      <c r="B3874" s="10" t="s">
        <v>4908</v>
      </c>
      <c r="C3874" s="11">
        <v>0.34572147374416701</v>
      </c>
      <c r="D3874" s="11">
        <v>0.23639399851947299</v>
      </c>
      <c r="E3874" s="11">
        <v>0.1060035117313</v>
      </c>
      <c r="F3874" s="11">
        <v>27.214285714285602</v>
      </c>
      <c r="G3874" s="11">
        <v>35.405000000000001</v>
      </c>
      <c r="H3874" s="12">
        <v>-1939.56453542439</v>
      </c>
    </row>
    <row r="3875" spans="1:8" x14ac:dyDescent="0.3">
      <c r="A3875" s="9" t="s">
        <v>4909</v>
      </c>
      <c r="B3875" s="10" t="s">
        <v>4910</v>
      </c>
      <c r="C3875" s="11">
        <v>0.31565800331176302</v>
      </c>
      <c r="D3875" s="11">
        <v>0.23633434631227199</v>
      </c>
      <c r="E3875" s="11">
        <v>0.12446830877471</v>
      </c>
      <c r="F3875" s="11">
        <v>16.4375199999999</v>
      </c>
      <c r="G3875" s="11">
        <v>35.410212765957397</v>
      </c>
      <c r="H3875" s="12">
        <v>-3839.9973987670301</v>
      </c>
    </row>
    <row r="3876" spans="1:8" x14ac:dyDescent="0.3">
      <c r="A3876" s="9" t="s">
        <v>4911</v>
      </c>
      <c r="B3876" s="10" t="s">
        <v>22</v>
      </c>
      <c r="C3876" s="11">
        <v>0.28821980433000399</v>
      </c>
      <c r="D3876" s="11">
        <v>0.23625180410215099</v>
      </c>
      <c r="E3876" s="11">
        <v>0.127601553497425</v>
      </c>
      <c r="F3876" s="11">
        <v>18.512658227848</v>
      </c>
      <c r="G3876" s="11">
        <v>35.416378378378297</v>
      </c>
      <c r="H3876" s="12">
        <v>-7005.6653973156299</v>
      </c>
    </row>
    <row r="3877" spans="1:8" x14ac:dyDescent="0.3">
      <c r="A3877" s="9" t="s">
        <v>4912</v>
      </c>
      <c r="B3877" s="10" t="s">
        <v>130</v>
      </c>
      <c r="C3877" s="11">
        <v>0.297161727909944</v>
      </c>
      <c r="D3877" s="11">
        <v>0.23623776123051601</v>
      </c>
      <c r="E3877" s="11">
        <v>0.289715265935102</v>
      </c>
      <c r="F3877" s="11">
        <v>20.6542438271604</v>
      </c>
      <c r="G3877" s="11">
        <v>35.4171428571428</v>
      </c>
      <c r="H3877" s="12">
        <v>-7715.4643935658896</v>
      </c>
    </row>
    <row r="3878" spans="1:8" x14ac:dyDescent="0.3">
      <c r="A3878" s="9" t="s">
        <v>4913</v>
      </c>
      <c r="B3878" s="10" t="s">
        <v>15</v>
      </c>
      <c r="C3878" s="11">
        <v>0.27549575362735002</v>
      </c>
      <c r="D3878" s="11">
        <v>0.23623351774944901</v>
      </c>
      <c r="E3878" s="11">
        <v>0.155020555982259</v>
      </c>
      <c r="F3878" s="11">
        <v>17.484965831435002</v>
      </c>
      <c r="G3878" s="11">
        <v>35.421219512195101</v>
      </c>
      <c r="H3878" s="12">
        <v>-9057.4425729811901</v>
      </c>
    </row>
    <row r="3879" spans="1:8" x14ac:dyDescent="0.3">
      <c r="A3879" s="9" t="s">
        <v>4914</v>
      </c>
      <c r="B3879" s="10" t="s">
        <v>1613</v>
      </c>
      <c r="C3879" s="11">
        <v>0.29251508630214101</v>
      </c>
      <c r="D3879" s="11">
        <v>0.236230102293566</v>
      </c>
      <c r="E3879" s="11">
        <v>0.238861724053644</v>
      </c>
      <c r="F3879" s="11">
        <v>16.349846390168899</v>
      </c>
      <c r="G3879" s="11">
        <v>35.430301204819202</v>
      </c>
      <c r="H3879" s="12">
        <v>-8791.9728415510708</v>
      </c>
    </row>
    <row r="3880" spans="1:8" x14ac:dyDescent="0.3">
      <c r="A3880" s="9" t="s">
        <v>4915</v>
      </c>
      <c r="B3880" s="10" t="s">
        <v>4916</v>
      </c>
      <c r="C3880" s="11">
        <v>0.33250343631780699</v>
      </c>
      <c r="D3880" s="11">
        <v>0.23621789428623299</v>
      </c>
      <c r="E3880" s="11">
        <v>0.18384765749076501</v>
      </c>
      <c r="F3880" s="11">
        <v>26.9499999999999</v>
      </c>
      <c r="G3880" s="11">
        <v>35.432602040816299</v>
      </c>
      <c r="H3880" s="12">
        <v>-1221.6140505999199</v>
      </c>
    </row>
    <row r="3881" spans="1:8" x14ac:dyDescent="0.3">
      <c r="A3881" s="9" t="s">
        <v>4917</v>
      </c>
      <c r="B3881" s="10" t="s">
        <v>561</v>
      </c>
      <c r="C3881" s="11">
        <v>0.273301312651203</v>
      </c>
      <c r="D3881" s="11">
        <v>0.236211797920855</v>
      </c>
      <c r="E3881" s="11">
        <v>0.24764603880598501</v>
      </c>
      <c r="F3881" s="11">
        <v>20.595611285266401</v>
      </c>
      <c r="G3881" s="11">
        <v>35.433203463203398</v>
      </c>
      <c r="H3881" s="12">
        <v>-12506.172894834501</v>
      </c>
    </row>
    <row r="3882" spans="1:8" x14ac:dyDescent="0.3">
      <c r="A3882" s="9" t="s">
        <v>4918</v>
      </c>
      <c r="B3882" s="10" t="s">
        <v>494</v>
      </c>
      <c r="C3882" s="11">
        <v>0.28828057158755599</v>
      </c>
      <c r="D3882" s="11">
        <v>0.236207675439528</v>
      </c>
      <c r="E3882" s="11">
        <v>0.100226032414324</v>
      </c>
      <c r="F3882" s="11">
        <v>22.321104815864</v>
      </c>
      <c r="G3882" s="11">
        <v>35.4347407407407</v>
      </c>
      <c r="H3882" s="12">
        <v>-21631.0729010785</v>
      </c>
    </row>
    <row r="3883" spans="1:8" x14ac:dyDescent="0.3">
      <c r="A3883" s="9" t="s">
        <v>4919</v>
      </c>
      <c r="B3883" s="10" t="s">
        <v>29</v>
      </c>
      <c r="C3883" s="11">
        <v>0.283030415354172</v>
      </c>
      <c r="D3883" s="11">
        <v>0.23617298391909</v>
      </c>
      <c r="E3883" s="11">
        <v>0.36879919523496102</v>
      </c>
      <c r="F3883" s="11">
        <v>22.167094515752598</v>
      </c>
      <c r="G3883" s="11">
        <v>35.436574074074002</v>
      </c>
      <c r="H3883" s="12">
        <v>-11606.3507419039</v>
      </c>
    </row>
    <row r="3884" spans="1:8" x14ac:dyDescent="0.3">
      <c r="A3884" s="9" t="s">
        <v>4920</v>
      </c>
      <c r="B3884" s="10" t="s">
        <v>1096</v>
      </c>
      <c r="C3884" s="11">
        <v>0.32278390512875699</v>
      </c>
      <c r="D3884" s="11">
        <v>0.23617105484975201</v>
      </c>
      <c r="E3884" s="11">
        <v>0.19800590822821901</v>
      </c>
      <c r="F3884" s="11">
        <v>16.562202380952399</v>
      </c>
      <c r="G3884" s="11">
        <v>35.438034188034102</v>
      </c>
      <c r="H3884" s="12">
        <v>-4847.9925204544497</v>
      </c>
    </row>
    <row r="3885" spans="1:8" x14ac:dyDescent="0.3">
      <c r="A3885" s="9" t="s">
        <v>4921</v>
      </c>
      <c r="B3885" s="10" t="s">
        <v>15</v>
      </c>
      <c r="C3885" s="11">
        <v>0.32470316966109303</v>
      </c>
      <c r="D3885" s="11">
        <v>0.23615317995468099</v>
      </c>
      <c r="E3885" s="11">
        <v>0.235576196225007</v>
      </c>
      <c r="F3885" s="11">
        <v>17.484175691937399</v>
      </c>
      <c r="G3885" s="11">
        <v>35.440268456375797</v>
      </c>
      <c r="H3885" s="12">
        <v>-14935.123803631799</v>
      </c>
    </row>
    <row r="3886" spans="1:8" x14ac:dyDescent="0.3">
      <c r="A3886" s="9" t="s">
        <v>4922</v>
      </c>
      <c r="B3886" s="10" t="s">
        <v>4923</v>
      </c>
      <c r="C3886" s="11">
        <v>0.31992479540575602</v>
      </c>
      <c r="D3886" s="11">
        <v>0.236101491254466</v>
      </c>
      <c r="E3886" s="11">
        <v>8.14051969793015E-2</v>
      </c>
      <c r="F3886" s="11">
        <v>16.928785211267598</v>
      </c>
      <c r="G3886" s="11">
        <v>35.444260089685997</v>
      </c>
      <c r="H3886" s="12">
        <v>-13460.937120389999</v>
      </c>
    </row>
    <row r="3887" spans="1:8" x14ac:dyDescent="0.3">
      <c r="A3887" s="9" t="s">
        <v>4924</v>
      </c>
      <c r="B3887" s="10" t="s">
        <v>1197</v>
      </c>
      <c r="C3887" s="11">
        <v>0.24249090908058901</v>
      </c>
      <c r="D3887" s="11">
        <v>0.23605496550955399</v>
      </c>
      <c r="E3887" s="11">
        <v>5.70568977874416E-2</v>
      </c>
      <c r="F3887" s="11">
        <v>29.0646739130434</v>
      </c>
      <c r="G3887" s="11">
        <v>35.446233766233703</v>
      </c>
      <c r="H3887" s="12">
        <v>-282553.30252167798</v>
      </c>
    </row>
    <row r="3888" spans="1:8" x14ac:dyDescent="0.3">
      <c r="A3888" s="9" t="s">
        <v>4925</v>
      </c>
      <c r="B3888" s="10" t="s">
        <v>3238</v>
      </c>
      <c r="C3888" s="11">
        <v>0.31727653426455499</v>
      </c>
      <c r="D3888" s="11">
        <v>0.23604971414975301</v>
      </c>
      <c r="E3888" s="11">
        <v>0.22277684964187</v>
      </c>
      <c r="F3888" s="11">
        <v>18.560658307210002</v>
      </c>
      <c r="G3888" s="11">
        <v>35.447053571428498</v>
      </c>
      <c r="H3888" s="12">
        <v>-5078.8657555796199</v>
      </c>
    </row>
    <row r="3889" spans="1:8" x14ac:dyDescent="0.3">
      <c r="A3889" s="9" t="s">
        <v>4926</v>
      </c>
      <c r="B3889" s="10" t="s">
        <v>4927</v>
      </c>
      <c r="C3889" s="11">
        <v>0.32487607939548802</v>
      </c>
      <c r="D3889" s="11">
        <v>0.23604767594346701</v>
      </c>
      <c r="E3889" s="11">
        <v>9.0551747756215106E-2</v>
      </c>
      <c r="F3889" s="11">
        <v>16.409160305343502</v>
      </c>
      <c r="G3889" s="11">
        <v>35.450099009901002</v>
      </c>
      <c r="H3889" s="12">
        <v>-4793.7653689108702</v>
      </c>
    </row>
    <row r="3890" spans="1:8" x14ac:dyDescent="0.3">
      <c r="A3890" s="9" t="s">
        <v>4928</v>
      </c>
      <c r="B3890" s="10" t="s">
        <v>15</v>
      </c>
      <c r="C3890" s="11">
        <v>0.31013448803571197</v>
      </c>
      <c r="D3890" s="11">
        <v>0.23603514611855</v>
      </c>
      <c r="E3890" s="11">
        <v>0.18341117246334901</v>
      </c>
      <c r="F3890" s="11">
        <v>15.8806390977443</v>
      </c>
      <c r="G3890" s="11">
        <v>35.454244186046502</v>
      </c>
      <c r="H3890" s="12">
        <v>-1660.53301016406</v>
      </c>
    </row>
    <row r="3891" spans="1:8" x14ac:dyDescent="0.3">
      <c r="A3891" s="9" t="s">
        <v>4929</v>
      </c>
      <c r="B3891" s="10" t="s">
        <v>321</v>
      </c>
      <c r="C3891" s="11">
        <v>0.29265704838967599</v>
      </c>
      <c r="D3891" s="11">
        <v>0.236000121631115</v>
      </c>
      <c r="E3891" s="11">
        <v>0.224197061503734</v>
      </c>
      <c r="F3891" s="11">
        <v>21.1119509043927</v>
      </c>
      <c r="G3891" s="11">
        <v>35.462054054054001</v>
      </c>
      <c r="H3891" s="12">
        <v>-7374.63286251513</v>
      </c>
    </row>
    <row r="3892" spans="1:8" x14ac:dyDescent="0.3">
      <c r="A3892" s="9" t="s">
        <v>4930</v>
      </c>
      <c r="B3892" s="10" t="s">
        <v>725</v>
      </c>
      <c r="C3892" s="11">
        <v>0.27676843821128</v>
      </c>
      <c r="D3892" s="11">
        <v>0.23594243514570501</v>
      </c>
      <c r="E3892" s="11">
        <v>0.113196664173002</v>
      </c>
      <c r="F3892" s="11">
        <v>17.541091954022999</v>
      </c>
      <c r="G3892" s="11">
        <v>35.466976744185999</v>
      </c>
      <c r="H3892" s="12">
        <v>-15281.925125592899</v>
      </c>
    </row>
    <row r="3893" spans="1:8" x14ac:dyDescent="0.3">
      <c r="A3893" s="9" t="s">
        <v>4931</v>
      </c>
      <c r="B3893" s="10" t="s">
        <v>15</v>
      </c>
      <c r="C3893" s="11">
        <v>0.32058943390403899</v>
      </c>
      <c r="D3893" s="11">
        <v>0.23591139283611001</v>
      </c>
      <c r="E3893" s="11">
        <v>0.109964403130986</v>
      </c>
      <c r="F3893" s="11">
        <v>17.789987405541499</v>
      </c>
      <c r="G3893" s="11">
        <v>35.467048458149698</v>
      </c>
      <c r="H3893" s="12">
        <v>-15970.3053619972</v>
      </c>
    </row>
    <row r="3894" spans="1:8" x14ac:dyDescent="0.3">
      <c r="A3894" s="9" t="s">
        <v>4932</v>
      </c>
      <c r="B3894" s="10" t="s">
        <v>2479</v>
      </c>
      <c r="C3894" s="11">
        <v>0.32491833025725603</v>
      </c>
      <c r="D3894" s="11">
        <v>0.23578242075571501</v>
      </c>
      <c r="E3894" s="11">
        <v>0.11556373709218</v>
      </c>
      <c r="F3894" s="11">
        <v>16.9791530944625</v>
      </c>
      <c r="G3894" s="11">
        <v>35.470599999999997</v>
      </c>
      <c r="H3894" s="12">
        <v>-21393.053625060202</v>
      </c>
    </row>
    <row r="3895" spans="1:8" x14ac:dyDescent="0.3">
      <c r="A3895" s="9" t="s">
        <v>4933</v>
      </c>
      <c r="B3895" s="10" t="s">
        <v>15</v>
      </c>
      <c r="C3895" s="11">
        <v>0.31907310836539099</v>
      </c>
      <c r="D3895" s="11">
        <v>0.23578215118120299</v>
      </c>
      <c r="E3895" s="11">
        <v>7.5097468773594106E-2</v>
      </c>
      <c r="F3895" s="11">
        <v>16.948306451612901</v>
      </c>
      <c r="G3895" s="11">
        <v>35.483496932515301</v>
      </c>
      <c r="H3895" s="12">
        <v>-8356.8629396668202</v>
      </c>
    </row>
    <row r="3896" spans="1:8" x14ac:dyDescent="0.3">
      <c r="A3896" s="9" t="s">
        <v>4934</v>
      </c>
      <c r="B3896" s="10" t="s">
        <v>4935</v>
      </c>
      <c r="C3896" s="11">
        <v>0.30515611951924898</v>
      </c>
      <c r="D3896" s="11">
        <v>0.2357604497187</v>
      </c>
      <c r="E3896" s="11">
        <v>0.18575346564218101</v>
      </c>
      <c r="F3896" s="11">
        <v>20.018068535825499</v>
      </c>
      <c r="G3896" s="11">
        <v>35.484470588235297</v>
      </c>
      <c r="H3896" s="12">
        <v>-5543.5801979070402</v>
      </c>
    </row>
    <row r="3897" spans="1:8" x14ac:dyDescent="0.3">
      <c r="A3897" s="9" t="s">
        <v>4936</v>
      </c>
      <c r="B3897" s="10" t="s">
        <v>15</v>
      </c>
      <c r="C3897" s="11">
        <v>0.328675897197725</v>
      </c>
      <c r="D3897" s="11">
        <v>0.23572894733754601</v>
      </c>
      <c r="E3897" s="11">
        <v>9.3311611231299496E-2</v>
      </c>
      <c r="F3897" s="11">
        <v>17.941522157996101</v>
      </c>
      <c r="G3897" s="11">
        <v>35.488352941176402</v>
      </c>
      <c r="H3897" s="12">
        <v>-14740.281819579201</v>
      </c>
    </row>
    <row r="3898" spans="1:8" x14ac:dyDescent="0.3">
      <c r="A3898" s="9" t="s">
        <v>4937</v>
      </c>
      <c r="B3898" s="10" t="s">
        <v>43</v>
      </c>
      <c r="C3898" s="11">
        <v>0.26492035011208698</v>
      </c>
      <c r="D3898" s="11">
        <v>0.235698144960416</v>
      </c>
      <c r="E3898" s="11">
        <v>0.154200810096362</v>
      </c>
      <c r="F3898" s="11">
        <v>18.1439313984168</v>
      </c>
      <c r="G3898" s="11">
        <v>35.496282051282002</v>
      </c>
      <c r="H3898" s="12">
        <v>-14669.238293497699</v>
      </c>
    </row>
    <row r="3899" spans="1:8" x14ac:dyDescent="0.3">
      <c r="A3899" s="9" t="s">
        <v>4938</v>
      </c>
      <c r="B3899" s="10" t="s">
        <v>1220</v>
      </c>
      <c r="C3899" s="11">
        <v>0.27791055538082698</v>
      </c>
      <c r="D3899" s="11">
        <v>0.23567925496629399</v>
      </c>
      <c r="E3899" s="11">
        <v>0.155975114870682</v>
      </c>
      <c r="F3899" s="11">
        <v>17.699894736842101</v>
      </c>
      <c r="G3899" s="11">
        <v>35.500779220779201</v>
      </c>
      <c r="H3899" s="12">
        <v>-9380.0616886819698</v>
      </c>
    </row>
    <row r="3900" spans="1:8" x14ac:dyDescent="0.3">
      <c r="A3900" s="9" t="s">
        <v>4939</v>
      </c>
      <c r="B3900" s="10" t="s">
        <v>931</v>
      </c>
      <c r="C3900" s="11">
        <v>0.262302002526412</v>
      </c>
      <c r="D3900" s="11">
        <v>0.235618826223775</v>
      </c>
      <c r="E3900" s="11">
        <v>0.16248661235447701</v>
      </c>
      <c r="F3900" s="11">
        <v>18.289858012170299</v>
      </c>
      <c r="G3900" s="11">
        <v>35.514812499999898</v>
      </c>
      <c r="H3900" s="12">
        <v>-28963.912804017698</v>
      </c>
    </row>
    <row r="3901" spans="1:8" x14ac:dyDescent="0.3">
      <c r="A3901" s="9" t="s">
        <v>4940</v>
      </c>
      <c r="B3901" s="10" t="s">
        <v>15</v>
      </c>
      <c r="C3901" s="11">
        <v>0.31050806217976101</v>
      </c>
      <c r="D3901" s="11">
        <v>0.235608242269743</v>
      </c>
      <c r="E3901" s="11">
        <v>0.126995621359245</v>
      </c>
      <c r="F3901" s="11">
        <v>16.6000723589001</v>
      </c>
      <c r="G3901" s="11">
        <v>35.514838709677399</v>
      </c>
      <c r="H3901" s="12">
        <v>-25135.620816365699</v>
      </c>
    </row>
    <row r="3902" spans="1:8" x14ac:dyDescent="0.3">
      <c r="A3902" s="9" t="s">
        <v>4941</v>
      </c>
      <c r="B3902" s="10" t="s">
        <v>377</v>
      </c>
      <c r="C3902" s="11">
        <v>0.25907504752981803</v>
      </c>
      <c r="D3902" s="11">
        <v>0.235543559245703</v>
      </c>
      <c r="E3902" s="11">
        <v>0.15973788460628199</v>
      </c>
      <c r="F3902" s="11">
        <v>20.9247496423462</v>
      </c>
      <c r="G3902" s="11">
        <v>35.519404761904703</v>
      </c>
      <c r="H3902" s="12">
        <v>-21290.993044667801</v>
      </c>
    </row>
    <row r="3903" spans="1:8" x14ac:dyDescent="0.3">
      <c r="A3903" s="9" t="s">
        <v>4942</v>
      </c>
      <c r="B3903" s="10" t="s">
        <v>15</v>
      </c>
      <c r="C3903" s="11">
        <v>0.30832659413946101</v>
      </c>
      <c r="D3903" s="11">
        <v>0.23551890449479701</v>
      </c>
      <c r="E3903" s="11">
        <v>0.12943089591774901</v>
      </c>
      <c r="F3903" s="11">
        <v>17.8058823529412</v>
      </c>
      <c r="G3903" s="11">
        <v>35.519416666666601</v>
      </c>
      <c r="H3903" s="12">
        <v>-10569.4334355678</v>
      </c>
    </row>
    <row r="3904" spans="1:8" x14ac:dyDescent="0.3">
      <c r="A3904" s="9" t="s">
        <v>4943</v>
      </c>
      <c r="B3904" s="10" t="s">
        <v>15</v>
      </c>
      <c r="C3904" s="11">
        <v>0.32251454802422203</v>
      </c>
      <c r="D3904" s="11">
        <v>0.235514408840755</v>
      </c>
      <c r="E3904" s="11">
        <v>8.9746197402080799E-2</v>
      </c>
      <c r="F3904" s="11">
        <v>17.224804687500001</v>
      </c>
      <c r="G3904" s="11">
        <v>35.523849765258198</v>
      </c>
      <c r="H3904" s="12">
        <v>-4092.4353011470198</v>
      </c>
    </row>
    <row r="3905" spans="1:8" x14ac:dyDescent="0.3">
      <c r="A3905" s="9" t="s">
        <v>4944</v>
      </c>
      <c r="B3905" s="10" t="s">
        <v>15</v>
      </c>
      <c r="C3905" s="11">
        <v>0.28366006933304999</v>
      </c>
      <c r="D3905" s="11">
        <v>0.235508309278259</v>
      </c>
      <c r="E3905" s="11">
        <v>0.18836916060383599</v>
      </c>
      <c r="F3905" s="11">
        <v>19.6960832313341</v>
      </c>
      <c r="G3905" s="11">
        <v>35.525889570552103</v>
      </c>
      <c r="H3905" s="12">
        <v>-7617.3989464097303</v>
      </c>
    </row>
    <row r="3906" spans="1:8" x14ac:dyDescent="0.3">
      <c r="A3906" s="9" t="s">
        <v>4945</v>
      </c>
      <c r="B3906" s="10" t="s">
        <v>4946</v>
      </c>
      <c r="C3906" s="11">
        <v>0.26836388582331999</v>
      </c>
      <c r="D3906" s="11">
        <v>0.23545142418203799</v>
      </c>
      <c r="E3906" s="11">
        <v>0.154017354451113</v>
      </c>
      <c r="F3906" s="11">
        <v>22.027197802197701</v>
      </c>
      <c r="G3906" s="11">
        <v>35.530535714285698</v>
      </c>
      <c r="H3906" s="12">
        <v>-11628.9073664307</v>
      </c>
    </row>
    <row r="3907" spans="1:8" x14ac:dyDescent="0.3">
      <c r="A3907" s="9" t="s">
        <v>4947</v>
      </c>
      <c r="B3907" s="10" t="s">
        <v>2181</v>
      </c>
      <c r="C3907" s="11">
        <v>0.28636450690699899</v>
      </c>
      <c r="D3907" s="11">
        <v>0.235444772892797</v>
      </c>
      <c r="E3907" s="11">
        <v>0.11433312989743</v>
      </c>
      <c r="F3907" s="11">
        <v>17.176746724890801</v>
      </c>
      <c r="G3907" s="11">
        <v>35.5313661202185</v>
      </c>
      <c r="H3907" s="12">
        <v>-9169.3545581655198</v>
      </c>
    </row>
    <row r="3908" spans="1:8" x14ac:dyDescent="0.3">
      <c r="A3908" s="9" t="s">
        <v>4948</v>
      </c>
      <c r="B3908" s="10" t="s">
        <v>1126</v>
      </c>
      <c r="C3908" s="11">
        <v>0.29249044377976002</v>
      </c>
      <c r="D3908" s="11">
        <v>0.235429570705045</v>
      </c>
      <c r="E3908" s="11">
        <v>0.19864072281589901</v>
      </c>
      <c r="F3908" s="11">
        <v>18.423188405797099</v>
      </c>
      <c r="G3908" s="11">
        <v>35.533387096774099</v>
      </c>
      <c r="H3908" s="12">
        <v>-7433.2677440899797</v>
      </c>
    </row>
    <row r="3909" spans="1:8" x14ac:dyDescent="0.3">
      <c r="A3909" s="9" t="s">
        <v>4949</v>
      </c>
      <c r="B3909" s="10" t="s">
        <v>394</v>
      </c>
      <c r="C3909" s="11">
        <v>0.31572569845494203</v>
      </c>
      <c r="D3909" s="11">
        <v>0.235367839278735</v>
      </c>
      <c r="E3909" s="11">
        <v>0.109069143366072</v>
      </c>
      <c r="F3909" s="11">
        <v>16.546846153846101</v>
      </c>
      <c r="G3909" s="11">
        <v>35.535197368421002</v>
      </c>
      <c r="H3909" s="12">
        <v>-11334.2810750635</v>
      </c>
    </row>
    <row r="3910" spans="1:8" x14ac:dyDescent="0.3">
      <c r="A3910" s="9" t="s">
        <v>4950</v>
      </c>
      <c r="B3910" s="10" t="s">
        <v>15</v>
      </c>
      <c r="C3910" s="11">
        <v>0.33725783513239899</v>
      </c>
      <c r="D3910" s="11">
        <v>0.235352606104101</v>
      </c>
      <c r="E3910" s="11">
        <v>6.47532271062225E-2</v>
      </c>
      <c r="F3910" s="11">
        <v>18.353645833333299</v>
      </c>
      <c r="G3910" s="11">
        <v>35.535527950310502</v>
      </c>
      <c r="H3910" s="12">
        <v>-9762.0997363837505</v>
      </c>
    </row>
    <row r="3911" spans="1:8" x14ac:dyDescent="0.3">
      <c r="A3911" s="9" t="s">
        <v>4951</v>
      </c>
      <c r="B3911" s="10" t="s">
        <v>1892</v>
      </c>
      <c r="C3911" s="11">
        <v>0.299921083138176</v>
      </c>
      <c r="D3911" s="11">
        <v>0.23526318895967599</v>
      </c>
      <c r="E3911" s="11">
        <v>0.140022533472072</v>
      </c>
      <c r="F3911" s="11">
        <v>14.8603515625</v>
      </c>
      <c r="G3911" s="11">
        <v>35.535912408759103</v>
      </c>
      <c r="H3911" s="12">
        <v>-10268.0217513231</v>
      </c>
    </row>
    <row r="3912" spans="1:8" x14ac:dyDescent="0.3">
      <c r="A3912" s="9" t="s">
        <v>4952</v>
      </c>
      <c r="B3912" s="10" t="s">
        <v>4953</v>
      </c>
      <c r="C3912" s="11">
        <v>0.28472956916708198</v>
      </c>
      <c r="D3912" s="11">
        <v>0.23525367468376701</v>
      </c>
      <c r="E3912" s="11">
        <v>9.0078484290124397E-2</v>
      </c>
      <c r="F3912" s="11">
        <v>22.998126463700199</v>
      </c>
      <c r="G3912" s="11">
        <v>35.542380952380903</v>
      </c>
      <c r="H3912" s="12">
        <v>-41694.513761795497</v>
      </c>
    </row>
    <row r="3913" spans="1:8" x14ac:dyDescent="0.3">
      <c r="A3913" s="9" t="s">
        <v>4954</v>
      </c>
      <c r="B3913" s="10" t="s">
        <v>15</v>
      </c>
      <c r="C3913" s="11">
        <v>0.31961198463593099</v>
      </c>
      <c r="D3913" s="11">
        <v>0.23525001900238299</v>
      </c>
      <c r="E3913" s="11">
        <v>8.78336594724963E-2</v>
      </c>
      <c r="F3913" s="11">
        <v>18.642678100263801</v>
      </c>
      <c r="G3913" s="11">
        <v>35.545611111111</v>
      </c>
      <c r="H3913" s="12">
        <v>-24922.318677508301</v>
      </c>
    </row>
    <row r="3914" spans="1:8" x14ac:dyDescent="0.3">
      <c r="A3914" s="9" t="s">
        <v>4955</v>
      </c>
      <c r="B3914" s="10" t="s">
        <v>119</v>
      </c>
      <c r="C3914" s="11">
        <v>0.29568902611916498</v>
      </c>
      <c r="D3914" s="11">
        <v>0.235245383227179</v>
      </c>
      <c r="E3914" s="11">
        <v>0.16604162573688899</v>
      </c>
      <c r="F3914" s="11">
        <v>17.249395405078499</v>
      </c>
      <c r="G3914" s="11">
        <v>35.546519337016498</v>
      </c>
      <c r="H3914" s="12">
        <v>-21273.339310044201</v>
      </c>
    </row>
    <row r="3915" spans="1:8" x14ac:dyDescent="0.3">
      <c r="A3915" s="9" t="s">
        <v>4956</v>
      </c>
      <c r="B3915" s="10" t="s">
        <v>15</v>
      </c>
      <c r="C3915" s="11">
        <v>0.27078450212350202</v>
      </c>
      <c r="D3915" s="11">
        <v>0.235213552960715</v>
      </c>
      <c r="E3915" s="11">
        <v>0.177177443344985</v>
      </c>
      <c r="F3915" s="11">
        <v>20.9668077388149</v>
      </c>
      <c r="G3915" s="11">
        <v>35.551515151515098</v>
      </c>
      <c r="H3915" s="12">
        <v>-41336.766640623202</v>
      </c>
    </row>
    <row r="3916" spans="1:8" x14ac:dyDescent="0.3">
      <c r="A3916" s="9" t="s">
        <v>4957</v>
      </c>
      <c r="B3916" s="10" t="s">
        <v>822</v>
      </c>
      <c r="C3916" s="11">
        <v>0.27661819274746102</v>
      </c>
      <c r="D3916" s="11">
        <v>0.23521311048863799</v>
      </c>
      <c r="E3916" s="11">
        <v>0.218581212683709</v>
      </c>
      <c r="F3916" s="11">
        <v>18.9378669275929</v>
      </c>
      <c r="G3916" s="11">
        <v>35.554093959731503</v>
      </c>
      <c r="H3916" s="12">
        <v>-35328.403163431198</v>
      </c>
    </row>
    <row r="3917" spans="1:8" x14ac:dyDescent="0.3">
      <c r="A3917" s="9" t="s">
        <v>4958</v>
      </c>
      <c r="B3917" s="10" t="s">
        <v>4959</v>
      </c>
      <c r="C3917" s="11">
        <v>0.27852176141365198</v>
      </c>
      <c r="D3917" s="11">
        <v>0.23518728195362801</v>
      </c>
      <c r="E3917" s="11">
        <v>0.14732684094364301</v>
      </c>
      <c r="F3917" s="11">
        <v>20.453520114942499</v>
      </c>
      <c r="G3917" s="11">
        <v>35.555482456140297</v>
      </c>
      <c r="H3917" s="12">
        <v>-34259.682976260803</v>
      </c>
    </row>
    <row r="3918" spans="1:8" x14ac:dyDescent="0.3">
      <c r="A3918" s="9" t="s">
        <v>4960</v>
      </c>
      <c r="B3918" s="10" t="s">
        <v>4961</v>
      </c>
      <c r="C3918" s="11">
        <v>0.25782607655435102</v>
      </c>
      <c r="D3918" s="11">
        <v>0.23515681066728999</v>
      </c>
      <c r="E3918" s="11">
        <v>0.15752896590356599</v>
      </c>
      <c r="F3918" s="11">
        <v>24.3452226345083</v>
      </c>
      <c r="G3918" s="11">
        <v>35.576268656716401</v>
      </c>
      <c r="H3918" s="12">
        <v>-90291.432675223405</v>
      </c>
    </row>
    <row r="3919" spans="1:8" x14ac:dyDescent="0.3">
      <c r="A3919" s="9" t="s">
        <v>4962</v>
      </c>
      <c r="B3919" s="10" t="s">
        <v>4963</v>
      </c>
      <c r="C3919" s="11">
        <v>0.293499402451178</v>
      </c>
      <c r="D3919" s="11">
        <v>0.23511260394404801</v>
      </c>
      <c r="E3919" s="11">
        <v>0.56415026534907398</v>
      </c>
      <c r="F3919" s="11">
        <v>26.228581765557099</v>
      </c>
      <c r="G3919" s="11">
        <v>35.576387434554903</v>
      </c>
      <c r="H3919" s="12">
        <v>-16765.675266042901</v>
      </c>
    </row>
    <row r="3920" spans="1:8" x14ac:dyDescent="0.3">
      <c r="A3920" s="9" t="s">
        <v>4964</v>
      </c>
      <c r="B3920" s="10" t="s">
        <v>15</v>
      </c>
      <c r="C3920" s="11">
        <v>0.32564836432231198</v>
      </c>
      <c r="D3920" s="11">
        <v>0.23510287351192699</v>
      </c>
      <c r="E3920" s="11">
        <v>0.125029173880709</v>
      </c>
      <c r="F3920" s="11">
        <v>16.512983870967702</v>
      </c>
      <c r="G3920" s="11">
        <v>35.577499999999901</v>
      </c>
      <c r="H3920" s="12">
        <v>-2639.5801297603198</v>
      </c>
    </row>
    <row r="3921" spans="1:8" x14ac:dyDescent="0.3">
      <c r="A3921" s="9" t="s">
        <v>4965</v>
      </c>
      <c r="B3921" s="10" t="s">
        <v>1425</v>
      </c>
      <c r="C3921" s="11">
        <v>0.26292204935005697</v>
      </c>
      <c r="D3921" s="11">
        <v>0.235042737195789</v>
      </c>
      <c r="E3921" s="11">
        <v>0.118429561054643</v>
      </c>
      <c r="F3921" s="11">
        <v>19.545312499999898</v>
      </c>
      <c r="G3921" s="11">
        <v>35.578181818181797</v>
      </c>
      <c r="H3921" s="12">
        <v>-18848.4309463955</v>
      </c>
    </row>
    <row r="3922" spans="1:8" x14ac:dyDescent="0.3">
      <c r="A3922" s="9" t="s">
        <v>4966</v>
      </c>
      <c r="B3922" s="10" t="s">
        <v>639</v>
      </c>
      <c r="C3922" s="11">
        <v>0.28511418327728799</v>
      </c>
      <c r="D3922" s="11">
        <v>0.23504261177768199</v>
      </c>
      <c r="E3922" s="11">
        <v>0.14178905908213199</v>
      </c>
      <c r="F3922" s="11">
        <v>17.7682151589241</v>
      </c>
      <c r="G3922" s="11">
        <v>35.581600000000002</v>
      </c>
      <c r="H3922" s="12">
        <v>-5329.0149676718302</v>
      </c>
    </row>
    <row r="3923" spans="1:8" x14ac:dyDescent="0.3">
      <c r="A3923" s="9" t="s">
        <v>4967</v>
      </c>
      <c r="B3923" s="10" t="s">
        <v>297</v>
      </c>
      <c r="C3923" s="11">
        <v>0.26498243931612298</v>
      </c>
      <c r="D3923" s="11">
        <v>0.23501379829657401</v>
      </c>
      <c r="E3923" s="11">
        <v>0.38816668660006798</v>
      </c>
      <c r="F3923" s="11">
        <v>22.538095238095199</v>
      </c>
      <c r="G3923" s="11">
        <v>35.582874251497003</v>
      </c>
      <c r="H3923" s="12">
        <v>-30282.111279418201</v>
      </c>
    </row>
    <row r="3924" spans="1:8" x14ac:dyDescent="0.3">
      <c r="A3924" s="9" t="s">
        <v>4968</v>
      </c>
      <c r="B3924" s="10" t="s">
        <v>29</v>
      </c>
      <c r="C3924" s="11">
        <v>0.295399883053792</v>
      </c>
      <c r="D3924" s="11">
        <v>0.235010791531961</v>
      </c>
      <c r="E3924" s="11">
        <v>0.16608093087870199</v>
      </c>
      <c r="F3924" s="11">
        <v>29.104642058165499</v>
      </c>
      <c r="G3924" s="11">
        <v>35.584974619289298</v>
      </c>
      <c r="H3924" s="12">
        <v>-24957.3261858326</v>
      </c>
    </row>
    <row r="3925" spans="1:8" x14ac:dyDescent="0.3">
      <c r="A3925" s="9" t="s">
        <v>4969</v>
      </c>
      <c r="B3925" s="10" t="s">
        <v>1623</v>
      </c>
      <c r="C3925" s="11">
        <v>0.26180935459613303</v>
      </c>
      <c r="D3925" s="11">
        <v>0.23500172316463699</v>
      </c>
      <c r="E3925" s="11">
        <v>9.2208637434926397E-2</v>
      </c>
      <c r="F3925" s="11">
        <v>16.728018223234599</v>
      </c>
      <c r="G3925" s="11">
        <v>35.586571428571403</v>
      </c>
      <c r="H3925" s="12">
        <v>-12230.766057189299</v>
      </c>
    </row>
    <row r="3926" spans="1:8" x14ac:dyDescent="0.3">
      <c r="A3926" s="9" t="s">
        <v>4970</v>
      </c>
      <c r="B3926" s="10" t="s">
        <v>4971</v>
      </c>
      <c r="C3926" s="11">
        <v>0.28572823849218298</v>
      </c>
      <c r="D3926" s="11">
        <v>0.23494999854846099</v>
      </c>
      <c r="E3926" s="11">
        <v>0.107872052389908</v>
      </c>
      <c r="F3926" s="11">
        <v>20.3998971193415</v>
      </c>
      <c r="G3926" s="11">
        <v>35.592295918367299</v>
      </c>
      <c r="H3926" s="12">
        <v>-2979.22364191937</v>
      </c>
    </row>
    <row r="3927" spans="1:8" x14ac:dyDescent="0.3">
      <c r="A3927" s="9" t="s">
        <v>4972</v>
      </c>
      <c r="B3927" s="10" t="s">
        <v>220</v>
      </c>
      <c r="C3927" s="11">
        <v>0.24824930312376201</v>
      </c>
      <c r="D3927" s="11">
        <v>0.234887408184587</v>
      </c>
      <c r="E3927" s="11">
        <v>0.22519231400753001</v>
      </c>
      <c r="F3927" s="11">
        <v>24.748554913294701</v>
      </c>
      <c r="G3927" s="11">
        <v>35.5986010362694</v>
      </c>
      <c r="H3927" s="12">
        <v>-83654.924965472499</v>
      </c>
    </row>
    <row r="3928" spans="1:8" x14ac:dyDescent="0.3">
      <c r="A3928" s="9" t="s">
        <v>4973</v>
      </c>
      <c r="B3928" s="10" t="s">
        <v>15</v>
      </c>
      <c r="C3928" s="11">
        <v>0.32353598367762898</v>
      </c>
      <c r="D3928" s="11">
        <v>0.23484085823369</v>
      </c>
      <c r="E3928" s="11">
        <v>0.118399387749191</v>
      </c>
      <c r="F3928" s="11">
        <v>18.156292517006701</v>
      </c>
      <c r="G3928" s="11">
        <v>35.600454545454497</v>
      </c>
      <c r="H3928" s="12">
        <v>-3156.5396129773399</v>
      </c>
    </row>
    <row r="3929" spans="1:8" x14ac:dyDescent="0.3">
      <c r="A3929" s="9" t="s">
        <v>4974</v>
      </c>
      <c r="B3929" s="10" t="s">
        <v>2318</v>
      </c>
      <c r="C3929" s="11">
        <v>0.331151495095027</v>
      </c>
      <c r="D3929" s="11">
        <v>0.23480111568253101</v>
      </c>
      <c r="E3929" s="11">
        <v>0.52205430001957798</v>
      </c>
      <c r="F3929" s="11">
        <v>25.434168564920199</v>
      </c>
      <c r="G3929" s="11">
        <v>35.602804232804203</v>
      </c>
      <c r="H3929" s="12">
        <v>-4365.6265397811903</v>
      </c>
    </row>
    <row r="3930" spans="1:8" x14ac:dyDescent="0.3">
      <c r="A3930" s="9" t="s">
        <v>4975</v>
      </c>
      <c r="B3930" s="10" t="s">
        <v>15</v>
      </c>
      <c r="C3930" s="11">
        <v>0.32301644257800999</v>
      </c>
      <c r="D3930" s="11">
        <v>0.23478932325483101</v>
      </c>
      <c r="E3930" s="11">
        <v>0.115605741480343</v>
      </c>
      <c r="F3930" s="11">
        <v>14.6272823779193</v>
      </c>
      <c r="G3930" s="11">
        <v>35.6100510204081</v>
      </c>
      <c r="H3930" s="12">
        <v>-2672.7690767283498</v>
      </c>
    </row>
    <row r="3931" spans="1:8" x14ac:dyDescent="0.3">
      <c r="A3931" s="9" t="s">
        <v>4976</v>
      </c>
      <c r="B3931" s="10" t="s">
        <v>15</v>
      </c>
      <c r="C3931" s="11">
        <v>0.31539146090610998</v>
      </c>
      <c r="D3931" s="11">
        <v>0.234764754532061</v>
      </c>
      <c r="E3931" s="11">
        <v>0.168126552325085</v>
      </c>
      <c r="F3931" s="11">
        <v>17.159657039711199</v>
      </c>
      <c r="G3931" s="11">
        <v>35.6138405797101</v>
      </c>
      <c r="H3931" s="12">
        <v>-1222.0917517611299</v>
      </c>
    </row>
    <row r="3932" spans="1:8" x14ac:dyDescent="0.3">
      <c r="A3932" s="9" t="s">
        <v>4977</v>
      </c>
      <c r="B3932" s="10" t="s">
        <v>15</v>
      </c>
      <c r="C3932" s="11">
        <v>0.32315545283691899</v>
      </c>
      <c r="D3932" s="11">
        <v>0.23476131256942601</v>
      </c>
      <c r="E3932" s="11">
        <v>0.11784322744876</v>
      </c>
      <c r="F3932" s="11">
        <v>17.812179487179499</v>
      </c>
      <c r="G3932" s="11">
        <v>35.614492753623097</v>
      </c>
      <c r="H3932" s="12">
        <v>-52478.588836444498</v>
      </c>
    </row>
    <row r="3933" spans="1:8" x14ac:dyDescent="0.3">
      <c r="A3933" s="9" t="s">
        <v>4978</v>
      </c>
      <c r="B3933" s="10" t="s">
        <v>1438</v>
      </c>
      <c r="C3933" s="11">
        <v>0.243354921369345</v>
      </c>
      <c r="D3933" s="11">
        <v>0.234713787824752</v>
      </c>
      <c r="E3933" s="11">
        <v>1.87237798632576E-2</v>
      </c>
      <c r="F3933" s="11">
        <v>28.868644067796598</v>
      </c>
      <c r="G3933" s="11">
        <v>35.614530386740299</v>
      </c>
      <c r="H3933" s="12">
        <v>-343706.98078232002</v>
      </c>
    </row>
    <row r="3934" spans="1:8" x14ac:dyDescent="0.3">
      <c r="A3934" s="9" t="s">
        <v>4979</v>
      </c>
      <c r="B3934" s="10" t="s">
        <v>4980</v>
      </c>
      <c r="C3934" s="11">
        <v>0.26775799707411302</v>
      </c>
      <c r="D3934" s="11">
        <v>0.23470309416236401</v>
      </c>
      <c r="E3934" s="11">
        <v>2.1765152754131298E-2</v>
      </c>
      <c r="F3934" s="11">
        <v>29.074285714285701</v>
      </c>
      <c r="G3934" s="11">
        <v>35.619192546583797</v>
      </c>
      <c r="H3934" s="12">
        <v>-50363.0319789149</v>
      </c>
    </row>
    <row r="3935" spans="1:8" x14ac:dyDescent="0.3">
      <c r="A3935" s="9" t="s">
        <v>4981</v>
      </c>
      <c r="B3935" s="10" t="s">
        <v>2606</v>
      </c>
      <c r="C3935" s="11">
        <v>0.31855891657928598</v>
      </c>
      <c r="D3935" s="11">
        <v>0.23468859264401301</v>
      </c>
      <c r="E3935" s="11">
        <v>6.0557388631676298E-2</v>
      </c>
      <c r="F3935" s="11">
        <v>18.8603896103896</v>
      </c>
      <c r="G3935" s="11">
        <v>35.621104972375697</v>
      </c>
      <c r="H3935" s="12">
        <v>-31855.3912909889</v>
      </c>
    </row>
    <row r="3936" spans="1:8" x14ac:dyDescent="0.3">
      <c r="A3936" s="9" t="s">
        <v>4982</v>
      </c>
      <c r="B3936" s="10" t="s">
        <v>15</v>
      </c>
      <c r="C3936" s="11">
        <v>0.32468213492506898</v>
      </c>
      <c r="D3936" s="11">
        <v>0.234656447895284</v>
      </c>
      <c r="E3936" s="11">
        <v>0.10546511712064301</v>
      </c>
      <c r="F3936" s="11">
        <v>17.283610271903299</v>
      </c>
      <c r="G3936" s="11">
        <v>35.622530120481898</v>
      </c>
      <c r="H3936" s="12">
        <v>-27721.343616853101</v>
      </c>
    </row>
    <row r="3937" spans="1:8" x14ac:dyDescent="0.3">
      <c r="A3937" s="9" t="s">
        <v>4983</v>
      </c>
      <c r="B3937" s="10" t="s">
        <v>2406</v>
      </c>
      <c r="C3937" s="11">
        <v>0.31243646202776598</v>
      </c>
      <c r="D3937" s="11">
        <v>0.23465068326841601</v>
      </c>
      <c r="E3937" s="11">
        <v>0.21210054771072301</v>
      </c>
      <c r="F3937" s="11">
        <v>15.134440842787701</v>
      </c>
      <c r="G3937" s="11">
        <v>35.622539682539703</v>
      </c>
      <c r="H3937" s="12">
        <v>-3164.27098606869</v>
      </c>
    </row>
    <row r="3938" spans="1:8" x14ac:dyDescent="0.3">
      <c r="A3938" s="9" t="s">
        <v>4984</v>
      </c>
      <c r="B3938" s="10" t="s">
        <v>4985</v>
      </c>
      <c r="C3938" s="11">
        <v>0.32454720554827599</v>
      </c>
      <c r="D3938" s="11">
        <v>0.23463602750121901</v>
      </c>
      <c r="E3938" s="11">
        <v>0.33314812491454199</v>
      </c>
      <c r="F3938" s="11">
        <v>25.5363354037266</v>
      </c>
      <c r="G3938" s="11">
        <v>35.632544378698199</v>
      </c>
      <c r="H3938" s="12">
        <v>-4209.0163232217401</v>
      </c>
    </row>
    <row r="3939" spans="1:8" x14ac:dyDescent="0.3">
      <c r="A3939" s="9" t="s">
        <v>4986</v>
      </c>
      <c r="B3939" s="10" t="s">
        <v>15</v>
      </c>
      <c r="C3939" s="11">
        <v>0.32093676751753603</v>
      </c>
      <c r="D3939" s="11">
        <v>0.234613868460192</v>
      </c>
      <c r="E3939" s="11">
        <v>8.01905603674989E-2</v>
      </c>
      <c r="F3939" s="11">
        <v>16.0337719298245</v>
      </c>
      <c r="G3939" s="11">
        <v>35.641458333333297</v>
      </c>
      <c r="H3939" s="12">
        <v>-1398.4816409912901</v>
      </c>
    </row>
    <row r="3940" spans="1:8" x14ac:dyDescent="0.3">
      <c r="A3940" s="9" t="s">
        <v>4987</v>
      </c>
      <c r="B3940" s="10" t="s">
        <v>748</v>
      </c>
      <c r="C3940" s="11">
        <v>0.309242313182787</v>
      </c>
      <c r="D3940" s="11">
        <v>0.23458114780200001</v>
      </c>
      <c r="E3940" s="11">
        <v>8.8152660227087398E-2</v>
      </c>
      <c r="F3940" s="11">
        <v>18.9783738474434</v>
      </c>
      <c r="G3940" s="11">
        <v>35.644870466321201</v>
      </c>
      <c r="H3940" s="12">
        <v>-50462.875798344699</v>
      </c>
    </row>
    <row r="3941" spans="1:8" x14ac:dyDescent="0.3">
      <c r="A3941" s="9" t="s">
        <v>4988</v>
      </c>
      <c r="B3941" s="10" t="s">
        <v>4989</v>
      </c>
      <c r="C3941" s="11">
        <v>0.31029427922221597</v>
      </c>
      <c r="D3941" s="11">
        <v>0.23456872432745801</v>
      </c>
      <c r="E3941" s="11">
        <v>0.118890339183616</v>
      </c>
      <c r="F3941" s="11">
        <v>17.805334728033401</v>
      </c>
      <c r="G3941" s="11">
        <v>35.655686274509797</v>
      </c>
      <c r="H3941" s="12">
        <v>-5761.92387840637</v>
      </c>
    </row>
    <row r="3942" spans="1:8" x14ac:dyDescent="0.3">
      <c r="A3942" s="9" t="s">
        <v>4990</v>
      </c>
      <c r="B3942" s="10" t="s">
        <v>15</v>
      </c>
      <c r="C3942" s="11">
        <v>0.257307103605382</v>
      </c>
      <c r="D3942" s="11">
        <v>0.23453576111069199</v>
      </c>
      <c r="E3942" s="11">
        <v>0.11797580660548</v>
      </c>
      <c r="F3942" s="11">
        <v>19.745900178253098</v>
      </c>
      <c r="G3942" s="11">
        <v>35.656945606694499</v>
      </c>
      <c r="H3942" s="12">
        <v>-34116.248012145203</v>
      </c>
    </row>
    <row r="3943" spans="1:8" x14ac:dyDescent="0.3">
      <c r="A3943" s="9" t="s">
        <v>4991</v>
      </c>
      <c r="B3943" s="10" t="s">
        <v>15</v>
      </c>
      <c r="C3943" s="11">
        <v>0.32390945981508401</v>
      </c>
      <c r="D3943" s="11">
        <v>0.23450870089710399</v>
      </c>
      <c r="E3943" s="11">
        <v>8.0802457717059295E-2</v>
      </c>
      <c r="F3943" s="11">
        <v>16.535031847133698</v>
      </c>
      <c r="G3943" s="11">
        <v>35.657714285714199</v>
      </c>
      <c r="H3943" s="12">
        <v>-1481.01802554292</v>
      </c>
    </row>
    <row r="3944" spans="1:8" x14ac:dyDescent="0.3">
      <c r="A3944" s="9" t="s">
        <v>4992</v>
      </c>
      <c r="B3944" s="10" t="s">
        <v>15</v>
      </c>
      <c r="C3944" s="11">
        <v>0.30890090173687201</v>
      </c>
      <c r="D3944" s="11">
        <v>0.234473979354821</v>
      </c>
      <c r="E3944" s="11">
        <v>8.72351517764932E-2</v>
      </c>
      <c r="F3944" s="11">
        <v>19.004380841121499</v>
      </c>
      <c r="G3944" s="11">
        <v>35.6596464646464</v>
      </c>
      <c r="H3944" s="12">
        <v>-18338.080225964</v>
      </c>
    </row>
    <row r="3945" spans="1:8" x14ac:dyDescent="0.3">
      <c r="A3945" s="9" t="s">
        <v>4993</v>
      </c>
      <c r="B3945" s="10" t="s">
        <v>4994</v>
      </c>
      <c r="C3945" s="11">
        <v>0.29743373781122301</v>
      </c>
      <c r="D3945" s="11">
        <v>0.23443188606899501</v>
      </c>
      <c r="E3945" s="11">
        <v>0.16422641558040901</v>
      </c>
      <c r="F3945" s="11">
        <v>12.8435211267605</v>
      </c>
      <c r="G3945" s="11">
        <v>35.665164319248802</v>
      </c>
      <c r="H3945" s="12">
        <v>-8047.1448622605903</v>
      </c>
    </row>
    <row r="3946" spans="1:8" x14ac:dyDescent="0.3">
      <c r="A3946" s="9" t="s">
        <v>4995</v>
      </c>
      <c r="B3946" s="10" t="s">
        <v>15</v>
      </c>
      <c r="C3946" s="11">
        <v>0.32418803915106797</v>
      </c>
      <c r="D3946" s="11">
        <v>0.23436196138280599</v>
      </c>
      <c r="E3946" s="11">
        <v>0.172928747705305</v>
      </c>
      <c r="F3946" s="11">
        <v>16.620076923076901</v>
      </c>
      <c r="G3946" s="11">
        <v>35.6655675675675</v>
      </c>
      <c r="H3946" s="12">
        <v>-7442.2446441992397</v>
      </c>
    </row>
    <row r="3947" spans="1:8" x14ac:dyDescent="0.3">
      <c r="A3947" s="9" t="s">
        <v>4996</v>
      </c>
      <c r="B3947" s="10" t="s">
        <v>15</v>
      </c>
      <c r="C3947" s="11">
        <v>0.29623490819537202</v>
      </c>
      <c r="D3947" s="11">
        <v>0.23435725458501799</v>
      </c>
      <c r="E3947" s="11">
        <v>8.9943470930706995E-2</v>
      </c>
      <c r="F3947" s="11">
        <v>16.122453703703702</v>
      </c>
      <c r="G3947" s="11">
        <v>35.666942675159198</v>
      </c>
      <c r="H3947" s="12">
        <v>-3280.1932653576901</v>
      </c>
    </row>
    <row r="3948" spans="1:8" x14ac:dyDescent="0.3">
      <c r="A3948" s="9" t="s">
        <v>4997</v>
      </c>
      <c r="B3948" s="10" t="s">
        <v>494</v>
      </c>
      <c r="C3948" s="11">
        <v>0.31887332753001502</v>
      </c>
      <c r="D3948" s="11">
        <v>0.23433780236084401</v>
      </c>
      <c r="E3948" s="11">
        <v>6.2761641874581595E-2</v>
      </c>
      <c r="F3948" s="11">
        <v>26.434567901234502</v>
      </c>
      <c r="G3948" s="11">
        <v>35.670062893081699</v>
      </c>
      <c r="H3948" s="12">
        <v>-15008.0876183133</v>
      </c>
    </row>
    <row r="3949" spans="1:8" x14ac:dyDescent="0.3">
      <c r="A3949" s="9" t="s">
        <v>4998</v>
      </c>
      <c r="B3949" s="10" t="s">
        <v>145</v>
      </c>
      <c r="C3949" s="11">
        <v>0.26739711397707899</v>
      </c>
      <c r="D3949" s="11">
        <v>0.234329242885502</v>
      </c>
      <c r="E3949" s="11">
        <v>0.13793042705118899</v>
      </c>
      <c r="F3949" s="11">
        <v>19.726063829787201</v>
      </c>
      <c r="G3949" s="11">
        <v>35.671702127659501</v>
      </c>
      <c r="H3949" s="12">
        <v>-21649.384238313702</v>
      </c>
    </row>
    <row r="3950" spans="1:8" x14ac:dyDescent="0.3">
      <c r="A3950" s="9" t="s">
        <v>4999</v>
      </c>
      <c r="B3950" s="10" t="s">
        <v>15</v>
      </c>
      <c r="C3950" s="11">
        <v>0.32675622710351898</v>
      </c>
      <c r="D3950" s="11">
        <v>0.23431989484987401</v>
      </c>
      <c r="E3950" s="11">
        <v>0.132597812021606</v>
      </c>
      <c r="F3950" s="11">
        <v>18.733840947546501</v>
      </c>
      <c r="G3950" s="11">
        <v>35.673596491227997</v>
      </c>
      <c r="H3950" s="12">
        <v>-14609.692894829999</v>
      </c>
    </row>
    <row r="3951" spans="1:8" x14ac:dyDescent="0.3">
      <c r="A3951" s="9" t="s">
        <v>5000</v>
      </c>
      <c r="B3951" s="10" t="s">
        <v>15</v>
      </c>
      <c r="C3951" s="11">
        <v>0.30617892489825199</v>
      </c>
      <c r="D3951" s="11">
        <v>0.23431901991396401</v>
      </c>
      <c r="E3951" s="11">
        <v>0.102373284954879</v>
      </c>
      <c r="F3951" s="11">
        <v>18.355438756855499</v>
      </c>
      <c r="G3951" s="11">
        <v>35.6828823529411</v>
      </c>
      <c r="H3951" s="12">
        <v>-26509.791214728699</v>
      </c>
    </row>
    <row r="3952" spans="1:8" x14ac:dyDescent="0.3">
      <c r="A3952" s="9" t="s">
        <v>5001</v>
      </c>
      <c r="B3952" s="10" t="s">
        <v>15</v>
      </c>
      <c r="C3952" s="11">
        <v>0.30427563033869698</v>
      </c>
      <c r="D3952" s="11">
        <v>0.23429961770211299</v>
      </c>
      <c r="E3952" s="11">
        <v>0.145108020050846</v>
      </c>
      <c r="F3952" s="11">
        <v>15.7992537313432</v>
      </c>
      <c r="G3952" s="11">
        <v>35.6848148148148</v>
      </c>
      <c r="H3952" s="12">
        <v>-3797.0561572407701</v>
      </c>
    </row>
    <row r="3953" spans="1:8" x14ac:dyDescent="0.3">
      <c r="A3953" s="9" t="s">
        <v>5002</v>
      </c>
      <c r="B3953" s="10" t="s">
        <v>5003</v>
      </c>
      <c r="C3953" s="11">
        <v>0.27611344825663497</v>
      </c>
      <c r="D3953" s="11">
        <v>0.234295648881791</v>
      </c>
      <c r="E3953" s="11">
        <v>0.141103757031358</v>
      </c>
      <c r="F3953" s="11">
        <v>18.9597147950089</v>
      </c>
      <c r="G3953" s="11">
        <v>35.687179487179399</v>
      </c>
      <c r="H3953" s="12">
        <v>-20543.8683952182</v>
      </c>
    </row>
    <row r="3954" spans="1:8" x14ac:dyDescent="0.3">
      <c r="A3954" s="9" t="s">
        <v>5004</v>
      </c>
      <c r="B3954" s="10" t="s">
        <v>15</v>
      </c>
      <c r="C3954" s="11">
        <v>0.29523276336200599</v>
      </c>
      <c r="D3954" s="11">
        <v>0.234276050764852</v>
      </c>
      <c r="E3954" s="11">
        <v>0.15810412623369999</v>
      </c>
      <c r="F3954" s="11">
        <v>16.577445109780399</v>
      </c>
      <c r="G3954" s="11">
        <v>35.689090909090901</v>
      </c>
      <c r="H3954" s="12">
        <v>-4297.7779326468199</v>
      </c>
    </row>
    <row r="3955" spans="1:8" x14ac:dyDescent="0.3">
      <c r="A3955" s="9" t="s">
        <v>5005</v>
      </c>
      <c r="B3955" s="10" t="s">
        <v>15</v>
      </c>
      <c r="C3955" s="11">
        <v>0.285556767372391</v>
      </c>
      <c r="D3955" s="11">
        <v>0.234269399879906</v>
      </c>
      <c r="E3955" s="11">
        <v>0.18963599053147001</v>
      </c>
      <c r="F3955" s="11">
        <v>14.4503327787021</v>
      </c>
      <c r="G3955" s="11">
        <v>35.703566878980901</v>
      </c>
      <c r="H3955" s="12">
        <v>-8407.4793469187298</v>
      </c>
    </row>
    <row r="3956" spans="1:8" x14ac:dyDescent="0.3">
      <c r="A3956" s="9" t="s">
        <v>5006</v>
      </c>
      <c r="B3956" s="10" t="s">
        <v>5007</v>
      </c>
      <c r="C3956" s="11">
        <v>0.32149581966212398</v>
      </c>
      <c r="D3956" s="11">
        <v>0.23421235709976099</v>
      </c>
      <c r="E3956" s="11">
        <v>7.3153169432289306E-2</v>
      </c>
      <c r="F3956" s="11">
        <v>15.794715447154401</v>
      </c>
      <c r="G3956" s="11">
        <v>35.707374301675898</v>
      </c>
      <c r="H3956" s="12">
        <v>-7893.2233651652896</v>
      </c>
    </row>
    <row r="3957" spans="1:8" x14ac:dyDescent="0.3">
      <c r="A3957" s="9" t="s">
        <v>5008</v>
      </c>
      <c r="B3957" s="10" t="s">
        <v>1185</v>
      </c>
      <c r="C3957" s="11">
        <v>0.27888683921659801</v>
      </c>
      <c r="D3957" s="11">
        <v>0.23419846339297501</v>
      </c>
      <c r="E3957" s="11">
        <v>0.13205992852953199</v>
      </c>
      <c r="F3957" s="11">
        <v>16.5016</v>
      </c>
      <c r="G3957" s="11">
        <v>35.709194630872403</v>
      </c>
      <c r="H3957" s="12">
        <v>-10585.9369157329</v>
      </c>
    </row>
    <row r="3958" spans="1:8" x14ac:dyDescent="0.3">
      <c r="A3958" s="9" t="s">
        <v>5009</v>
      </c>
      <c r="B3958" s="10" t="s">
        <v>49</v>
      </c>
      <c r="C3958" s="11">
        <v>0.297963085093086</v>
      </c>
      <c r="D3958" s="11">
        <v>0.23416349152278301</v>
      </c>
      <c r="E3958" s="11">
        <v>9.6491408556150002E-2</v>
      </c>
      <c r="F3958" s="11">
        <v>15.695016077170401</v>
      </c>
      <c r="G3958" s="11">
        <v>35.709672131147499</v>
      </c>
      <c r="H3958" s="12">
        <v>-3868.04956625457</v>
      </c>
    </row>
    <row r="3959" spans="1:8" x14ac:dyDescent="0.3">
      <c r="A3959" s="9" t="s">
        <v>5010</v>
      </c>
      <c r="B3959" s="10" t="s">
        <v>15</v>
      </c>
      <c r="C3959" s="11">
        <v>0.32240127686113401</v>
      </c>
      <c r="D3959" s="11">
        <v>0.23413460505960301</v>
      </c>
      <c r="E3959" s="11">
        <v>8.3014467672582096E-2</v>
      </c>
      <c r="F3959" s="11">
        <v>17.114215686274399</v>
      </c>
      <c r="G3959" s="11">
        <v>35.711071428571401</v>
      </c>
      <c r="H3959" s="12">
        <v>-12614.881051335</v>
      </c>
    </row>
    <row r="3960" spans="1:8" x14ac:dyDescent="0.3">
      <c r="A3960" s="9" t="s">
        <v>5011</v>
      </c>
      <c r="B3960" s="10" t="s">
        <v>5012</v>
      </c>
      <c r="C3960" s="11">
        <v>0.31076421281361899</v>
      </c>
      <c r="D3960" s="11">
        <v>0.23412406261625399</v>
      </c>
      <c r="E3960" s="11">
        <v>0.26601258334050698</v>
      </c>
      <c r="F3960" s="11">
        <v>18.6504504504504</v>
      </c>
      <c r="G3960" s="11">
        <v>35.713241758241701</v>
      </c>
      <c r="H3960" s="12">
        <v>-870.93727320529104</v>
      </c>
    </row>
    <row r="3961" spans="1:8" x14ac:dyDescent="0.3">
      <c r="A3961" s="9" t="s">
        <v>5013</v>
      </c>
      <c r="B3961" s="10" t="s">
        <v>15</v>
      </c>
      <c r="C3961" s="11">
        <v>0.28978721283091702</v>
      </c>
      <c r="D3961" s="11">
        <v>0.23410323732022201</v>
      </c>
      <c r="E3961" s="11">
        <v>0.101977044722123</v>
      </c>
      <c r="F3961" s="11">
        <v>17.689604810996499</v>
      </c>
      <c r="G3961" s="11">
        <v>35.714967741935403</v>
      </c>
      <c r="H3961" s="12">
        <v>-43412.579051177498</v>
      </c>
    </row>
    <row r="3962" spans="1:8" x14ac:dyDescent="0.3">
      <c r="A3962" s="9" t="s">
        <v>5014</v>
      </c>
      <c r="B3962" s="10" t="s">
        <v>15</v>
      </c>
      <c r="C3962" s="11">
        <v>0.32230130128237999</v>
      </c>
      <c r="D3962" s="11">
        <v>0.234067517359758</v>
      </c>
      <c r="E3962" s="11">
        <v>8.6820732123939495E-2</v>
      </c>
      <c r="F3962" s="11">
        <v>17.982337434094902</v>
      </c>
      <c r="G3962" s="11">
        <v>35.721724137930998</v>
      </c>
      <c r="H3962" s="12">
        <v>-9338.8468454674894</v>
      </c>
    </row>
    <row r="3963" spans="1:8" x14ac:dyDescent="0.3">
      <c r="A3963" s="9" t="s">
        <v>5015</v>
      </c>
      <c r="B3963" s="10" t="s">
        <v>4621</v>
      </c>
      <c r="C3963" s="11">
        <v>0.31586981026069699</v>
      </c>
      <c r="D3963" s="11">
        <v>0.234037590636788</v>
      </c>
      <c r="E3963" s="11">
        <v>0.10602334596096701</v>
      </c>
      <c r="F3963" s="11">
        <v>16.905365853658498</v>
      </c>
      <c r="G3963" s="11">
        <v>35.722935323382998</v>
      </c>
      <c r="H3963" s="12">
        <v>-8830.2271240921309</v>
      </c>
    </row>
    <row r="3964" spans="1:8" x14ac:dyDescent="0.3">
      <c r="A3964" s="9" t="s">
        <v>5016</v>
      </c>
      <c r="B3964" s="10" t="s">
        <v>936</v>
      </c>
      <c r="C3964" s="11">
        <v>0.27900698379036398</v>
      </c>
      <c r="D3964" s="11">
        <v>0.23403559681998001</v>
      </c>
      <c r="E3964" s="11">
        <v>0.119155137734135</v>
      </c>
      <c r="F3964" s="11">
        <v>17.313589364844901</v>
      </c>
      <c r="G3964" s="11">
        <v>35.728950276242998</v>
      </c>
      <c r="H3964" s="12">
        <v>-45032.5164415088</v>
      </c>
    </row>
    <row r="3965" spans="1:8" x14ac:dyDescent="0.3">
      <c r="A3965" s="9" t="s">
        <v>5017</v>
      </c>
      <c r="B3965" s="10" t="s">
        <v>145</v>
      </c>
      <c r="C3965" s="11">
        <v>0.270319513753708</v>
      </c>
      <c r="D3965" s="11">
        <v>0.23395552788495699</v>
      </c>
      <c r="E3965" s="11">
        <v>0.12133609828448801</v>
      </c>
      <c r="F3965" s="11">
        <v>18.774816625916898</v>
      </c>
      <c r="G3965" s="11">
        <v>35.734042553191401</v>
      </c>
      <c r="H3965" s="12">
        <v>-14726.9014513326</v>
      </c>
    </row>
    <row r="3966" spans="1:8" x14ac:dyDescent="0.3">
      <c r="A3966" s="9" t="s">
        <v>5018</v>
      </c>
      <c r="B3966" s="10" t="s">
        <v>15</v>
      </c>
      <c r="C3966" s="11">
        <v>0.319707299141821</v>
      </c>
      <c r="D3966" s="11">
        <v>0.23393284089245001</v>
      </c>
      <c r="E3966" s="11">
        <v>8.2834668134746506E-2</v>
      </c>
      <c r="F3966" s="11">
        <v>19.5519607843137</v>
      </c>
      <c r="G3966" s="11">
        <v>35.735802469135798</v>
      </c>
      <c r="H3966" s="12">
        <v>-10799.348723728001</v>
      </c>
    </row>
    <row r="3967" spans="1:8" x14ac:dyDescent="0.3">
      <c r="A3967" s="9" t="s">
        <v>5019</v>
      </c>
      <c r="B3967" s="10" t="s">
        <v>15</v>
      </c>
      <c r="C3967" s="11">
        <v>0.28800516936804199</v>
      </c>
      <c r="D3967" s="11">
        <v>0.23390534706950999</v>
      </c>
      <c r="E3967" s="11">
        <v>0.10336262761668299</v>
      </c>
      <c r="F3967" s="11">
        <v>17.098473967684001</v>
      </c>
      <c r="G3967" s="11">
        <v>35.7388815789473</v>
      </c>
      <c r="H3967" s="12">
        <v>-7214.01957244814</v>
      </c>
    </row>
    <row r="3968" spans="1:8" x14ac:dyDescent="0.3">
      <c r="A3968" s="9" t="s">
        <v>5020</v>
      </c>
      <c r="B3968" s="10" t="s">
        <v>1680</v>
      </c>
      <c r="C3968" s="11">
        <v>0.277140491345583</v>
      </c>
      <c r="D3968" s="11">
        <v>0.23384525025324401</v>
      </c>
      <c r="E3968" s="11">
        <v>0.17091150415800499</v>
      </c>
      <c r="F3968" s="11">
        <v>21.037199434229102</v>
      </c>
      <c r="G3968" s="11">
        <v>35.753461538461501</v>
      </c>
      <c r="H3968" s="12">
        <v>-20769.894159397401</v>
      </c>
    </row>
    <row r="3969" spans="1:8" x14ac:dyDescent="0.3">
      <c r="A3969" s="9" t="s">
        <v>5021</v>
      </c>
      <c r="B3969" s="10" t="s">
        <v>4903</v>
      </c>
      <c r="C3969" s="11">
        <v>0.30900223475336402</v>
      </c>
      <c r="D3969" s="11">
        <v>0.23383399771067701</v>
      </c>
      <c r="E3969" s="11">
        <v>0.13005066498824799</v>
      </c>
      <c r="F3969" s="11">
        <v>15.4886075949366</v>
      </c>
      <c r="G3969" s="11">
        <v>35.757894736842097</v>
      </c>
      <c r="H3969" s="12">
        <v>-5539.19849028716</v>
      </c>
    </row>
    <row r="3970" spans="1:8" x14ac:dyDescent="0.3">
      <c r="A3970" s="9" t="s">
        <v>5022</v>
      </c>
      <c r="B3970" s="10" t="s">
        <v>15</v>
      </c>
      <c r="C3970" s="11">
        <v>0.30066771275609999</v>
      </c>
      <c r="D3970" s="11">
        <v>0.233814886409213</v>
      </c>
      <c r="E3970" s="11">
        <v>0.37715473747772599</v>
      </c>
      <c r="F3970" s="11">
        <v>15.671769815417999</v>
      </c>
      <c r="G3970" s="11">
        <v>35.760779220779199</v>
      </c>
      <c r="H3970" s="12">
        <v>-5030.5291214047202</v>
      </c>
    </row>
    <row r="3971" spans="1:8" x14ac:dyDescent="0.3">
      <c r="A3971" s="9" t="s">
        <v>5023</v>
      </c>
      <c r="B3971" s="10" t="s">
        <v>5024</v>
      </c>
      <c r="C3971" s="11">
        <v>0.32039179141511598</v>
      </c>
      <c r="D3971" s="11">
        <v>0.23379107161328699</v>
      </c>
      <c r="E3971" s="11">
        <v>0.11471115627272201</v>
      </c>
      <c r="F3971" s="11">
        <v>16.415684210526301</v>
      </c>
      <c r="G3971" s="11">
        <v>35.764298245614</v>
      </c>
      <c r="H3971" s="12">
        <v>-4710.2416992694798</v>
      </c>
    </row>
    <row r="3972" spans="1:8" x14ac:dyDescent="0.3">
      <c r="A3972" s="9" t="s">
        <v>5025</v>
      </c>
      <c r="B3972" s="10" t="s">
        <v>1538</v>
      </c>
      <c r="C3972" s="11">
        <v>0.27984376166144498</v>
      </c>
      <c r="D3972" s="11">
        <v>0.23378701579334499</v>
      </c>
      <c r="E3972" s="11">
        <v>0.200069012559103</v>
      </c>
      <c r="F3972" s="11">
        <v>19.408665644171698</v>
      </c>
      <c r="G3972" s="11">
        <v>35.769745222929899</v>
      </c>
      <c r="H3972" s="12">
        <v>-23830.921837178699</v>
      </c>
    </row>
    <row r="3973" spans="1:8" x14ac:dyDescent="0.3">
      <c r="A3973" s="9" t="s">
        <v>5026</v>
      </c>
      <c r="B3973" s="10" t="s">
        <v>1682</v>
      </c>
      <c r="C3973" s="11">
        <v>0.32417883883759302</v>
      </c>
      <c r="D3973" s="11">
        <v>0.23377643193099301</v>
      </c>
      <c r="E3973" s="11">
        <v>7.5804648529299107E-2</v>
      </c>
      <c r="F3973" s="11">
        <v>14.961890243902401</v>
      </c>
      <c r="G3973" s="11">
        <v>35.770588235294099</v>
      </c>
      <c r="H3973" s="12">
        <v>-4061.6445327845499</v>
      </c>
    </row>
    <row r="3974" spans="1:8" x14ac:dyDescent="0.3">
      <c r="A3974" s="9" t="s">
        <v>5027</v>
      </c>
      <c r="B3974" s="10" t="s">
        <v>639</v>
      </c>
      <c r="C3974" s="11">
        <v>0.276442315086315</v>
      </c>
      <c r="D3974" s="11">
        <v>0.233741031560737</v>
      </c>
      <c r="E3974" s="11">
        <v>0.158576235668691</v>
      </c>
      <c r="F3974" s="11">
        <v>20.203923076923001</v>
      </c>
      <c r="G3974" s="11">
        <v>35.772406015037497</v>
      </c>
      <c r="H3974" s="12">
        <v>-6988.6246517331301</v>
      </c>
    </row>
    <row r="3975" spans="1:8" x14ac:dyDescent="0.3">
      <c r="A3975" s="9" t="s">
        <v>5028</v>
      </c>
      <c r="B3975" s="10" t="s">
        <v>15</v>
      </c>
      <c r="C3975" s="11">
        <v>0.31955305494604402</v>
      </c>
      <c r="D3975" s="11">
        <v>0.233727239564092</v>
      </c>
      <c r="E3975" s="11">
        <v>7.3155028657134594E-2</v>
      </c>
      <c r="F3975" s="11">
        <v>17.437815126050399</v>
      </c>
      <c r="G3975" s="11">
        <v>35.773733333333297</v>
      </c>
      <c r="H3975" s="12">
        <v>-14267.554458291699</v>
      </c>
    </row>
    <row r="3976" spans="1:8" x14ac:dyDescent="0.3">
      <c r="A3976" s="9" t="s">
        <v>5029</v>
      </c>
      <c r="B3976" s="10" t="s">
        <v>130</v>
      </c>
      <c r="C3976" s="11">
        <v>0.291858097649563</v>
      </c>
      <c r="D3976" s="11">
        <v>0.23371783308067701</v>
      </c>
      <c r="E3976" s="11">
        <v>0.217230456872888</v>
      </c>
      <c r="F3976" s="11">
        <v>18.844432071269399</v>
      </c>
      <c r="G3976" s="11">
        <v>35.786776315789403</v>
      </c>
      <c r="H3976" s="12">
        <v>-3457.8886313838402</v>
      </c>
    </row>
    <row r="3977" spans="1:8" x14ac:dyDescent="0.3">
      <c r="A3977" s="9" t="s">
        <v>5030</v>
      </c>
      <c r="B3977" s="10" t="s">
        <v>2165</v>
      </c>
      <c r="C3977" s="11">
        <v>0.26862478658552402</v>
      </c>
      <c r="D3977" s="11">
        <v>0.233679085210033</v>
      </c>
      <c r="E3977" s="11">
        <v>0.17962486485085399</v>
      </c>
      <c r="F3977" s="11">
        <v>19.1750976562499</v>
      </c>
      <c r="G3977" s="11">
        <v>35.797976878612701</v>
      </c>
      <c r="H3977" s="12">
        <v>-13987.2595676367</v>
      </c>
    </row>
    <row r="3978" spans="1:8" x14ac:dyDescent="0.3">
      <c r="A3978" s="9" t="s">
        <v>5031</v>
      </c>
      <c r="B3978" s="10" t="s">
        <v>15</v>
      </c>
      <c r="C3978" s="11">
        <v>0.32143071477548102</v>
      </c>
      <c r="D3978" s="11">
        <v>0.23364042763710199</v>
      </c>
      <c r="E3978" s="11">
        <v>0.10986893843059201</v>
      </c>
      <c r="F3978" s="11">
        <v>17.0205761316872</v>
      </c>
      <c r="G3978" s="11">
        <v>35.798586956521703</v>
      </c>
      <c r="H3978" s="12">
        <v>-3261.3701068137002</v>
      </c>
    </row>
    <row r="3979" spans="1:8" x14ac:dyDescent="0.3">
      <c r="A3979" s="9" t="s">
        <v>5032</v>
      </c>
      <c r="B3979" s="10" t="s">
        <v>15</v>
      </c>
      <c r="C3979" s="11">
        <v>0.320276320084181</v>
      </c>
      <c r="D3979" s="11">
        <v>0.23363380487051799</v>
      </c>
      <c r="E3979" s="11">
        <v>0.117951408743161</v>
      </c>
      <c r="F3979" s="11">
        <v>16.541469594594599</v>
      </c>
      <c r="G3979" s="11">
        <v>35.8005882352941</v>
      </c>
      <c r="H3979" s="12">
        <v>-1142.41554128896</v>
      </c>
    </row>
    <row r="3980" spans="1:8" x14ac:dyDescent="0.3">
      <c r="A3980" s="9" t="s">
        <v>5033</v>
      </c>
      <c r="B3980" s="10" t="s">
        <v>22</v>
      </c>
      <c r="C3980" s="11">
        <v>0.270544237176432</v>
      </c>
      <c r="D3980" s="11">
        <v>0.23362800587766899</v>
      </c>
      <c r="E3980" s="11">
        <v>0.25497413007994002</v>
      </c>
      <c r="F3980" s="11">
        <v>20.133134130146001</v>
      </c>
      <c r="G3980" s="11">
        <v>35.803846153846102</v>
      </c>
      <c r="H3980" s="12">
        <v>-12244.717796926199</v>
      </c>
    </row>
    <row r="3981" spans="1:8" x14ac:dyDescent="0.3">
      <c r="A3981" s="9" t="s">
        <v>5034</v>
      </c>
      <c r="B3981" s="10" t="s">
        <v>15</v>
      </c>
      <c r="C3981" s="11">
        <v>0.32517222710576299</v>
      </c>
      <c r="D3981" s="11">
        <v>0.23360459039973699</v>
      </c>
      <c r="E3981" s="11">
        <v>0.18661619843490099</v>
      </c>
      <c r="F3981" s="11">
        <v>17.084113712374499</v>
      </c>
      <c r="G3981" s="11">
        <v>35.804200000000002</v>
      </c>
      <c r="H3981" s="12">
        <v>-1433.2359941833699</v>
      </c>
    </row>
    <row r="3982" spans="1:8" x14ac:dyDescent="0.3">
      <c r="A3982" s="9" t="s">
        <v>5035</v>
      </c>
      <c r="B3982" s="10" t="s">
        <v>3393</v>
      </c>
      <c r="C3982" s="11">
        <v>0.26444535728953</v>
      </c>
      <c r="D3982" s="11">
        <v>0.23359401843709701</v>
      </c>
      <c r="E3982" s="11">
        <v>0.173148834719903</v>
      </c>
      <c r="F3982" s="11">
        <v>18.031057692307702</v>
      </c>
      <c r="G3982" s="11">
        <v>35.8088068181818</v>
      </c>
      <c r="H3982" s="12">
        <v>-39579.335634860399</v>
      </c>
    </row>
    <row r="3983" spans="1:8" x14ac:dyDescent="0.3">
      <c r="A3983" s="9" t="s">
        <v>5036</v>
      </c>
      <c r="B3983" s="10" t="s">
        <v>15</v>
      </c>
      <c r="C3983" s="11">
        <v>0.27366923128916898</v>
      </c>
      <c r="D3983" s="11">
        <v>0.23356578708984399</v>
      </c>
      <c r="E3983" s="11">
        <v>0.232904180557018</v>
      </c>
      <c r="F3983" s="11">
        <v>14.4382743362832</v>
      </c>
      <c r="G3983" s="11">
        <v>35.814919786096198</v>
      </c>
      <c r="H3983" s="12">
        <v>-29840.402258780701</v>
      </c>
    </row>
    <row r="3984" spans="1:8" x14ac:dyDescent="0.3">
      <c r="A3984" s="9" t="s">
        <v>5037</v>
      </c>
      <c r="B3984" s="10" t="s">
        <v>5038</v>
      </c>
      <c r="C3984" s="11">
        <v>0.32861888430112401</v>
      </c>
      <c r="D3984" s="11">
        <v>0.23354727660154501</v>
      </c>
      <c r="E3984" s="11">
        <v>0.12930198773815599</v>
      </c>
      <c r="F3984" s="11">
        <v>16.7293791574279</v>
      </c>
      <c r="G3984" s="11">
        <v>35.819150943396203</v>
      </c>
      <c r="H3984" s="12">
        <v>-4542.45160062372</v>
      </c>
    </row>
    <row r="3985" spans="1:8" x14ac:dyDescent="0.3">
      <c r="A3985" s="9" t="s">
        <v>5039</v>
      </c>
      <c r="B3985" s="10" t="s">
        <v>15</v>
      </c>
      <c r="C3985" s="11">
        <v>0.31667749373048398</v>
      </c>
      <c r="D3985" s="11">
        <v>0.23354493278615099</v>
      </c>
      <c r="E3985" s="11">
        <v>0.162493958940852</v>
      </c>
      <c r="F3985" s="11">
        <v>17.091743119265999</v>
      </c>
      <c r="G3985" s="11">
        <v>35.8207777777777</v>
      </c>
      <c r="H3985" s="12">
        <v>-2251.6539110461899</v>
      </c>
    </row>
    <row r="3986" spans="1:8" x14ac:dyDescent="0.3">
      <c r="A3986" s="9" t="s">
        <v>5040</v>
      </c>
      <c r="B3986" s="10" t="s">
        <v>130</v>
      </c>
      <c r="C3986" s="11">
        <v>0.26641284120299702</v>
      </c>
      <c r="D3986" s="11">
        <v>0.23351052171519099</v>
      </c>
      <c r="E3986" s="11">
        <v>0.15647307678478101</v>
      </c>
      <c r="F3986" s="11">
        <v>21.963026052104201</v>
      </c>
      <c r="G3986" s="11">
        <v>35.824805194805101</v>
      </c>
      <c r="H3986" s="12">
        <v>-20138.967811113998</v>
      </c>
    </row>
    <row r="3987" spans="1:8" x14ac:dyDescent="0.3">
      <c r="A3987" s="9" t="s">
        <v>5041</v>
      </c>
      <c r="B3987" s="10" t="s">
        <v>15</v>
      </c>
      <c r="C3987" s="11">
        <v>0.323747686180266</v>
      </c>
      <c r="D3987" s="11">
        <v>0.23348577408843599</v>
      </c>
      <c r="E3987" s="11">
        <v>0.11999531824425801</v>
      </c>
      <c r="F3987" s="11">
        <v>16.8823684210526</v>
      </c>
      <c r="G3987" s="11">
        <v>35.837282051282003</v>
      </c>
      <c r="H3987" s="12">
        <v>-16192.646925187501</v>
      </c>
    </row>
    <row r="3988" spans="1:8" x14ac:dyDescent="0.3">
      <c r="A3988" s="9" t="s">
        <v>5042</v>
      </c>
      <c r="B3988" s="10" t="s">
        <v>15</v>
      </c>
      <c r="C3988" s="11">
        <v>0.31132137330592702</v>
      </c>
      <c r="D3988" s="11">
        <v>0.23347925217711299</v>
      </c>
      <c r="E3988" s="11">
        <v>0.13471004368928099</v>
      </c>
      <c r="F3988" s="11">
        <v>12.1139367816091</v>
      </c>
      <c r="G3988" s="11">
        <v>35.841435643564303</v>
      </c>
      <c r="H3988" s="12">
        <v>-3852.98461218698</v>
      </c>
    </row>
    <row r="3989" spans="1:8" x14ac:dyDescent="0.3">
      <c r="A3989" s="9" t="s">
        <v>5043</v>
      </c>
      <c r="B3989" s="10" t="s">
        <v>15</v>
      </c>
      <c r="C3989" s="11">
        <v>0.27560434304503101</v>
      </c>
      <c r="D3989" s="11">
        <v>0.23343462392129499</v>
      </c>
      <c r="E3989" s="11">
        <v>0.29420616327456101</v>
      </c>
      <c r="F3989" s="11">
        <v>21.502668360864</v>
      </c>
      <c r="G3989" s="11">
        <v>35.844180327868798</v>
      </c>
      <c r="H3989" s="12">
        <v>-5359.5181232332498</v>
      </c>
    </row>
    <row r="3990" spans="1:8" x14ac:dyDescent="0.3">
      <c r="A3990" s="9" t="s">
        <v>5044</v>
      </c>
      <c r="B3990" s="10" t="s">
        <v>15</v>
      </c>
      <c r="C3990" s="11">
        <v>0.31709656275202802</v>
      </c>
      <c r="D3990" s="11">
        <v>0.23341754826063199</v>
      </c>
      <c r="E3990" s="11">
        <v>0.119407858428883</v>
      </c>
      <c r="F3990" s="11">
        <v>15.883477508650399</v>
      </c>
      <c r="G3990" s="11">
        <v>35.846415094339598</v>
      </c>
      <c r="H3990" s="12">
        <v>-3910.4035736215501</v>
      </c>
    </row>
    <row r="3991" spans="1:8" x14ac:dyDescent="0.3">
      <c r="A3991" s="9" t="s">
        <v>5045</v>
      </c>
      <c r="B3991" s="10" t="s">
        <v>15</v>
      </c>
      <c r="C3991" s="11">
        <v>0.28807335338538798</v>
      </c>
      <c r="D3991" s="11">
        <v>0.233394827251481</v>
      </c>
      <c r="E3991" s="11">
        <v>0.14528649763087501</v>
      </c>
      <c r="F3991" s="11">
        <v>16.349607072691501</v>
      </c>
      <c r="G3991" s="11">
        <v>35.858757763975099</v>
      </c>
      <c r="H3991" s="12">
        <v>-11344.113302821999</v>
      </c>
    </row>
    <row r="3992" spans="1:8" x14ac:dyDescent="0.3">
      <c r="A3992" s="9" t="s">
        <v>5046</v>
      </c>
      <c r="B3992" s="10" t="s">
        <v>15</v>
      </c>
      <c r="C3992" s="11">
        <v>0.31692914514059101</v>
      </c>
      <c r="D3992" s="11">
        <v>0.233389560932762</v>
      </c>
      <c r="E3992" s="11">
        <v>0.38346013758539699</v>
      </c>
      <c r="F3992" s="11">
        <v>13.994768211920499</v>
      </c>
      <c r="G3992" s="11">
        <v>35.858989898989897</v>
      </c>
      <c r="H3992" s="12">
        <v>-11136.9387046909</v>
      </c>
    </row>
    <row r="3993" spans="1:8" x14ac:dyDescent="0.3">
      <c r="A3993" s="9" t="s">
        <v>5047</v>
      </c>
      <c r="B3993" s="10" t="s">
        <v>15</v>
      </c>
      <c r="C3993" s="11">
        <v>0.30195775028077998</v>
      </c>
      <c r="D3993" s="11">
        <v>0.23336428665741599</v>
      </c>
      <c r="E3993" s="11">
        <v>0.119745559996509</v>
      </c>
      <c r="F3993" s="11">
        <v>15.117530224525</v>
      </c>
      <c r="G3993" s="11">
        <v>35.860191387559802</v>
      </c>
      <c r="H3993" s="12">
        <v>-3686.5505487278401</v>
      </c>
    </row>
    <row r="3994" spans="1:8" x14ac:dyDescent="0.3">
      <c r="A3994" s="9" t="s">
        <v>5048</v>
      </c>
      <c r="B3994" s="10" t="s">
        <v>15</v>
      </c>
      <c r="C3994" s="11">
        <v>0.30869380147387099</v>
      </c>
      <c r="D3994" s="11">
        <v>0.23334298749784399</v>
      </c>
      <c r="E3994" s="11">
        <v>8.87467958269407E-2</v>
      </c>
      <c r="F3994" s="11">
        <v>17.1389121338911</v>
      </c>
      <c r="G3994" s="11">
        <v>35.868011363636299</v>
      </c>
      <c r="H3994" s="12">
        <v>-14668.247671439</v>
      </c>
    </row>
    <row r="3995" spans="1:8" x14ac:dyDescent="0.3">
      <c r="A3995" s="9" t="s">
        <v>5049</v>
      </c>
      <c r="B3995" s="10" t="s">
        <v>15</v>
      </c>
      <c r="C3995" s="11">
        <v>0.30754240416666301</v>
      </c>
      <c r="D3995" s="11">
        <v>0.23333525590329501</v>
      </c>
      <c r="E3995" s="11">
        <v>0.14745942047590499</v>
      </c>
      <c r="F3995" s="11">
        <v>14.749499999999999</v>
      </c>
      <c r="G3995" s="11">
        <v>35.871726190476203</v>
      </c>
      <c r="H3995" s="12">
        <v>-5289.8946830893701</v>
      </c>
    </row>
    <row r="3996" spans="1:8" x14ac:dyDescent="0.3">
      <c r="A3996" s="9" t="s">
        <v>5050</v>
      </c>
      <c r="B3996" s="10" t="s">
        <v>15</v>
      </c>
      <c r="C3996" s="11">
        <v>0.31029223583777799</v>
      </c>
      <c r="D3996" s="11">
        <v>0.23330205036939</v>
      </c>
      <c r="E3996" s="11">
        <v>0.133953760977159</v>
      </c>
      <c r="F3996" s="11">
        <v>16.074218749999901</v>
      </c>
      <c r="G3996" s="11">
        <v>35.875271739130397</v>
      </c>
      <c r="H3996" s="12">
        <v>-7773.4815462283696</v>
      </c>
    </row>
    <row r="3997" spans="1:8" x14ac:dyDescent="0.3">
      <c r="A3997" s="9" t="s">
        <v>5051</v>
      </c>
      <c r="B3997" s="10" t="s">
        <v>356</v>
      </c>
      <c r="C3997" s="11">
        <v>0.25799187089680098</v>
      </c>
      <c r="D3997" s="11">
        <v>0.23329937116371</v>
      </c>
      <c r="E3997" s="11">
        <v>0.162196007721608</v>
      </c>
      <c r="F3997" s="11">
        <v>20.739617940199299</v>
      </c>
      <c r="G3997" s="11">
        <v>35.879919354838698</v>
      </c>
      <c r="H3997" s="12">
        <v>-18741.454112255298</v>
      </c>
    </row>
    <row r="3998" spans="1:8" x14ac:dyDescent="0.3">
      <c r="A3998" s="9" t="s">
        <v>5052</v>
      </c>
      <c r="B3998" s="10" t="s">
        <v>15</v>
      </c>
      <c r="C3998" s="11">
        <v>0.269066675689906</v>
      </c>
      <c r="D3998" s="11">
        <v>0.23325874112624201</v>
      </c>
      <c r="E3998" s="11">
        <v>0.21363731303640199</v>
      </c>
      <c r="F3998" s="11">
        <v>21.547142857142799</v>
      </c>
      <c r="G3998" s="11">
        <v>35.8855327868852</v>
      </c>
      <c r="H3998" s="12">
        <v>-22472.818088156801</v>
      </c>
    </row>
    <row r="3999" spans="1:8" x14ac:dyDescent="0.3">
      <c r="A3999" s="9" t="s">
        <v>5053</v>
      </c>
      <c r="B3999" s="10" t="s">
        <v>15</v>
      </c>
      <c r="C3999" s="11">
        <v>0.30408167123872099</v>
      </c>
      <c r="D3999" s="11">
        <v>0.233234166281368</v>
      </c>
      <c r="E3999" s="11">
        <v>0.15689640975324901</v>
      </c>
      <c r="F3999" s="11">
        <v>17.207066508313499</v>
      </c>
      <c r="G3999" s="11">
        <v>35.895422222222201</v>
      </c>
      <c r="H3999" s="12">
        <v>-6708.6992648944597</v>
      </c>
    </row>
    <row r="4000" spans="1:8" x14ac:dyDescent="0.3">
      <c r="A4000" s="9" t="s">
        <v>5054</v>
      </c>
      <c r="B4000" s="10" t="s">
        <v>5055</v>
      </c>
      <c r="C4000" s="11">
        <v>0.28485614918039198</v>
      </c>
      <c r="D4000" s="11">
        <v>0.23322473237354399</v>
      </c>
      <c r="E4000" s="11">
        <v>0.16508174595391101</v>
      </c>
      <c r="F4000" s="11">
        <v>16.224186390532498</v>
      </c>
      <c r="G4000" s="11">
        <v>35.896030150753703</v>
      </c>
      <c r="H4000" s="12">
        <v>-21666.2078803146</v>
      </c>
    </row>
    <row r="4001" spans="1:8" x14ac:dyDescent="0.3">
      <c r="A4001" s="9" t="s">
        <v>5056</v>
      </c>
      <c r="B4001" s="10" t="s">
        <v>15</v>
      </c>
      <c r="C4001" s="11">
        <v>0.31432344057762901</v>
      </c>
      <c r="D4001" s="11">
        <v>0.233201786058095</v>
      </c>
      <c r="E4001" s="11">
        <v>0.11845323374229701</v>
      </c>
      <c r="F4001" s="11">
        <v>12.3040229885057</v>
      </c>
      <c r="G4001" s="11">
        <v>35.899518716577496</v>
      </c>
      <c r="H4001" s="12">
        <v>-5984.9071142041203</v>
      </c>
    </row>
    <row r="4002" spans="1:8" x14ac:dyDescent="0.3">
      <c r="A4002" s="9" t="s">
        <v>5057</v>
      </c>
      <c r="B4002" s="10" t="s">
        <v>1368</v>
      </c>
      <c r="C4002" s="11">
        <v>0.27931123331899699</v>
      </c>
      <c r="D4002" s="11">
        <v>0.233167763992538</v>
      </c>
      <c r="E4002" s="11">
        <v>7.72275892626859E-2</v>
      </c>
      <c r="F4002" s="11">
        <v>19.120603907637602</v>
      </c>
      <c r="G4002" s="11">
        <v>35.900864197530801</v>
      </c>
      <c r="H4002" s="12">
        <v>-30197.312538532398</v>
      </c>
    </row>
    <row r="4003" spans="1:8" x14ac:dyDescent="0.3">
      <c r="A4003" s="9" t="s">
        <v>5058</v>
      </c>
      <c r="B4003" s="10" t="s">
        <v>1682</v>
      </c>
      <c r="C4003" s="11">
        <v>0.32284255736443601</v>
      </c>
      <c r="D4003" s="11">
        <v>0.23313653055418099</v>
      </c>
      <c r="E4003" s="11">
        <v>0.132241171319607</v>
      </c>
      <c r="F4003" s="11">
        <v>20.0037037037037</v>
      </c>
      <c r="G4003" s="11">
        <v>35.904242424242398</v>
      </c>
      <c r="H4003" s="12">
        <v>-24968.002603608598</v>
      </c>
    </row>
    <row r="4004" spans="1:8" x14ac:dyDescent="0.3">
      <c r="A4004" s="9" t="s">
        <v>5059</v>
      </c>
      <c r="B4004" s="10" t="s">
        <v>15</v>
      </c>
      <c r="C4004" s="11">
        <v>0.27415358163693998</v>
      </c>
      <c r="D4004" s="11">
        <v>0.23312288397640399</v>
      </c>
      <c r="E4004" s="11">
        <v>0.20523735649367</v>
      </c>
      <c r="F4004" s="11">
        <v>16.048664440734498</v>
      </c>
      <c r="G4004" s="11">
        <v>35.908000000000001</v>
      </c>
      <c r="H4004" s="12">
        <v>-14758.2516544305</v>
      </c>
    </row>
    <row r="4005" spans="1:8" x14ac:dyDescent="0.3">
      <c r="A4005" s="9" t="s">
        <v>5060</v>
      </c>
      <c r="B4005" s="10" t="s">
        <v>15</v>
      </c>
      <c r="C4005" s="11">
        <v>0.321932751838097</v>
      </c>
      <c r="D4005" s="11">
        <v>0.23310383885924499</v>
      </c>
      <c r="E4005" s="11">
        <v>8.1371088168500902E-2</v>
      </c>
      <c r="F4005" s="11">
        <v>16.260407725321802</v>
      </c>
      <c r="G4005" s="11">
        <v>35.908421052631503</v>
      </c>
      <c r="H4005" s="12">
        <v>-1310.02813419526</v>
      </c>
    </row>
    <row r="4006" spans="1:8" x14ac:dyDescent="0.3">
      <c r="A4006" s="9" t="s">
        <v>5061</v>
      </c>
      <c r="B4006" s="10" t="s">
        <v>15</v>
      </c>
      <c r="C4006" s="11">
        <v>0.30781954557190699</v>
      </c>
      <c r="D4006" s="11">
        <v>0.23309092127442599</v>
      </c>
      <c r="E4006" s="11">
        <v>0.137977483358213</v>
      </c>
      <c r="F4006" s="11">
        <v>16.683552631578898</v>
      </c>
      <c r="G4006" s="11">
        <v>35.910066225165501</v>
      </c>
      <c r="H4006" s="12">
        <v>-17620.695209311201</v>
      </c>
    </row>
    <row r="4007" spans="1:8" x14ac:dyDescent="0.3">
      <c r="A4007" s="9" t="s">
        <v>5062</v>
      </c>
      <c r="B4007" s="10" t="s">
        <v>5063</v>
      </c>
      <c r="C4007" s="11">
        <v>0.26263985722899602</v>
      </c>
      <c r="D4007" s="11">
        <v>0.23308432904114401</v>
      </c>
      <c r="E4007" s="11">
        <v>2.07666808485127E-2</v>
      </c>
      <c r="F4007" s="11">
        <v>28.9438596491228</v>
      </c>
      <c r="G4007" s="11">
        <v>35.924249999999901</v>
      </c>
      <c r="H4007" s="12">
        <v>-70202.156112221797</v>
      </c>
    </row>
    <row r="4008" spans="1:8" x14ac:dyDescent="0.3">
      <c r="A4008" s="9" t="s">
        <v>5064</v>
      </c>
      <c r="B4008" s="10" t="s">
        <v>5065</v>
      </c>
      <c r="C4008" s="11">
        <v>0.31814755861787702</v>
      </c>
      <c r="D4008" s="11">
        <v>0.23308292437262501</v>
      </c>
      <c r="E4008" s="11">
        <v>5.2463894787154297E-2</v>
      </c>
      <c r="F4008" s="11">
        <v>17.670833333333299</v>
      </c>
      <c r="G4008" s="11">
        <v>35.928222222222203</v>
      </c>
      <c r="H4008" s="12">
        <v>-39657.2655718807</v>
      </c>
    </row>
    <row r="4009" spans="1:8" x14ac:dyDescent="0.3">
      <c r="A4009" s="9" t="s">
        <v>5066</v>
      </c>
      <c r="B4009" s="10" t="s">
        <v>15</v>
      </c>
      <c r="C4009" s="11">
        <v>0.29263258625685701</v>
      </c>
      <c r="D4009" s="11">
        <v>0.23308055116360801</v>
      </c>
      <c r="E4009" s="11">
        <v>0.25829393239346499</v>
      </c>
      <c r="F4009" s="11">
        <v>16.232611637347699</v>
      </c>
      <c r="G4009" s="11">
        <v>35.935000000000002</v>
      </c>
      <c r="H4009" s="12">
        <v>-11053.530289264399</v>
      </c>
    </row>
    <row r="4010" spans="1:8" x14ac:dyDescent="0.3">
      <c r="A4010" s="9" t="s">
        <v>5067</v>
      </c>
      <c r="B4010" s="10" t="s">
        <v>75</v>
      </c>
      <c r="C4010" s="11">
        <v>0.26809256868819897</v>
      </c>
      <c r="D4010" s="11">
        <v>0.23307631071475499</v>
      </c>
      <c r="E4010" s="11">
        <v>0.14628983018644601</v>
      </c>
      <c r="F4010" s="11">
        <v>18.206422018348501</v>
      </c>
      <c r="G4010" s="11">
        <v>35.935497382198903</v>
      </c>
      <c r="H4010" s="12">
        <v>-7582.8237070261603</v>
      </c>
    </row>
    <row r="4011" spans="1:8" x14ac:dyDescent="0.3">
      <c r="A4011" s="9" t="s">
        <v>5068</v>
      </c>
      <c r="B4011" s="10" t="s">
        <v>15</v>
      </c>
      <c r="C4011" s="11">
        <v>0.316314295319928</v>
      </c>
      <c r="D4011" s="11">
        <v>0.23304832335957701</v>
      </c>
      <c r="E4011" s="11">
        <v>0.136609903743974</v>
      </c>
      <c r="F4011" s="11">
        <v>17.5268727705113</v>
      </c>
      <c r="G4011" s="11">
        <v>35.935671641790996</v>
      </c>
      <c r="H4011" s="12">
        <v>-16513.108439320498</v>
      </c>
    </row>
    <row r="4012" spans="1:8" x14ac:dyDescent="0.3">
      <c r="A4012" s="9" t="s">
        <v>5069</v>
      </c>
      <c r="B4012" s="10" t="s">
        <v>321</v>
      </c>
      <c r="C4012" s="11">
        <v>0.312828490044194</v>
      </c>
      <c r="D4012" s="11">
        <v>0.23303787817026</v>
      </c>
      <c r="E4012" s="11">
        <v>0.108710863474047</v>
      </c>
      <c r="F4012" s="11">
        <v>17.333813892529498</v>
      </c>
      <c r="G4012" s="11">
        <v>35.935838509316703</v>
      </c>
      <c r="H4012" s="12">
        <v>-19128.4222323996</v>
      </c>
    </row>
    <row r="4013" spans="1:8" x14ac:dyDescent="0.3">
      <c r="A4013" s="9" t="s">
        <v>5070</v>
      </c>
      <c r="B4013" s="10" t="s">
        <v>15</v>
      </c>
      <c r="C4013" s="11">
        <v>0.31499936831692599</v>
      </c>
      <c r="D4013" s="11">
        <v>0.23303487326307301</v>
      </c>
      <c r="E4013" s="11">
        <v>5.6787050549651399E-2</v>
      </c>
      <c r="F4013" s="11">
        <v>15.674387755102</v>
      </c>
      <c r="G4013" s="11">
        <v>35.936449704141999</v>
      </c>
      <c r="H4013" s="12">
        <v>-21137.541762372599</v>
      </c>
    </row>
    <row r="4014" spans="1:8" x14ac:dyDescent="0.3">
      <c r="A4014" s="9" t="s">
        <v>5071</v>
      </c>
      <c r="B4014" s="10" t="s">
        <v>639</v>
      </c>
      <c r="C4014" s="11">
        <v>0.32024845610010799</v>
      </c>
      <c r="D4014" s="11">
        <v>0.233007232707926</v>
      </c>
      <c r="E4014" s="11">
        <v>0.142677980434048</v>
      </c>
      <c r="F4014" s="11">
        <v>17.0984031936127</v>
      </c>
      <c r="G4014" s="11">
        <v>35.939424083769602</v>
      </c>
      <c r="H4014" s="12">
        <v>-982.14474538040099</v>
      </c>
    </row>
    <row r="4015" spans="1:8" x14ac:dyDescent="0.3">
      <c r="A4015" s="9" t="s">
        <v>5072</v>
      </c>
      <c r="B4015" s="10" t="s">
        <v>15</v>
      </c>
      <c r="C4015" s="11">
        <v>0.313759491169945</v>
      </c>
      <c r="D4015" s="11">
        <v>0.23298700472889899</v>
      </c>
      <c r="E4015" s="11">
        <v>0.107928009486374</v>
      </c>
      <c r="F4015" s="11">
        <v>17.576385041551202</v>
      </c>
      <c r="G4015" s="11">
        <v>35.9399581589958</v>
      </c>
      <c r="H4015" s="12">
        <v>-2388.4775639162999</v>
      </c>
    </row>
    <row r="4016" spans="1:8" x14ac:dyDescent="0.3">
      <c r="A4016" s="9" t="s">
        <v>5073</v>
      </c>
      <c r="B4016" s="10" t="s">
        <v>15</v>
      </c>
      <c r="C4016" s="11">
        <v>0.32076492110001498</v>
      </c>
      <c r="D4016" s="11">
        <v>0.23295366766151801</v>
      </c>
      <c r="E4016" s="11">
        <v>0.148978727672022</v>
      </c>
      <c r="F4016" s="11">
        <v>14.548380566801599</v>
      </c>
      <c r="G4016" s="11">
        <v>35.941176470588204</v>
      </c>
      <c r="H4016" s="12">
        <v>-1627.14217717221</v>
      </c>
    </row>
    <row r="4017" spans="1:8" x14ac:dyDescent="0.3">
      <c r="A4017" s="9" t="s">
        <v>5074</v>
      </c>
      <c r="B4017" s="10" t="s">
        <v>15</v>
      </c>
      <c r="C4017" s="11">
        <v>0.30984053910014497</v>
      </c>
      <c r="D4017" s="11">
        <v>0.23290400408287501</v>
      </c>
      <c r="E4017" s="11">
        <v>0.15616222437897501</v>
      </c>
      <c r="F4017" s="11">
        <v>17.170547945205399</v>
      </c>
      <c r="G4017" s="11">
        <v>35.941780821917803</v>
      </c>
      <c r="H4017" s="12">
        <v>-4831.7495831142796</v>
      </c>
    </row>
    <row r="4018" spans="1:8" x14ac:dyDescent="0.3">
      <c r="A4018" s="9" t="s">
        <v>5075</v>
      </c>
      <c r="B4018" s="10" t="s">
        <v>748</v>
      </c>
      <c r="C4018" s="11">
        <v>0.31226510314265199</v>
      </c>
      <c r="D4018" s="11">
        <v>0.23288560436931199</v>
      </c>
      <c r="E4018" s="11">
        <v>9.1435479401700201E-2</v>
      </c>
      <c r="F4018" s="11">
        <v>16.983740234374899</v>
      </c>
      <c r="G4018" s="11">
        <v>35.9422631578947</v>
      </c>
      <c r="H4018" s="12">
        <v>-94346.979497916502</v>
      </c>
    </row>
    <row r="4019" spans="1:8" x14ac:dyDescent="0.3">
      <c r="A4019" s="9" t="s">
        <v>5076</v>
      </c>
      <c r="B4019" s="10" t="s">
        <v>130</v>
      </c>
      <c r="C4019" s="11">
        <v>0.28532602623564601</v>
      </c>
      <c r="D4019" s="11">
        <v>0.23288086835518501</v>
      </c>
      <c r="E4019" s="11">
        <v>0.219697210964728</v>
      </c>
      <c r="F4019" s="11">
        <v>17.586259541984699</v>
      </c>
      <c r="G4019" s="11">
        <v>35.949037037037002</v>
      </c>
      <c r="H4019" s="12">
        <v>-4168.5115146307899</v>
      </c>
    </row>
    <row r="4020" spans="1:8" x14ac:dyDescent="0.3">
      <c r="A4020" s="9" t="s">
        <v>5077</v>
      </c>
      <c r="B4020" s="10" t="s">
        <v>639</v>
      </c>
      <c r="C4020" s="11">
        <v>0.27212276422506299</v>
      </c>
      <c r="D4020" s="11">
        <v>0.23286147778600899</v>
      </c>
      <c r="E4020" s="11">
        <v>0.25683290872720399</v>
      </c>
      <c r="F4020" s="11">
        <v>20.4457364341085</v>
      </c>
      <c r="G4020" s="11">
        <v>35.950534759358199</v>
      </c>
      <c r="H4020" s="12">
        <v>-14599.3542166066</v>
      </c>
    </row>
    <row r="4021" spans="1:8" x14ac:dyDescent="0.3">
      <c r="A4021" s="9" t="s">
        <v>5078</v>
      </c>
      <c r="B4021" s="10" t="s">
        <v>3238</v>
      </c>
      <c r="C4021" s="11">
        <v>0.31556001071538903</v>
      </c>
      <c r="D4021" s="11">
        <v>0.23283133048441401</v>
      </c>
      <c r="E4021" s="11">
        <v>0.20777948979421301</v>
      </c>
      <c r="F4021" s="11">
        <v>18.555333333333198</v>
      </c>
      <c r="G4021" s="11">
        <v>35.958430232558101</v>
      </c>
      <c r="H4021" s="12">
        <v>-10228.944997492699</v>
      </c>
    </row>
    <row r="4022" spans="1:8" x14ac:dyDescent="0.3">
      <c r="A4022" s="9" t="s">
        <v>5079</v>
      </c>
      <c r="B4022" s="10" t="s">
        <v>822</v>
      </c>
      <c r="C4022" s="11">
        <v>0.26594046849752001</v>
      </c>
      <c r="D4022" s="11">
        <v>0.23282880817410001</v>
      </c>
      <c r="E4022" s="11">
        <v>0.16344959693745401</v>
      </c>
      <c r="F4022" s="11">
        <v>17.891850220264299</v>
      </c>
      <c r="G4022" s="11">
        <v>35.9637999999999</v>
      </c>
      <c r="H4022" s="12">
        <v>-26659.117841864401</v>
      </c>
    </row>
    <row r="4023" spans="1:8" x14ac:dyDescent="0.3">
      <c r="A4023" s="9" t="s">
        <v>5080</v>
      </c>
      <c r="B4023" s="10" t="s">
        <v>326</v>
      </c>
      <c r="C4023" s="11">
        <v>0.29972374376868599</v>
      </c>
      <c r="D4023" s="11">
        <v>0.232816070462355</v>
      </c>
      <c r="E4023" s="11">
        <v>0.48732657830675402</v>
      </c>
      <c r="F4023" s="11">
        <v>23.6912128712871</v>
      </c>
      <c r="G4023" s="11">
        <v>35.964900662251601</v>
      </c>
      <c r="H4023" s="12">
        <v>-663.44573147733297</v>
      </c>
    </row>
    <row r="4024" spans="1:8" x14ac:dyDescent="0.3">
      <c r="A4024" s="9" t="s">
        <v>5081</v>
      </c>
      <c r="B4024" s="10" t="s">
        <v>15</v>
      </c>
      <c r="C4024" s="11">
        <v>0.32090036854857701</v>
      </c>
      <c r="D4024" s="11">
        <v>0.23280273478066699</v>
      </c>
      <c r="E4024" s="11">
        <v>8.7331383413359498E-2</v>
      </c>
      <c r="F4024" s="11">
        <v>16.342556179775201</v>
      </c>
      <c r="G4024" s="11">
        <v>35.965248226950301</v>
      </c>
      <c r="H4024" s="12">
        <v>-4152.7937028902497</v>
      </c>
    </row>
    <row r="4025" spans="1:8" x14ac:dyDescent="0.3">
      <c r="A4025" s="9" t="s">
        <v>5082</v>
      </c>
      <c r="B4025" s="10" t="s">
        <v>3238</v>
      </c>
      <c r="C4025" s="11">
        <v>0.315389811302977</v>
      </c>
      <c r="D4025" s="11">
        <v>0.23278156363824201</v>
      </c>
      <c r="E4025" s="11">
        <v>0.21596988745457099</v>
      </c>
      <c r="F4025" s="11">
        <v>18.107520000000001</v>
      </c>
      <c r="G4025" s="11">
        <v>35.967539682539602</v>
      </c>
      <c r="H4025" s="12">
        <v>-7123.3458930568604</v>
      </c>
    </row>
    <row r="4026" spans="1:8" x14ac:dyDescent="0.3">
      <c r="A4026" s="9" t="s">
        <v>5083</v>
      </c>
      <c r="B4026" s="10" t="s">
        <v>15</v>
      </c>
      <c r="C4026" s="11">
        <v>0.291084788942648</v>
      </c>
      <c r="D4026" s="11">
        <v>0.23277677129773799</v>
      </c>
      <c r="E4026" s="11">
        <v>0.22167647661516099</v>
      </c>
      <c r="F4026" s="11">
        <v>14.8044045676998</v>
      </c>
      <c r="G4026" s="11">
        <v>35.969368932038797</v>
      </c>
      <c r="H4026" s="12">
        <v>-15220.127069648899</v>
      </c>
    </row>
    <row r="4027" spans="1:8" x14ac:dyDescent="0.3">
      <c r="A4027" s="9" t="s">
        <v>5084</v>
      </c>
      <c r="B4027" s="10" t="s">
        <v>15</v>
      </c>
      <c r="C4027" s="11">
        <v>0.31871009584608101</v>
      </c>
      <c r="D4027" s="11">
        <v>0.232740079952617</v>
      </c>
      <c r="E4027" s="11">
        <v>0.10578818156985</v>
      </c>
      <c r="F4027" s="11">
        <v>17.147956403269699</v>
      </c>
      <c r="G4027" s="11">
        <v>35.97</v>
      </c>
      <c r="H4027" s="12">
        <v>-18514.1767541275</v>
      </c>
    </row>
    <row r="4028" spans="1:8" x14ac:dyDescent="0.3">
      <c r="A4028" s="9" t="s">
        <v>5085</v>
      </c>
      <c r="B4028" s="10" t="s">
        <v>5086</v>
      </c>
      <c r="C4028" s="11">
        <v>0.30581153484684598</v>
      </c>
      <c r="D4028" s="11">
        <v>0.232702670422163</v>
      </c>
      <c r="E4028" s="11">
        <v>0.22038749015727699</v>
      </c>
      <c r="F4028" s="11">
        <v>15.4696390658174</v>
      </c>
      <c r="G4028" s="11">
        <v>35.970993377483403</v>
      </c>
      <c r="H4028" s="12">
        <v>-5196.3091739712299</v>
      </c>
    </row>
    <row r="4029" spans="1:8" x14ac:dyDescent="0.3">
      <c r="A4029" s="9" t="s">
        <v>5087</v>
      </c>
      <c r="B4029" s="10" t="s">
        <v>15</v>
      </c>
      <c r="C4029" s="11">
        <v>0.313756434384932</v>
      </c>
      <c r="D4029" s="11">
        <v>0.23268324823133699</v>
      </c>
      <c r="E4029" s="11">
        <v>0.138244019779</v>
      </c>
      <c r="F4029" s="11">
        <v>15.420631970260199</v>
      </c>
      <c r="G4029" s="11">
        <v>35.971022727272697</v>
      </c>
      <c r="H4029" s="12">
        <v>-5106.21580238553</v>
      </c>
    </row>
    <row r="4030" spans="1:8" x14ac:dyDescent="0.3">
      <c r="A4030" s="9" t="s">
        <v>5088</v>
      </c>
      <c r="B4030" s="10" t="s">
        <v>15</v>
      </c>
      <c r="C4030" s="11">
        <v>0.30612955603831499</v>
      </c>
      <c r="D4030" s="11">
        <v>0.23262298639166901</v>
      </c>
      <c r="E4030" s="11">
        <v>9.7558338857927696E-2</v>
      </c>
      <c r="F4030" s="11">
        <v>18.3680589680589</v>
      </c>
      <c r="G4030" s="11">
        <v>35.9748421052631</v>
      </c>
      <c r="H4030" s="12">
        <v>-13628.5041180223</v>
      </c>
    </row>
    <row r="4031" spans="1:8" x14ac:dyDescent="0.3">
      <c r="A4031" s="9" t="s">
        <v>5089</v>
      </c>
      <c r="B4031" s="10" t="s">
        <v>115</v>
      </c>
      <c r="C4031" s="11">
        <v>0.26685593455072498</v>
      </c>
      <c r="D4031" s="11">
        <v>0.23257638825025201</v>
      </c>
      <c r="E4031" s="11">
        <v>0.16061976984057499</v>
      </c>
      <c r="F4031" s="11">
        <v>19.191146424517498</v>
      </c>
      <c r="G4031" s="11">
        <v>35.977251461988203</v>
      </c>
      <c r="H4031" s="12">
        <v>-23655.480835050301</v>
      </c>
    </row>
    <row r="4032" spans="1:8" x14ac:dyDescent="0.3">
      <c r="A4032" s="9" t="s">
        <v>5090</v>
      </c>
      <c r="B4032" s="10" t="s">
        <v>15</v>
      </c>
      <c r="C4032" s="11">
        <v>0.31229806512598401</v>
      </c>
      <c r="D4032" s="11">
        <v>0.232574893623027</v>
      </c>
      <c r="E4032" s="11">
        <v>0.14453008749861301</v>
      </c>
      <c r="F4032" s="11">
        <v>17.965578358208901</v>
      </c>
      <c r="G4032" s="11">
        <v>35.981184210526301</v>
      </c>
      <c r="H4032" s="12">
        <v>-6095.9278186880401</v>
      </c>
    </row>
    <row r="4033" spans="1:8" x14ac:dyDescent="0.3">
      <c r="A4033" s="9" t="s">
        <v>5091</v>
      </c>
      <c r="B4033" s="10" t="s">
        <v>2910</v>
      </c>
      <c r="C4033" s="11">
        <v>0.26245031416394499</v>
      </c>
      <c r="D4033" s="11">
        <v>0.23255994115134099</v>
      </c>
      <c r="E4033" s="11">
        <v>0.109703540581943</v>
      </c>
      <c r="F4033" s="11">
        <v>15.382942708333299</v>
      </c>
      <c r="G4033" s="11">
        <v>35.981868686868602</v>
      </c>
      <c r="H4033" s="12">
        <v>-30056.661398128301</v>
      </c>
    </row>
    <row r="4034" spans="1:8" x14ac:dyDescent="0.3">
      <c r="A4034" s="9" t="s">
        <v>5092</v>
      </c>
      <c r="B4034" s="10" t="s">
        <v>15</v>
      </c>
      <c r="C4034" s="11">
        <v>0.32001872942640502</v>
      </c>
      <c r="D4034" s="11">
        <v>0.23255753351845601</v>
      </c>
      <c r="E4034" s="11">
        <v>0.100821147636901</v>
      </c>
      <c r="F4034" s="11">
        <v>14.9501059322034</v>
      </c>
      <c r="G4034" s="11">
        <v>35.983064516128998</v>
      </c>
      <c r="H4034" s="12">
        <v>-4344.2640038504796</v>
      </c>
    </row>
    <row r="4035" spans="1:8" x14ac:dyDescent="0.3">
      <c r="A4035" s="9" t="s">
        <v>5093</v>
      </c>
      <c r="B4035" s="10" t="s">
        <v>1769</v>
      </c>
      <c r="C4035" s="11">
        <v>0.25660839771575999</v>
      </c>
      <c r="D4035" s="11">
        <v>0.23251638248701101</v>
      </c>
      <c r="E4035" s="11">
        <v>0.42074165430137</v>
      </c>
      <c r="F4035" s="11">
        <v>25.306193078324199</v>
      </c>
      <c r="G4035" s="11">
        <v>35.9850243902439</v>
      </c>
      <c r="H4035" s="12">
        <v>-87612.761487155294</v>
      </c>
    </row>
    <row r="4036" spans="1:8" x14ac:dyDescent="0.3">
      <c r="A4036" s="9" t="s">
        <v>5094</v>
      </c>
      <c r="B4036" s="10" t="s">
        <v>15</v>
      </c>
      <c r="C4036" s="11">
        <v>0.30958974968531</v>
      </c>
      <c r="D4036" s="11">
        <v>0.232510114296229</v>
      </c>
      <c r="E4036" s="11">
        <v>0.44938368696092101</v>
      </c>
      <c r="F4036" s="11">
        <v>26.7065972222222</v>
      </c>
      <c r="G4036" s="11">
        <v>35.985232558139501</v>
      </c>
      <c r="H4036" s="12">
        <v>-15290.3008275392</v>
      </c>
    </row>
    <row r="4037" spans="1:8" x14ac:dyDescent="0.3">
      <c r="A4037" s="9" t="s">
        <v>5095</v>
      </c>
      <c r="B4037" s="10" t="s">
        <v>163</v>
      </c>
      <c r="C4037" s="11">
        <v>0.27821976861737102</v>
      </c>
      <c r="D4037" s="11">
        <v>0.23250949214387101</v>
      </c>
      <c r="E4037" s="11">
        <v>0.22930944587883201</v>
      </c>
      <c r="F4037" s="11">
        <v>15.7020127118644</v>
      </c>
      <c r="G4037" s="11">
        <v>35.989553072625696</v>
      </c>
      <c r="H4037" s="12">
        <v>-21381.563669743999</v>
      </c>
    </row>
    <row r="4038" spans="1:8" x14ac:dyDescent="0.3">
      <c r="A4038" s="9" t="s">
        <v>5096</v>
      </c>
      <c r="B4038" s="10" t="s">
        <v>5097</v>
      </c>
      <c r="C4038" s="11">
        <v>0.287745320909013</v>
      </c>
      <c r="D4038" s="11">
        <v>0.23247055572733299</v>
      </c>
      <c r="E4038" s="11">
        <v>0.108550508908584</v>
      </c>
      <c r="F4038" s="11">
        <v>20.194597457627101</v>
      </c>
      <c r="G4038" s="11">
        <v>36.005789473684203</v>
      </c>
      <c r="H4038" s="12">
        <v>-4419.4439400931997</v>
      </c>
    </row>
    <row r="4039" spans="1:8" x14ac:dyDescent="0.3">
      <c r="A4039" s="9" t="s">
        <v>5098</v>
      </c>
      <c r="B4039" s="10" t="s">
        <v>2263</v>
      </c>
      <c r="C4039" s="11">
        <v>0.308301085384037</v>
      </c>
      <c r="D4039" s="11">
        <v>0.23246872788043799</v>
      </c>
      <c r="E4039" s="11">
        <v>0.121852652610954</v>
      </c>
      <c r="F4039" s="11">
        <v>17.078280542986398</v>
      </c>
      <c r="G4039" s="11">
        <v>36.007083333333298</v>
      </c>
      <c r="H4039" s="12">
        <v>-18757.238444230101</v>
      </c>
    </row>
    <row r="4040" spans="1:8" x14ac:dyDescent="0.3">
      <c r="A4040" s="9" t="s">
        <v>5099</v>
      </c>
      <c r="B4040" s="10" t="s">
        <v>15</v>
      </c>
      <c r="C4040" s="11">
        <v>0.31667671264257202</v>
      </c>
      <c r="D4040" s="11">
        <v>0.23241302217472701</v>
      </c>
      <c r="E4040" s="11">
        <v>9.7666231465373898E-2</v>
      </c>
      <c r="F4040" s="11">
        <v>18.263028169014</v>
      </c>
      <c r="G4040" s="11">
        <v>36.007088607594902</v>
      </c>
      <c r="H4040" s="12">
        <v>-11827.6007751016</v>
      </c>
    </row>
    <row r="4041" spans="1:8" x14ac:dyDescent="0.3">
      <c r="A4041" s="9" t="s">
        <v>5100</v>
      </c>
      <c r="B4041" s="10" t="s">
        <v>15</v>
      </c>
      <c r="C4041" s="11">
        <v>0.31820425151451298</v>
      </c>
      <c r="D4041" s="11">
        <v>0.23238771907448</v>
      </c>
      <c r="E4041" s="11">
        <v>0.11272552103929</v>
      </c>
      <c r="F4041" s="11">
        <v>18.738162344983099</v>
      </c>
      <c r="G4041" s="11">
        <v>36.011367521367497</v>
      </c>
      <c r="H4041" s="12">
        <v>-22030.165722171401</v>
      </c>
    </row>
    <row r="4042" spans="1:8" x14ac:dyDescent="0.3">
      <c r="A4042" s="9" t="s">
        <v>5101</v>
      </c>
      <c r="B4042" s="10" t="s">
        <v>5102</v>
      </c>
      <c r="C4042" s="11">
        <v>0.29944897964241901</v>
      </c>
      <c r="D4042" s="11">
        <v>0.23238013961079801</v>
      </c>
      <c r="E4042" s="11">
        <v>0.24707768793385801</v>
      </c>
      <c r="F4042" s="11">
        <v>19.1868421052631</v>
      </c>
      <c r="G4042" s="11">
        <v>36.017687500000001</v>
      </c>
      <c r="H4042" s="12">
        <v>-6746.5212791312097</v>
      </c>
    </row>
    <row r="4043" spans="1:8" x14ac:dyDescent="0.3">
      <c r="A4043" s="9" t="s">
        <v>5103</v>
      </c>
      <c r="B4043" s="10" t="s">
        <v>15</v>
      </c>
      <c r="C4043" s="11">
        <v>0.31834810680084702</v>
      </c>
      <c r="D4043" s="11">
        <v>0.23236646609360201</v>
      </c>
      <c r="E4043" s="11">
        <v>7.9570364628423401E-2</v>
      </c>
      <c r="F4043" s="11">
        <v>17.122814814814699</v>
      </c>
      <c r="G4043" s="11">
        <v>36.0178059071729</v>
      </c>
      <c r="H4043" s="12">
        <v>-15303.262888757799</v>
      </c>
    </row>
    <row r="4044" spans="1:8" x14ac:dyDescent="0.3">
      <c r="A4044" s="9" t="s">
        <v>5104</v>
      </c>
      <c r="B4044" s="10" t="s">
        <v>1812</v>
      </c>
      <c r="C4044" s="11">
        <v>0.27833343905525298</v>
      </c>
      <c r="D4044" s="11">
        <v>0.23235343314904</v>
      </c>
      <c r="E4044" s="11">
        <v>4.4011070497538801E-2</v>
      </c>
      <c r="F4044" s="11">
        <v>28.511290322580599</v>
      </c>
      <c r="G4044" s="11">
        <v>36.019821428571397</v>
      </c>
      <c r="H4044" s="12">
        <v>-6338.35694655733</v>
      </c>
    </row>
    <row r="4045" spans="1:8" x14ac:dyDescent="0.3">
      <c r="A4045" s="9" t="s">
        <v>5105</v>
      </c>
      <c r="B4045" s="10" t="s">
        <v>5106</v>
      </c>
      <c r="C4045" s="11">
        <v>0.31056296988098397</v>
      </c>
      <c r="D4045" s="11">
        <v>0.232314079788771</v>
      </c>
      <c r="E4045" s="11">
        <v>0.165428681191014</v>
      </c>
      <c r="F4045" s="11">
        <v>17.120026881720399</v>
      </c>
      <c r="G4045" s="11">
        <v>36.029230769230701</v>
      </c>
      <c r="H4045" s="12">
        <v>-15932.782207514299</v>
      </c>
    </row>
    <row r="4046" spans="1:8" x14ac:dyDescent="0.3">
      <c r="A4046" s="9" t="s">
        <v>5107</v>
      </c>
      <c r="B4046" s="10" t="s">
        <v>5108</v>
      </c>
      <c r="C4046" s="11">
        <v>0.28736217292782701</v>
      </c>
      <c r="D4046" s="11">
        <v>0.23230754756442901</v>
      </c>
      <c r="E4046" s="11">
        <v>0.14087331200293099</v>
      </c>
      <c r="F4046" s="11">
        <v>28.531686046511599</v>
      </c>
      <c r="G4046" s="11">
        <v>36.032299465240598</v>
      </c>
      <c r="H4046" s="12">
        <v>-246869.497002497</v>
      </c>
    </row>
    <row r="4047" spans="1:8" x14ac:dyDescent="0.3">
      <c r="A4047" s="9" t="s">
        <v>5109</v>
      </c>
      <c r="B4047" s="10" t="s">
        <v>15</v>
      </c>
      <c r="C4047" s="11">
        <v>0.310772046577109</v>
      </c>
      <c r="D4047" s="11">
        <v>0.23223726923829299</v>
      </c>
      <c r="E4047" s="11">
        <v>0.24928731960675199</v>
      </c>
      <c r="F4047" s="11">
        <v>16.4513144058885</v>
      </c>
      <c r="G4047" s="11">
        <v>36.039147286821702</v>
      </c>
      <c r="H4047" s="12">
        <v>-25047.010390349998</v>
      </c>
    </row>
    <row r="4048" spans="1:8" x14ac:dyDescent="0.3">
      <c r="A4048" s="9" t="s">
        <v>5110</v>
      </c>
      <c r="B4048" s="10" t="s">
        <v>15</v>
      </c>
      <c r="C4048" s="11">
        <v>0.29866211215973898</v>
      </c>
      <c r="D4048" s="11">
        <v>0.232218382048061</v>
      </c>
      <c r="E4048" s="11">
        <v>0.142168704904058</v>
      </c>
      <c r="F4048" s="11">
        <v>14.366636029411699</v>
      </c>
      <c r="G4048" s="11">
        <v>36.040110497237499</v>
      </c>
      <c r="H4048" s="12">
        <v>-8551.1749411199798</v>
      </c>
    </row>
    <row r="4049" spans="1:8" x14ac:dyDescent="0.3">
      <c r="A4049" s="9" t="s">
        <v>5111</v>
      </c>
      <c r="B4049" s="10" t="s">
        <v>15</v>
      </c>
      <c r="C4049" s="11">
        <v>0.30492554772464697</v>
      </c>
      <c r="D4049" s="11">
        <v>0.23218715455667099</v>
      </c>
      <c r="E4049" s="11">
        <v>0.118630874004734</v>
      </c>
      <c r="F4049" s="11">
        <v>30.485154975530101</v>
      </c>
      <c r="G4049" s="11">
        <v>36.041459459459404</v>
      </c>
      <c r="H4049" s="12">
        <v>-61183.417102965897</v>
      </c>
    </row>
    <row r="4050" spans="1:8" x14ac:dyDescent="0.3">
      <c r="A4050" s="9" t="s">
        <v>5112</v>
      </c>
      <c r="B4050" s="10" t="s">
        <v>4561</v>
      </c>
      <c r="C4050" s="11">
        <v>0.27127637878224597</v>
      </c>
      <c r="D4050" s="11">
        <v>0.23218539621965001</v>
      </c>
      <c r="E4050" s="11">
        <v>0.217369472770336</v>
      </c>
      <c r="F4050" s="11">
        <v>19.861814744801499</v>
      </c>
      <c r="G4050" s="11">
        <v>36.054236453201902</v>
      </c>
      <c r="H4050" s="12">
        <v>-7806.25075866712</v>
      </c>
    </row>
    <row r="4051" spans="1:8" x14ac:dyDescent="0.3">
      <c r="A4051" s="9" t="s">
        <v>5113</v>
      </c>
      <c r="B4051" s="10" t="s">
        <v>15</v>
      </c>
      <c r="C4051" s="11">
        <v>0.32070956847835502</v>
      </c>
      <c r="D4051" s="11">
        <v>0.232152695873516</v>
      </c>
      <c r="E4051" s="11">
        <v>0.12691679597304301</v>
      </c>
      <c r="F4051" s="11">
        <v>16.8965964343598</v>
      </c>
      <c r="G4051" s="11">
        <v>36.0584057971014</v>
      </c>
      <c r="H4051" s="12">
        <v>-16425.8780199752</v>
      </c>
    </row>
    <row r="4052" spans="1:8" x14ac:dyDescent="0.3">
      <c r="A4052" s="9" t="s">
        <v>5114</v>
      </c>
      <c r="B4052" s="10" t="s">
        <v>15</v>
      </c>
      <c r="C4052" s="11">
        <v>0.31393333886115499</v>
      </c>
      <c r="D4052" s="11">
        <v>0.232146659727025</v>
      </c>
      <c r="E4052" s="11">
        <v>8.1354370046039098E-2</v>
      </c>
      <c r="F4052" s="11">
        <v>26.868289473684101</v>
      </c>
      <c r="G4052" s="11">
        <v>36.059439252336396</v>
      </c>
      <c r="H4052" s="12">
        <v>-6657.4213785663296</v>
      </c>
    </row>
    <row r="4053" spans="1:8" x14ac:dyDescent="0.3">
      <c r="A4053" s="9" t="s">
        <v>5115</v>
      </c>
      <c r="B4053" s="10" t="s">
        <v>15</v>
      </c>
      <c r="C4053" s="11">
        <v>0.32219437943634699</v>
      </c>
      <c r="D4053" s="11">
        <v>0.232124417824811</v>
      </c>
      <c r="E4053" s="11">
        <v>8.0114353374434205E-2</v>
      </c>
      <c r="F4053" s="11">
        <v>16.391131105398401</v>
      </c>
      <c r="G4053" s="11">
        <v>36.0611046511628</v>
      </c>
      <c r="H4053" s="12">
        <v>-1561.1648226355301</v>
      </c>
    </row>
    <row r="4054" spans="1:8" x14ac:dyDescent="0.3">
      <c r="A4054" s="9" t="s">
        <v>5116</v>
      </c>
      <c r="B4054" s="10" t="s">
        <v>15</v>
      </c>
      <c r="C4054" s="11">
        <v>0.33002220199499699</v>
      </c>
      <c r="D4054" s="11">
        <v>0.23207817105593101</v>
      </c>
      <c r="E4054" s="11">
        <v>0.158673095950773</v>
      </c>
      <c r="F4054" s="11">
        <v>17.425819672131102</v>
      </c>
      <c r="G4054" s="11">
        <v>36.062222222222204</v>
      </c>
      <c r="H4054" s="12">
        <v>-2537.96016800491</v>
      </c>
    </row>
    <row r="4055" spans="1:8" x14ac:dyDescent="0.3">
      <c r="A4055" s="9" t="s">
        <v>5117</v>
      </c>
      <c r="B4055" s="10" t="s">
        <v>3416</v>
      </c>
      <c r="C4055" s="11">
        <v>0.29526484643877399</v>
      </c>
      <c r="D4055" s="11">
        <v>0.23206431608354</v>
      </c>
      <c r="E4055" s="11">
        <v>8.4449588210090798E-2</v>
      </c>
      <c r="F4055" s="11">
        <v>26.801049868766398</v>
      </c>
      <c r="G4055" s="11">
        <v>36.066461538461503</v>
      </c>
      <c r="H4055" s="12">
        <v>-87968.205423487394</v>
      </c>
    </row>
    <row r="4056" spans="1:8" x14ac:dyDescent="0.3">
      <c r="A4056" s="9" t="s">
        <v>5118</v>
      </c>
      <c r="B4056" s="10" t="s">
        <v>15</v>
      </c>
      <c r="C4056" s="11">
        <v>0.31708383375425597</v>
      </c>
      <c r="D4056" s="11">
        <v>0.232053143090202</v>
      </c>
      <c r="E4056" s="11">
        <v>0.125916158358921</v>
      </c>
      <c r="F4056" s="11">
        <v>15.225520833333301</v>
      </c>
      <c r="G4056" s="11">
        <v>36.068085106382902</v>
      </c>
      <c r="H4056" s="12">
        <v>-3438.72699254999</v>
      </c>
    </row>
    <row r="4057" spans="1:8" x14ac:dyDescent="0.3">
      <c r="A4057" s="9" t="s">
        <v>5119</v>
      </c>
      <c r="B4057" s="10" t="s">
        <v>15</v>
      </c>
      <c r="C4057" s="11">
        <v>0.31134728902044601</v>
      </c>
      <c r="D4057" s="11">
        <v>0.23202184129749201</v>
      </c>
      <c r="E4057" s="11">
        <v>0.13811556065980099</v>
      </c>
      <c r="F4057" s="11">
        <v>17.977678571428498</v>
      </c>
      <c r="G4057" s="11">
        <v>36.080812182741099</v>
      </c>
      <c r="H4057" s="12">
        <v>-26853.540139940698</v>
      </c>
    </row>
    <row r="4058" spans="1:8" x14ac:dyDescent="0.3">
      <c r="A4058" s="9" t="s">
        <v>5120</v>
      </c>
      <c r="B4058" s="10" t="s">
        <v>15</v>
      </c>
      <c r="C4058" s="11">
        <v>0.26579658814274099</v>
      </c>
      <c r="D4058" s="11">
        <v>0.232003097983773</v>
      </c>
      <c r="E4058" s="11">
        <v>0.25578598852962497</v>
      </c>
      <c r="F4058" s="11">
        <v>22.8242268041237</v>
      </c>
      <c r="G4058" s="11">
        <v>36.080988372093003</v>
      </c>
      <c r="H4058" s="12">
        <v>-25382.7876335088</v>
      </c>
    </row>
    <row r="4059" spans="1:8" x14ac:dyDescent="0.3">
      <c r="A4059" s="9" t="s">
        <v>5121</v>
      </c>
      <c r="B4059" s="10" t="s">
        <v>639</v>
      </c>
      <c r="C4059" s="11">
        <v>0.295437838296146</v>
      </c>
      <c r="D4059" s="11">
        <v>0.23198484050929</v>
      </c>
      <c r="E4059" s="11">
        <v>0.13332566414315999</v>
      </c>
      <c r="F4059" s="11">
        <v>18.098870056497098</v>
      </c>
      <c r="G4059" s="11">
        <v>36.081404494381999</v>
      </c>
      <c r="H4059" s="12">
        <v>-33218.404231622502</v>
      </c>
    </row>
    <row r="4060" spans="1:8" x14ac:dyDescent="0.3">
      <c r="A4060" s="9" t="s">
        <v>5122</v>
      </c>
      <c r="B4060" s="10" t="s">
        <v>15</v>
      </c>
      <c r="C4060" s="11">
        <v>0.318136691450911</v>
      </c>
      <c r="D4060" s="11">
        <v>0.23198371884708699</v>
      </c>
      <c r="E4060" s="11">
        <v>0.110121540528338</v>
      </c>
      <c r="F4060" s="11">
        <v>17.613310810810798</v>
      </c>
      <c r="G4060" s="11">
        <v>36.083356164383503</v>
      </c>
      <c r="H4060" s="12">
        <v>-35136.228920817499</v>
      </c>
    </row>
    <row r="4061" spans="1:8" x14ac:dyDescent="0.3">
      <c r="A4061" s="9" t="s">
        <v>5123</v>
      </c>
      <c r="B4061" s="10" t="s">
        <v>5124</v>
      </c>
      <c r="C4061" s="11">
        <v>0.26945713396384702</v>
      </c>
      <c r="D4061" s="11">
        <v>0.231971605188181</v>
      </c>
      <c r="E4061" s="11">
        <v>8.6654782861419893E-2</v>
      </c>
      <c r="F4061" s="11">
        <v>16.6264204545454</v>
      </c>
      <c r="G4061" s="11">
        <v>36.088767123287603</v>
      </c>
      <c r="H4061" s="12">
        <v>-33848.291009267501</v>
      </c>
    </row>
    <row r="4062" spans="1:8" x14ac:dyDescent="0.3">
      <c r="A4062" s="9" t="s">
        <v>5125</v>
      </c>
      <c r="B4062" s="10" t="s">
        <v>4691</v>
      </c>
      <c r="C4062" s="11">
        <v>0.32482739634397401</v>
      </c>
      <c r="D4062" s="11">
        <v>0.23194276710953901</v>
      </c>
      <c r="E4062" s="11">
        <v>0.33724486925224101</v>
      </c>
      <c r="F4062" s="11">
        <v>24.582890070921898</v>
      </c>
      <c r="G4062" s="11">
        <v>36.095576923076898</v>
      </c>
      <c r="H4062" s="12">
        <v>-888.78774121489903</v>
      </c>
    </row>
    <row r="4063" spans="1:8" x14ac:dyDescent="0.3">
      <c r="A4063" s="9" t="s">
        <v>5126</v>
      </c>
      <c r="B4063" s="10" t="s">
        <v>15</v>
      </c>
      <c r="C4063" s="11">
        <v>0.29003597052380897</v>
      </c>
      <c r="D4063" s="11">
        <v>0.231934605807086</v>
      </c>
      <c r="E4063" s="11">
        <v>0.12347118812999799</v>
      </c>
      <c r="F4063" s="11">
        <v>18.562618841832201</v>
      </c>
      <c r="G4063" s="11">
        <v>36.097083333333302</v>
      </c>
      <c r="H4063" s="12">
        <v>-28778.418476629198</v>
      </c>
    </row>
    <row r="4064" spans="1:8" x14ac:dyDescent="0.3">
      <c r="A4064" s="9" t="s">
        <v>5127</v>
      </c>
      <c r="B4064" s="10" t="s">
        <v>1785</v>
      </c>
      <c r="C4064" s="11">
        <v>0.31995195797254899</v>
      </c>
      <c r="D4064" s="11">
        <v>0.23191668973819499</v>
      </c>
      <c r="E4064" s="11">
        <v>0.107081104639459</v>
      </c>
      <c r="F4064" s="11">
        <v>18.7070598006644</v>
      </c>
      <c r="G4064" s="11">
        <v>36.101318181818201</v>
      </c>
      <c r="H4064" s="12">
        <v>-6645.5320506747403</v>
      </c>
    </row>
    <row r="4065" spans="1:8" x14ac:dyDescent="0.3">
      <c r="A4065" s="9" t="s">
        <v>5128</v>
      </c>
      <c r="B4065" s="10" t="s">
        <v>321</v>
      </c>
      <c r="C4065" s="11">
        <v>0.30073412544311501</v>
      </c>
      <c r="D4065" s="11">
        <v>0.231878002562286</v>
      </c>
      <c r="E4065" s="11">
        <v>0.121374712949848</v>
      </c>
      <c r="F4065" s="11">
        <v>19.052250351617399</v>
      </c>
      <c r="G4065" s="11">
        <v>36.101450777201997</v>
      </c>
      <c r="H4065" s="12">
        <v>-11330.4468179219</v>
      </c>
    </row>
    <row r="4066" spans="1:8" x14ac:dyDescent="0.3">
      <c r="A4066" s="9" t="s">
        <v>5129</v>
      </c>
      <c r="B4066" s="10" t="s">
        <v>15</v>
      </c>
      <c r="C4066" s="11">
        <v>0.29949230322437098</v>
      </c>
      <c r="D4066" s="11">
        <v>0.23186849521715</v>
      </c>
      <c r="E4066" s="11">
        <v>0.116683798266387</v>
      </c>
      <c r="F4066" s="11">
        <v>17.877056277056202</v>
      </c>
      <c r="G4066" s="11">
        <v>36.103849999999902</v>
      </c>
      <c r="H4066" s="12">
        <v>-9862.6076026577193</v>
      </c>
    </row>
    <row r="4067" spans="1:8" x14ac:dyDescent="0.3">
      <c r="A4067" s="9" t="s">
        <v>5130</v>
      </c>
      <c r="B4067" s="10" t="s">
        <v>15</v>
      </c>
      <c r="C4067" s="11">
        <v>0.32390170213620501</v>
      </c>
      <c r="D4067" s="11">
        <v>0.23184588219058799</v>
      </c>
      <c r="E4067" s="11">
        <v>0.10789137714858101</v>
      </c>
      <c r="F4067" s="11">
        <v>18.0862540192926</v>
      </c>
      <c r="G4067" s="11">
        <v>36.106867469879496</v>
      </c>
      <c r="H4067" s="12">
        <v>-23063.503090502199</v>
      </c>
    </row>
    <row r="4068" spans="1:8" x14ac:dyDescent="0.3">
      <c r="A4068" s="9" t="s">
        <v>5131</v>
      </c>
      <c r="B4068" s="10" t="s">
        <v>15</v>
      </c>
      <c r="C4068" s="11">
        <v>0.29981059405586402</v>
      </c>
      <c r="D4068" s="11">
        <v>0.23179167672786399</v>
      </c>
      <c r="E4068" s="11">
        <v>8.99295405214387E-2</v>
      </c>
      <c r="F4068" s="11">
        <v>18.396920492721101</v>
      </c>
      <c r="G4068" s="11">
        <v>36.118018018017999</v>
      </c>
      <c r="H4068" s="12">
        <v>-27664.629123634299</v>
      </c>
    </row>
    <row r="4069" spans="1:8" x14ac:dyDescent="0.3">
      <c r="A4069" s="9" t="s">
        <v>5132</v>
      </c>
      <c r="B4069" s="10" t="s">
        <v>15</v>
      </c>
      <c r="C4069" s="11">
        <v>0.29421650443060998</v>
      </c>
      <c r="D4069" s="11">
        <v>0.23179019562174899</v>
      </c>
      <c r="E4069" s="11">
        <v>0.15186862543204099</v>
      </c>
      <c r="F4069" s="11">
        <v>17.308062575210599</v>
      </c>
      <c r="G4069" s="11">
        <v>36.118670212765899</v>
      </c>
      <c r="H4069" s="12">
        <v>-4144.2479197575603</v>
      </c>
    </row>
    <row r="4070" spans="1:8" x14ac:dyDescent="0.3">
      <c r="A4070" s="9" t="s">
        <v>5133</v>
      </c>
      <c r="B4070" s="10" t="s">
        <v>15</v>
      </c>
      <c r="C4070" s="11">
        <v>0.32506761839007697</v>
      </c>
      <c r="D4070" s="11">
        <v>0.23173440320556499</v>
      </c>
      <c r="E4070" s="11">
        <v>0.115150857844904</v>
      </c>
      <c r="F4070" s="11">
        <v>16.788799999999998</v>
      </c>
      <c r="G4070" s="11">
        <v>36.122844827586199</v>
      </c>
      <c r="H4070" s="12">
        <v>-5648.9684356670004</v>
      </c>
    </row>
    <row r="4071" spans="1:8" x14ac:dyDescent="0.3">
      <c r="A4071" s="9" t="s">
        <v>5134</v>
      </c>
      <c r="B4071" s="10" t="s">
        <v>1682</v>
      </c>
      <c r="C4071" s="11">
        <v>0.31722356953354103</v>
      </c>
      <c r="D4071" s="11">
        <v>0.231708434834521</v>
      </c>
      <c r="E4071" s="11">
        <v>0.108841699287333</v>
      </c>
      <c r="F4071" s="11">
        <v>19.172222222222199</v>
      </c>
      <c r="G4071" s="11">
        <v>36.123513513513501</v>
      </c>
      <c r="H4071" s="12">
        <v>-20089.2015834474</v>
      </c>
    </row>
    <row r="4072" spans="1:8" x14ac:dyDescent="0.3">
      <c r="A4072" s="9" t="s">
        <v>5135</v>
      </c>
      <c r="B4072" s="10" t="s">
        <v>5136</v>
      </c>
      <c r="C4072" s="11">
        <v>0.29775820718395002</v>
      </c>
      <c r="D4072" s="11">
        <v>0.23166004919754701</v>
      </c>
      <c r="E4072" s="11">
        <v>0.16038506795438601</v>
      </c>
      <c r="F4072" s="11">
        <v>17.046321525885499</v>
      </c>
      <c r="G4072" s="11">
        <v>36.123666666666601</v>
      </c>
      <c r="H4072" s="12">
        <v>-1818.0231662973299</v>
      </c>
    </row>
    <row r="4073" spans="1:8" x14ac:dyDescent="0.3">
      <c r="A4073" s="9" t="s">
        <v>5137</v>
      </c>
      <c r="B4073" s="10" t="s">
        <v>15</v>
      </c>
      <c r="C4073" s="11">
        <v>0.308418390558716</v>
      </c>
      <c r="D4073" s="11">
        <v>0.23165241872709599</v>
      </c>
      <c r="E4073" s="11">
        <v>9.6864329625454201E-2</v>
      </c>
      <c r="F4073" s="11">
        <v>19.762812160694899</v>
      </c>
      <c r="G4073" s="11">
        <v>36.124381443299001</v>
      </c>
      <c r="H4073" s="12">
        <v>-33738.198418488399</v>
      </c>
    </row>
    <row r="4074" spans="1:8" x14ac:dyDescent="0.3">
      <c r="A4074" s="9" t="s">
        <v>5138</v>
      </c>
      <c r="B4074" s="10" t="s">
        <v>15</v>
      </c>
      <c r="C4074" s="11">
        <v>0.27484478594629902</v>
      </c>
      <c r="D4074" s="11">
        <v>0.23164620266892499</v>
      </c>
      <c r="E4074" s="11">
        <v>0.20057288155772399</v>
      </c>
      <c r="F4074" s="11">
        <v>15.4238151658767</v>
      </c>
      <c r="G4074" s="11">
        <v>36.128901098901103</v>
      </c>
      <c r="H4074" s="12">
        <v>-16348.211951167899</v>
      </c>
    </row>
    <row r="4075" spans="1:8" x14ac:dyDescent="0.3">
      <c r="A4075" s="9" t="s">
        <v>5139</v>
      </c>
      <c r="B4075" s="10" t="s">
        <v>15</v>
      </c>
      <c r="C4075" s="11">
        <v>0.28600465340461101</v>
      </c>
      <c r="D4075" s="11">
        <v>0.23162837316965301</v>
      </c>
      <c r="E4075" s="11">
        <v>0.148568710194347</v>
      </c>
      <c r="F4075" s="11">
        <v>18.2926568758344</v>
      </c>
      <c r="G4075" s="11">
        <v>36.129941176470503</v>
      </c>
      <c r="H4075" s="12">
        <v>-32935.832012677201</v>
      </c>
    </row>
    <row r="4076" spans="1:8" x14ac:dyDescent="0.3">
      <c r="A4076" s="9" t="s">
        <v>5140</v>
      </c>
      <c r="B4076" s="10" t="s">
        <v>15</v>
      </c>
      <c r="C4076" s="11">
        <v>0.30595870708849199</v>
      </c>
      <c r="D4076" s="11">
        <v>0.23162145165150999</v>
      </c>
      <c r="E4076" s="11">
        <v>6.6252515001587603E-2</v>
      </c>
      <c r="F4076" s="11">
        <v>16.985980662983401</v>
      </c>
      <c r="G4076" s="11">
        <v>36.131208053691203</v>
      </c>
      <c r="H4076" s="12">
        <v>-28897.2882894539</v>
      </c>
    </row>
    <row r="4077" spans="1:8" x14ac:dyDescent="0.3">
      <c r="A4077" s="9" t="s">
        <v>5141</v>
      </c>
      <c r="B4077" s="10" t="s">
        <v>1049</v>
      </c>
      <c r="C4077" s="11">
        <v>0.29149804440270799</v>
      </c>
      <c r="D4077" s="11">
        <v>0.23158915495945101</v>
      </c>
      <c r="E4077" s="11">
        <v>0.110624404180556</v>
      </c>
      <c r="F4077" s="11">
        <v>18.4390682656826</v>
      </c>
      <c r="G4077" s="11">
        <v>36.131511627906903</v>
      </c>
      <c r="H4077" s="12">
        <v>-29884.418732233102</v>
      </c>
    </row>
    <row r="4078" spans="1:8" x14ac:dyDescent="0.3">
      <c r="A4078" s="9" t="s">
        <v>5142</v>
      </c>
      <c r="B4078" s="10" t="s">
        <v>15</v>
      </c>
      <c r="C4078" s="11">
        <v>0.322015205421601</v>
      </c>
      <c r="D4078" s="11">
        <v>0.23155103309566899</v>
      </c>
      <c r="E4078" s="11">
        <v>0.10321756311826299</v>
      </c>
      <c r="F4078" s="11">
        <v>17.160133630289501</v>
      </c>
      <c r="G4078" s="11">
        <v>36.132949640287698</v>
      </c>
      <c r="H4078" s="12">
        <v>-13675.537947126801</v>
      </c>
    </row>
    <row r="4079" spans="1:8" x14ac:dyDescent="0.3">
      <c r="A4079" s="9" t="s">
        <v>5143</v>
      </c>
      <c r="B4079" s="10" t="s">
        <v>15</v>
      </c>
      <c r="C4079" s="11">
        <v>0.32093679344212001</v>
      </c>
      <c r="D4079" s="11">
        <v>0.23154281442555</v>
      </c>
      <c r="E4079" s="11">
        <v>0.13288781141853001</v>
      </c>
      <c r="F4079" s="11">
        <v>16.8799528301886</v>
      </c>
      <c r="G4079" s="11">
        <v>36.147999999999897</v>
      </c>
      <c r="H4079" s="12">
        <v>-6488.6617758506</v>
      </c>
    </row>
    <row r="4080" spans="1:8" x14ac:dyDescent="0.3">
      <c r="A4080" s="9" t="s">
        <v>5144</v>
      </c>
      <c r="B4080" s="10" t="s">
        <v>15</v>
      </c>
      <c r="C4080" s="11">
        <v>0.32419622523110198</v>
      </c>
      <c r="D4080" s="11">
        <v>0.23154006409484601</v>
      </c>
      <c r="E4080" s="11">
        <v>0.11508298456630101</v>
      </c>
      <c r="F4080" s="11">
        <v>17.787701612903199</v>
      </c>
      <c r="G4080" s="11">
        <v>36.151721311475399</v>
      </c>
      <c r="H4080" s="12">
        <v>-3466.4993616444299</v>
      </c>
    </row>
    <row r="4081" spans="1:8" x14ac:dyDescent="0.3">
      <c r="A4081" s="9" t="s">
        <v>5145</v>
      </c>
      <c r="B4081" s="10" t="s">
        <v>5146</v>
      </c>
      <c r="C4081" s="11">
        <v>0.28563957293394698</v>
      </c>
      <c r="D4081" s="11">
        <v>0.23152216927283401</v>
      </c>
      <c r="E4081" s="11">
        <v>0.19240582712179999</v>
      </c>
      <c r="F4081" s="11">
        <v>17.199801192842902</v>
      </c>
      <c r="G4081" s="11">
        <v>36.154082840236697</v>
      </c>
      <c r="H4081" s="12">
        <v>-4493.1128030274303</v>
      </c>
    </row>
    <row r="4082" spans="1:8" x14ac:dyDescent="0.3">
      <c r="A4082" s="9" t="s">
        <v>5147</v>
      </c>
      <c r="B4082" s="10" t="s">
        <v>15</v>
      </c>
      <c r="C4082" s="11">
        <v>0.32439821611957098</v>
      </c>
      <c r="D4082" s="11">
        <v>0.23152159880324499</v>
      </c>
      <c r="E4082" s="11">
        <v>0.10502873982684501</v>
      </c>
      <c r="F4082" s="11">
        <v>19.187536443148598</v>
      </c>
      <c r="G4082" s="11">
        <v>36.155209302325503</v>
      </c>
      <c r="H4082" s="12">
        <v>-28019.987812677398</v>
      </c>
    </row>
    <row r="4083" spans="1:8" x14ac:dyDescent="0.3">
      <c r="A4083" s="9" t="s">
        <v>5148</v>
      </c>
      <c r="B4083" s="10" t="s">
        <v>15</v>
      </c>
      <c r="C4083" s="11">
        <v>0.31099199364465802</v>
      </c>
      <c r="D4083" s="11">
        <v>0.23152137677257001</v>
      </c>
      <c r="E4083" s="11">
        <v>7.7443713699077807E-2</v>
      </c>
      <c r="F4083" s="11">
        <v>16.606405472636801</v>
      </c>
      <c r="G4083" s="11">
        <v>36.155272727272703</v>
      </c>
      <c r="H4083" s="12">
        <v>-32334.5867514374</v>
      </c>
    </row>
    <row r="4084" spans="1:8" x14ac:dyDescent="0.3">
      <c r="A4084" s="9" t="s">
        <v>5149</v>
      </c>
      <c r="B4084" s="10" t="s">
        <v>5150</v>
      </c>
      <c r="C4084" s="11">
        <v>0.32480795197656498</v>
      </c>
      <c r="D4084" s="11">
        <v>0.231514476789424</v>
      </c>
      <c r="E4084" s="11">
        <v>6.9614958635555099E-2</v>
      </c>
      <c r="F4084" s="11">
        <v>17.459014869888399</v>
      </c>
      <c r="G4084" s="11">
        <v>36.156666666666602</v>
      </c>
      <c r="H4084" s="12">
        <v>-30840.547704521101</v>
      </c>
    </row>
    <row r="4085" spans="1:8" x14ac:dyDescent="0.3">
      <c r="A4085" s="9" t="s">
        <v>5151</v>
      </c>
      <c r="B4085" s="10" t="s">
        <v>15</v>
      </c>
      <c r="C4085" s="11">
        <v>0.31510009373887599</v>
      </c>
      <c r="D4085" s="11">
        <v>0.23151230575467099</v>
      </c>
      <c r="E4085" s="11">
        <v>0.16637489223702101</v>
      </c>
      <c r="F4085" s="11">
        <v>16.379216354344099</v>
      </c>
      <c r="G4085" s="11">
        <v>36.1577118644067</v>
      </c>
      <c r="H4085" s="12">
        <v>-1928.0679483648601</v>
      </c>
    </row>
    <row r="4086" spans="1:8" x14ac:dyDescent="0.3">
      <c r="A4086" s="9" t="s">
        <v>5152</v>
      </c>
      <c r="B4086" s="10" t="s">
        <v>5153</v>
      </c>
      <c r="C4086" s="11">
        <v>0.317966255446543</v>
      </c>
      <c r="D4086" s="11">
        <v>0.231504214966986</v>
      </c>
      <c r="E4086" s="11">
        <v>7.3950723118463804E-2</v>
      </c>
      <c r="F4086" s="11">
        <v>17.836140089418699</v>
      </c>
      <c r="G4086" s="11">
        <v>36.158636363636298</v>
      </c>
      <c r="H4086" s="12">
        <v>-51622.4019726037</v>
      </c>
    </row>
    <row r="4087" spans="1:8" x14ac:dyDescent="0.3">
      <c r="A4087" s="9" t="s">
        <v>5154</v>
      </c>
      <c r="B4087" s="10" t="s">
        <v>5155</v>
      </c>
      <c r="C4087" s="11">
        <v>0.26776609722747402</v>
      </c>
      <c r="D4087" s="11">
        <v>0.231499656275067</v>
      </c>
      <c r="E4087" s="11">
        <v>2.5267024487656001E-2</v>
      </c>
      <c r="F4087" s="11">
        <v>27.928985507246299</v>
      </c>
      <c r="G4087" s="11">
        <v>36.158742138364701</v>
      </c>
      <c r="H4087" s="12">
        <v>-34583.701290630102</v>
      </c>
    </row>
    <row r="4088" spans="1:8" x14ac:dyDescent="0.3">
      <c r="A4088" s="9" t="s">
        <v>5156</v>
      </c>
      <c r="B4088" s="10" t="s">
        <v>15</v>
      </c>
      <c r="C4088" s="11">
        <v>0.31319269576804398</v>
      </c>
      <c r="D4088" s="11">
        <v>0.23149115320868999</v>
      </c>
      <c r="E4088" s="11">
        <v>9.5292756903819095E-2</v>
      </c>
      <c r="F4088" s="11">
        <v>18.152857142857101</v>
      </c>
      <c r="G4088" s="11">
        <v>36.158900000000003</v>
      </c>
      <c r="H4088" s="12">
        <v>-7949.0616701325098</v>
      </c>
    </row>
    <row r="4089" spans="1:8" x14ac:dyDescent="0.3">
      <c r="A4089" s="9" t="s">
        <v>5157</v>
      </c>
      <c r="B4089" s="10" t="s">
        <v>1682</v>
      </c>
      <c r="C4089" s="11">
        <v>0.32075091710343401</v>
      </c>
      <c r="D4089" s="11">
        <v>0.23148631456990601</v>
      </c>
      <c r="E4089" s="11">
        <v>0.13301724329465101</v>
      </c>
      <c r="F4089" s="11">
        <v>15.705780933062799</v>
      </c>
      <c r="G4089" s="11">
        <v>36.165533980582502</v>
      </c>
      <c r="H4089" s="12">
        <v>-1671.31058549008</v>
      </c>
    </row>
    <row r="4090" spans="1:8" x14ac:dyDescent="0.3">
      <c r="A4090" s="9" t="s">
        <v>5158</v>
      </c>
      <c r="B4090" s="10" t="s">
        <v>5159</v>
      </c>
      <c r="C4090" s="11">
        <v>0.300741061511136</v>
      </c>
      <c r="D4090" s="11">
        <v>0.23148302660805301</v>
      </c>
      <c r="E4090" s="11">
        <v>0.119086910445832</v>
      </c>
      <c r="F4090" s="11">
        <v>19.371806569343001</v>
      </c>
      <c r="G4090" s="11">
        <v>36.16648</v>
      </c>
      <c r="H4090" s="12">
        <v>-4374.9227106984899</v>
      </c>
    </row>
    <row r="4091" spans="1:8" x14ac:dyDescent="0.3">
      <c r="A4091" s="9" t="s">
        <v>5160</v>
      </c>
      <c r="B4091" s="10" t="s">
        <v>1368</v>
      </c>
      <c r="C4091" s="11">
        <v>0.30447589548556497</v>
      </c>
      <c r="D4091" s="11">
        <v>0.23145611576116101</v>
      </c>
      <c r="E4091" s="11">
        <v>0.10859531988556299</v>
      </c>
      <c r="F4091" s="11">
        <v>17.943257756563199</v>
      </c>
      <c r="G4091" s="11">
        <v>36.1682142857142</v>
      </c>
      <c r="H4091" s="12">
        <v>-10004.7748105827</v>
      </c>
    </row>
    <row r="4092" spans="1:8" x14ac:dyDescent="0.3">
      <c r="A4092" s="9" t="s">
        <v>5161</v>
      </c>
      <c r="B4092" s="10" t="s">
        <v>137</v>
      </c>
      <c r="C4092" s="11">
        <v>0.30487819920708098</v>
      </c>
      <c r="D4092" s="11">
        <v>0.23144073861238401</v>
      </c>
      <c r="E4092" s="11">
        <v>0.12015163468187801</v>
      </c>
      <c r="F4092" s="11">
        <v>21.653116147308801</v>
      </c>
      <c r="G4092" s="11">
        <v>36.170714285714197</v>
      </c>
      <c r="H4092" s="12">
        <v>-5204.3773825293401</v>
      </c>
    </row>
    <row r="4093" spans="1:8" x14ac:dyDescent="0.3">
      <c r="A4093" s="9" t="s">
        <v>5162</v>
      </c>
      <c r="B4093" s="10" t="s">
        <v>748</v>
      </c>
      <c r="C4093" s="11">
        <v>0.30706665663196098</v>
      </c>
      <c r="D4093" s="11">
        <v>0.231397351232522</v>
      </c>
      <c r="E4093" s="11">
        <v>0.107323609189896</v>
      </c>
      <c r="F4093" s="11">
        <v>16.623948497853998</v>
      </c>
      <c r="G4093" s="11">
        <v>36.171161290322502</v>
      </c>
      <c r="H4093" s="12">
        <v>-58834.359683672403</v>
      </c>
    </row>
    <row r="4094" spans="1:8" x14ac:dyDescent="0.3">
      <c r="A4094" s="9" t="s">
        <v>5163</v>
      </c>
      <c r="B4094" s="10" t="s">
        <v>15</v>
      </c>
      <c r="C4094" s="11">
        <v>0.30038033333940001</v>
      </c>
      <c r="D4094" s="11">
        <v>0.231365342463907</v>
      </c>
      <c r="E4094" s="11">
        <v>0.126231397540464</v>
      </c>
      <c r="F4094" s="11">
        <v>16.868208092485499</v>
      </c>
      <c r="G4094" s="11">
        <v>36.171785714285697</v>
      </c>
      <c r="H4094" s="12">
        <v>-31344.5886422066</v>
      </c>
    </row>
    <row r="4095" spans="1:8" x14ac:dyDescent="0.3">
      <c r="A4095" s="9" t="s">
        <v>5164</v>
      </c>
      <c r="B4095" s="10" t="s">
        <v>394</v>
      </c>
      <c r="C4095" s="11">
        <v>0.301373518015769</v>
      </c>
      <c r="D4095" s="11">
        <v>0.231340333406127</v>
      </c>
      <c r="E4095" s="11">
        <v>0.170654719253299</v>
      </c>
      <c r="F4095" s="11">
        <v>20.6423317683881</v>
      </c>
      <c r="G4095" s="11">
        <v>36.1768292682926</v>
      </c>
      <c r="H4095" s="12">
        <v>-6245.7671937949399</v>
      </c>
    </row>
    <row r="4096" spans="1:8" x14ac:dyDescent="0.3">
      <c r="A4096" s="9" t="s">
        <v>5165</v>
      </c>
      <c r="B4096" s="10" t="s">
        <v>5166</v>
      </c>
      <c r="C4096" s="11">
        <v>0.303241183186158</v>
      </c>
      <c r="D4096" s="11">
        <v>0.23132488616951599</v>
      </c>
      <c r="E4096" s="11">
        <v>0.116912719559818</v>
      </c>
      <c r="F4096" s="11">
        <v>24.025626423690198</v>
      </c>
      <c r="G4096" s="11">
        <v>36.1781111111111</v>
      </c>
      <c r="H4096" s="12">
        <v>-9463.3764973649195</v>
      </c>
    </row>
    <row r="4097" spans="1:8" x14ac:dyDescent="0.3">
      <c r="A4097" s="9" t="s">
        <v>5167</v>
      </c>
      <c r="B4097" s="10" t="s">
        <v>15</v>
      </c>
      <c r="C4097" s="11">
        <v>0.32255084567661502</v>
      </c>
      <c r="D4097" s="11">
        <v>0.231298856976212</v>
      </c>
      <c r="E4097" s="11">
        <v>9.5032488002863902E-2</v>
      </c>
      <c r="F4097" s="11">
        <v>15.8910430839002</v>
      </c>
      <c r="G4097" s="11">
        <v>36.183876404494299</v>
      </c>
      <c r="H4097" s="12">
        <v>-1835.89068108636</v>
      </c>
    </row>
    <row r="4098" spans="1:8" x14ac:dyDescent="0.3">
      <c r="A4098" s="9" t="s">
        <v>5168</v>
      </c>
      <c r="B4098" s="10" t="s">
        <v>15</v>
      </c>
      <c r="C4098" s="11">
        <v>0.31395831318388201</v>
      </c>
      <c r="D4098" s="11">
        <v>0.231281038054721</v>
      </c>
      <c r="E4098" s="11">
        <v>0.18504604289644799</v>
      </c>
      <c r="F4098" s="11">
        <v>13.1682692307692</v>
      </c>
      <c r="G4098" s="11">
        <v>36.184123711340199</v>
      </c>
      <c r="H4098" s="12">
        <v>-10410.9854775808</v>
      </c>
    </row>
    <row r="4099" spans="1:8" x14ac:dyDescent="0.3">
      <c r="A4099" s="9" t="s">
        <v>5169</v>
      </c>
      <c r="B4099" s="10" t="s">
        <v>15</v>
      </c>
      <c r="C4099" s="11">
        <v>0.28849006165996099</v>
      </c>
      <c r="D4099" s="11">
        <v>0.23127283475569901</v>
      </c>
      <c r="E4099" s="11">
        <v>0.12797643966071601</v>
      </c>
      <c r="F4099" s="11">
        <v>18.6495807127882</v>
      </c>
      <c r="G4099" s="11">
        <v>36.186051282051203</v>
      </c>
      <c r="H4099" s="12">
        <v>-25847.347373422101</v>
      </c>
    </row>
    <row r="4100" spans="1:8" x14ac:dyDescent="0.3">
      <c r="A4100" s="9" t="s">
        <v>5170</v>
      </c>
      <c r="B4100" s="10" t="s">
        <v>15</v>
      </c>
      <c r="C4100" s="11">
        <v>0.30574829008763099</v>
      </c>
      <c r="D4100" s="11">
        <v>0.23126563983756601</v>
      </c>
      <c r="E4100" s="11">
        <v>0.14931011448711301</v>
      </c>
      <c r="F4100" s="11">
        <v>16.598521647307201</v>
      </c>
      <c r="G4100" s="11">
        <v>36.193168316831603</v>
      </c>
      <c r="H4100" s="12">
        <v>-33859.668219466403</v>
      </c>
    </row>
    <row r="4101" spans="1:8" x14ac:dyDescent="0.3">
      <c r="A4101" s="9" t="s">
        <v>5171</v>
      </c>
      <c r="B4101" s="10" t="s">
        <v>141</v>
      </c>
      <c r="C4101" s="11">
        <v>0.24299297405022099</v>
      </c>
      <c r="D4101" s="11">
        <v>0.231240739069521</v>
      </c>
      <c r="E4101" s="11">
        <v>0.25179829450467001</v>
      </c>
      <c r="F4101" s="11">
        <v>26.204410080183202</v>
      </c>
      <c r="G4101" s="11">
        <v>36.195384615384597</v>
      </c>
      <c r="H4101" s="12">
        <v>-121689.24185556101</v>
      </c>
    </row>
    <row r="4102" spans="1:8" x14ac:dyDescent="0.3">
      <c r="A4102" s="9" t="s">
        <v>5172</v>
      </c>
      <c r="B4102" s="10" t="s">
        <v>15</v>
      </c>
      <c r="C4102" s="11">
        <v>0.327359976192927</v>
      </c>
      <c r="D4102" s="11">
        <v>0.23121241692446401</v>
      </c>
      <c r="E4102" s="11">
        <v>0.11720155340418</v>
      </c>
      <c r="F4102" s="11">
        <v>17.228287841191001</v>
      </c>
      <c r="G4102" s="11">
        <v>36.195927835051499</v>
      </c>
      <c r="H4102" s="12">
        <v>-4218.0125985274999</v>
      </c>
    </row>
    <row r="4103" spans="1:8" x14ac:dyDescent="0.3">
      <c r="A4103" s="9" t="s">
        <v>5173</v>
      </c>
      <c r="B4103" s="10" t="s">
        <v>15</v>
      </c>
      <c r="C4103" s="11">
        <v>0.32742482166341502</v>
      </c>
      <c r="D4103" s="11">
        <v>0.23120435049070101</v>
      </c>
      <c r="E4103" s="11">
        <v>9.2909255037659802E-2</v>
      </c>
      <c r="F4103" s="11">
        <v>17.8650201612903</v>
      </c>
      <c r="G4103" s="11">
        <v>36.197011494252799</v>
      </c>
      <c r="H4103" s="12">
        <v>-13263.147651380899</v>
      </c>
    </row>
    <row r="4104" spans="1:8" x14ac:dyDescent="0.3">
      <c r="A4104" s="9" t="s">
        <v>5174</v>
      </c>
      <c r="B4104" s="10" t="s">
        <v>5175</v>
      </c>
      <c r="C4104" s="11">
        <v>0.31638010827817997</v>
      </c>
      <c r="D4104" s="11">
        <v>0.23119669872660201</v>
      </c>
      <c r="E4104" s="11">
        <v>0.14724134761823901</v>
      </c>
      <c r="F4104" s="11">
        <v>16.339433384379699</v>
      </c>
      <c r="G4104" s="11">
        <v>36.197928994082801</v>
      </c>
      <c r="H4104" s="12">
        <v>-23987.104009900198</v>
      </c>
    </row>
    <row r="4105" spans="1:8" x14ac:dyDescent="0.3">
      <c r="A4105" s="9" t="s">
        <v>5176</v>
      </c>
      <c r="B4105" s="10" t="s">
        <v>15</v>
      </c>
      <c r="C4105" s="11">
        <v>0.31842615725355999</v>
      </c>
      <c r="D4105" s="11">
        <v>0.231176019048904</v>
      </c>
      <c r="E4105" s="11">
        <v>7.6958237980554803E-2</v>
      </c>
      <c r="F4105" s="11">
        <v>16.438313008129999</v>
      </c>
      <c r="G4105" s="11">
        <v>36.202723004694803</v>
      </c>
      <c r="H4105" s="12">
        <v>-7812.6100871475601</v>
      </c>
    </row>
    <row r="4106" spans="1:8" x14ac:dyDescent="0.3">
      <c r="A4106" s="9" t="s">
        <v>5177</v>
      </c>
      <c r="B4106" s="10" t="s">
        <v>2552</v>
      </c>
      <c r="C4106" s="11">
        <v>0.32099742378951801</v>
      </c>
      <c r="D4106" s="11">
        <v>0.231139023077823</v>
      </c>
      <c r="E4106" s="11">
        <v>9.9080042160318099E-2</v>
      </c>
      <c r="F4106" s="11">
        <v>16.446621621621599</v>
      </c>
      <c r="G4106" s="11">
        <v>36.202916666666603</v>
      </c>
      <c r="H4106" s="12">
        <v>-4269.79180333978</v>
      </c>
    </row>
    <row r="4107" spans="1:8" x14ac:dyDescent="0.3">
      <c r="A4107" s="9" t="s">
        <v>5178</v>
      </c>
      <c r="B4107" s="10" t="s">
        <v>639</v>
      </c>
      <c r="C4107" s="11">
        <v>0.28255052733887498</v>
      </c>
      <c r="D4107" s="11">
        <v>0.23109379100850999</v>
      </c>
      <c r="E4107" s="11">
        <v>0.132990248396994</v>
      </c>
      <c r="F4107" s="11">
        <v>18.603114478114399</v>
      </c>
      <c r="G4107" s="11">
        <v>36.206810810810801</v>
      </c>
      <c r="H4107" s="12">
        <v>-6421.3377838919196</v>
      </c>
    </row>
    <row r="4108" spans="1:8" x14ac:dyDescent="0.3">
      <c r="A4108" s="9" t="s">
        <v>5179</v>
      </c>
      <c r="B4108" s="10" t="s">
        <v>15</v>
      </c>
      <c r="C4108" s="11">
        <v>0.311954115287567</v>
      </c>
      <c r="D4108" s="11">
        <v>0.23103817418317299</v>
      </c>
      <c r="E4108" s="11">
        <v>7.7922398221214897E-2</v>
      </c>
      <c r="F4108" s="11">
        <v>18.831291172595499</v>
      </c>
      <c r="G4108" s="11">
        <v>36.2068604651162</v>
      </c>
      <c r="H4108" s="12">
        <v>-30540.282467531099</v>
      </c>
    </row>
    <row r="4109" spans="1:8" x14ac:dyDescent="0.3">
      <c r="A4109" s="9" t="s">
        <v>5180</v>
      </c>
      <c r="B4109" s="10" t="s">
        <v>639</v>
      </c>
      <c r="C4109" s="11">
        <v>0.256146186262043</v>
      </c>
      <c r="D4109" s="11">
        <v>0.23103190125911699</v>
      </c>
      <c r="E4109" s="11">
        <v>0.109843829683132</v>
      </c>
      <c r="F4109" s="11">
        <v>22.522086466165401</v>
      </c>
      <c r="G4109" s="11">
        <v>36.209766081871301</v>
      </c>
      <c r="H4109" s="12">
        <v>-46321.080092350603</v>
      </c>
    </row>
    <row r="4110" spans="1:8" x14ac:dyDescent="0.3">
      <c r="A4110" s="9" t="s">
        <v>5181</v>
      </c>
      <c r="B4110" s="10" t="s">
        <v>15</v>
      </c>
      <c r="C4110" s="11">
        <v>0.31368572813754703</v>
      </c>
      <c r="D4110" s="11">
        <v>0.231029688043662</v>
      </c>
      <c r="E4110" s="11">
        <v>0.13065481034933901</v>
      </c>
      <c r="F4110" s="11">
        <v>19.331121898597601</v>
      </c>
      <c r="G4110" s="11">
        <v>36.214093023255799</v>
      </c>
      <c r="H4110" s="12">
        <v>-17372.263567338101</v>
      </c>
    </row>
    <row r="4111" spans="1:8" x14ac:dyDescent="0.3">
      <c r="A4111" s="9" t="s">
        <v>5182</v>
      </c>
      <c r="B4111" s="10" t="s">
        <v>15</v>
      </c>
      <c r="C4111" s="11">
        <v>0.32208950329063402</v>
      </c>
      <c r="D4111" s="11">
        <v>0.23101953995362301</v>
      </c>
      <c r="E4111" s="11">
        <v>0.100402791474985</v>
      </c>
      <c r="F4111" s="11">
        <v>19.0796965317918</v>
      </c>
      <c r="G4111" s="11">
        <v>36.223089887640398</v>
      </c>
      <c r="H4111" s="12">
        <v>-15528.4773194015</v>
      </c>
    </row>
    <row r="4112" spans="1:8" x14ac:dyDescent="0.3">
      <c r="A4112" s="9" t="s">
        <v>5183</v>
      </c>
      <c r="B4112" s="10" t="s">
        <v>822</v>
      </c>
      <c r="C4112" s="11">
        <v>0.27019215276382003</v>
      </c>
      <c r="D4112" s="11">
        <v>0.230992488092056</v>
      </c>
      <c r="E4112" s="11">
        <v>0.18775016570296399</v>
      </c>
      <c r="F4112" s="11">
        <v>19.703590192644398</v>
      </c>
      <c r="G4112" s="11">
        <v>36.223762886597903</v>
      </c>
      <c r="H4112" s="12">
        <v>-22692.287555008501</v>
      </c>
    </row>
    <row r="4113" spans="1:8" x14ac:dyDescent="0.3">
      <c r="A4113" s="9" t="s">
        <v>5184</v>
      </c>
      <c r="B4113" s="10" t="s">
        <v>15</v>
      </c>
      <c r="C4113" s="11">
        <v>0.31603945033810499</v>
      </c>
      <c r="D4113" s="11">
        <v>0.230963425305273</v>
      </c>
      <c r="E4113" s="11">
        <v>9.74327980950076E-2</v>
      </c>
      <c r="F4113" s="11">
        <v>18.423324572930301</v>
      </c>
      <c r="G4113" s="11">
        <v>36.2265968586387</v>
      </c>
      <c r="H4113" s="12">
        <v>-23954.903223318201</v>
      </c>
    </row>
    <row r="4114" spans="1:8" x14ac:dyDescent="0.3">
      <c r="A4114" s="9" t="s">
        <v>5185</v>
      </c>
      <c r="B4114" s="10" t="s">
        <v>15</v>
      </c>
      <c r="C4114" s="11">
        <v>0.27119386914092403</v>
      </c>
      <c r="D4114" s="11">
        <v>0.23095806675623801</v>
      </c>
      <c r="E4114" s="11">
        <v>5.2821329871884801E-2</v>
      </c>
      <c r="F4114" s="11">
        <v>27.182546494992799</v>
      </c>
      <c r="G4114" s="11">
        <v>36.228421052631496</v>
      </c>
      <c r="H4114" s="12">
        <v>-16261.8945378155</v>
      </c>
    </row>
    <row r="4115" spans="1:8" x14ac:dyDescent="0.3">
      <c r="A4115" s="9" t="s">
        <v>5186</v>
      </c>
      <c r="B4115" s="10" t="s">
        <v>15</v>
      </c>
      <c r="C4115" s="11">
        <v>0.28856512525199202</v>
      </c>
      <c r="D4115" s="11">
        <v>0.23095319205505199</v>
      </c>
      <c r="E4115" s="11">
        <v>0.11212963154349601</v>
      </c>
      <c r="F4115" s="11">
        <v>18.8752480705623</v>
      </c>
      <c r="G4115" s="11">
        <v>36.232024539877202</v>
      </c>
      <c r="H4115" s="12">
        <v>-6946.3711303911596</v>
      </c>
    </row>
    <row r="4116" spans="1:8" x14ac:dyDescent="0.3">
      <c r="A4116" s="9" t="s">
        <v>5187</v>
      </c>
      <c r="B4116" s="10" t="s">
        <v>15</v>
      </c>
      <c r="C4116" s="11">
        <v>0.28113108336116699</v>
      </c>
      <c r="D4116" s="11">
        <v>0.230947914675976</v>
      </c>
      <c r="E4116" s="11">
        <v>0.240423845547478</v>
      </c>
      <c r="F4116" s="11">
        <v>19.494798136645901</v>
      </c>
      <c r="G4116" s="11">
        <v>36.235565217391297</v>
      </c>
      <c r="H4116" s="12">
        <v>-27190.747526770101</v>
      </c>
    </row>
    <row r="4117" spans="1:8" x14ac:dyDescent="0.3">
      <c r="A4117" s="9" t="s">
        <v>5188</v>
      </c>
      <c r="B4117" s="10" t="s">
        <v>15</v>
      </c>
      <c r="C4117" s="11">
        <v>0.266937470616533</v>
      </c>
      <c r="D4117" s="11">
        <v>0.230915286331042</v>
      </c>
      <c r="E4117" s="11">
        <v>0.16960526586947799</v>
      </c>
      <c r="F4117" s="11">
        <v>18.629708904109599</v>
      </c>
      <c r="G4117" s="11">
        <v>36.240121212121203</v>
      </c>
      <c r="H4117" s="12">
        <v>-15613.884695475799</v>
      </c>
    </row>
    <row r="4118" spans="1:8" x14ac:dyDescent="0.3">
      <c r="A4118" s="9" t="s">
        <v>5189</v>
      </c>
      <c r="B4118" s="10" t="s">
        <v>425</v>
      </c>
      <c r="C4118" s="11">
        <v>0.27240667792988899</v>
      </c>
      <c r="D4118" s="11">
        <v>0.23089942849219799</v>
      </c>
      <c r="E4118" s="11">
        <v>5.1465367863395797E-2</v>
      </c>
      <c r="F4118" s="11">
        <v>25.471287128712799</v>
      </c>
      <c r="G4118" s="11">
        <v>36.245051020408098</v>
      </c>
      <c r="H4118" s="12">
        <v>-64264.190823521298</v>
      </c>
    </row>
    <row r="4119" spans="1:8" x14ac:dyDescent="0.3">
      <c r="A4119" s="9" t="s">
        <v>5190</v>
      </c>
      <c r="B4119" s="10" t="s">
        <v>15</v>
      </c>
      <c r="C4119" s="11">
        <v>0.30190965295243799</v>
      </c>
      <c r="D4119" s="11">
        <v>0.23089341047342901</v>
      </c>
      <c r="E4119" s="11">
        <v>0.167889379703592</v>
      </c>
      <c r="F4119" s="11">
        <v>18.7716121495327</v>
      </c>
      <c r="G4119" s="11">
        <v>36.252956989247302</v>
      </c>
      <c r="H4119" s="12">
        <v>-12964.4838991202</v>
      </c>
    </row>
    <row r="4120" spans="1:8" x14ac:dyDescent="0.3">
      <c r="A4120" s="9" t="s">
        <v>5191</v>
      </c>
      <c r="B4120" s="10" t="s">
        <v>15</v>
      </c>
      <c r="C4120" s="11">
        <v>0.30384537607345302</v>
      </c>
      <c r="D4120" s="11">
        <v>0.23087793853423</v>
      </c>
      <c r="E4120" s="11">
        <v>0.17946719747543199</v>
      </c>
      <c r="F4120" s="11">
        <v>16.19833836858</v>
      </c>
      <c r="G4120" s="11">
        <v>36.263500000000001</v>
      </c>
      <c r="H4120" s="12">
        <v>-2876.60250484363</v>
      </c>
    </row>
    <row r="4121" spans="1:8" x14ac:dyDescent="0.3">
      <c r="A4121" s="9" t="s">
        <v>5192</v>
      </c>
      <c r="B4121" s="10" t="s">
        <v>15</v>
      </c>
      <c r="C4121" s="11">
        <v>0.32392938536501298</v>
      </c>
      <c r="D4121" s="11">
        <v>0.230849646550607</v>
      </c>
      <c r="E4121" s="11">
        <v>0.10279516987658401</v>
      </c>
      <c r="F4121" s="11">
        <v>18.3712286158631</v>
      </c>
      <c r="G4121" s="11">
        <v>36.263632075471698</v>
      </c>
      <c r="H4121" s="12">
        <v>-13616.185668660401</v>
      </c>
    </row>
    <row r="4122" spans="1:8" x14ac:dyDescent="0.3">
      <c r="A4122" s="9" t="s">
        <v>5193</v>
      </c>
      <c r="B4122" s="10" t="s">
        <v>15</v>
      </c>
      <c r="C4122" s="11">
        <v>0.32073307944552998</v>
      </c>
      <c r="D4122" s="11">
        <v>0.23083782610231399</v>
      </c>
      <c r="E4122" s="11">
        <v>0.14934831673120599</v>
      </c>
      <c r="F4122" s="11">
        <v>16.878140293637799</v>
      </c>
      <c r="G4122" s="11">
        <v>36.272032520325197</v>
      </c>
      <c r="H4122" s="12">
        <v>-10089.9941562644</v>
      </c>
    </row>
    <row r="4123" spans="1:8" x14ac:dyDescent="0.3">
      <c r="A4123" s="9" t="s">
        <v>5194</v>
      </c>
      <c r="B4123" s="10" t="s">
        <v>15</v>
      </c>
      <c r="C4123" s="11">
        <v>0.31429860074997201</v>
      </c>
      <c r="D4123" s="11">
        <v>0.230836333343059</v>
      </c>
      <c r="E4123" s="11">
        <v>0.11800405031529899</v>
      </c>
      <c r="F4123" s="11">
        <v>17.121532846715301</v>
      </c>
      <c r="G4123" s="11">
        <v>36.274337349397499</v>
      </c>
      <c r="H4123" s="12">
        <v>-9448.4749676097599</v>
      </c>
    </row>
    <row r="4124" spans="1:8" x14ac:dyDescent="0.3">
      <c r="A4124" s="9" t="s">
        <v>5195</v>
      </c>
      <c r="B4124" s="10" t="s">
        <v>5196</v>
      </c>
      <c r="C4124" s="11">
        <v>0.28913459673742797</v>
      </c>
      <c r="D4124" s="11">
        <v>0.23083596378247601</v>
      </c>
      <c r="E4124" s="11">
        <v>0.154317047637129</v>
      </c>
      <c r="F4124" s="11">
        <v>16.790860215053701</v>
      </c>
      <c r="G4124" s="11">
        <v>36.2808536585365</v>
      </c>
      <c r="H4124" s="12">
        <v>-5390.8442607336001</v>
      </c>
    </row>
    <row r="4125" spans="1:8" x14ac:dyDescent="0.3">
      <c r="A4125" s="9" t="s">
        <v>5197</v>
      </c>
      <c r="B4125" s="10" t="s">
        <v>2612</v>
      </c>
      <c r="C4125" s="11">
        <v>0.321731275844858</v>
      </c>
      <c r="D4125" s="11">
        <v>0.23081141258886501</v>
      </c>
      <c r="E4125" s="11">
        <v>0.323532816533046</v>
      </c>
      <c r="F4125" s="11">
        <v>28.018569364161799</v>
      </c>
      <c r="G4125" s="11">
        <v>36.285776397515498</v>
      </c>
      <c r="H4125" s="12">
        <v>-9696.7073972240905</v>
      </c>
    </row>
    <row r="4126" spans="1:8" x14ac:dyDescent="0.3">
      <c r="A4126" s="9" t="s">
        <v>5198</v>
      </c>
      <c r="B4126" s="10" t="s">
        <v>5199</v>
      </c>
      <c r="C4126" s="11">
        <v>0.313707243185813</v>
      </c>
      <c r="D4126" s="11">
        <v>0.230776365919864</v>
      </c>
      <c r="E4126" s="11">
        <v>0.111296541496201</v>
      </c>
      <c r="F4126" s="11">
        <v>16.587432188065002</v>
      </c>
      <c r="G4126" s="11">
        <v>36.286449704142001</v>
      </c>
      <c r="H4126" s="12">
        <v>-5540.3128859317703</v>
      </c>
    </row>
    <row r="4127" spans="1:8" x14ac:dyDescent="0.3">
      <c r="A4127" s="9" t="s">
        <v>5200</v>
      </c>
      <c r="B4127" s="10" t="s">
        <v>480</v>
      </c>
      <c r="C4127" s="11">
        <v>0.28474219780896598</v>
      </c>
      <c r="D4127" s="11">
        <v>0.230633551924567</v>
      </c>
      <c r="E4127" s="11">
        <v>0.25088661830401798</v>
      </c>
      <c r="F4127" s="11">
        <v>26.108734939759</v>
      </c>
      <c r="G4127" s="11">
        <v>36.288928571428499</v>
      </c>
      <c r="H4127" s="12">
        <v>-9495.7128756968596</v>
      </c>
    </row>
    <row r="4128" spans="1:8" x14ac:dyDescent="0.3">
      <c r="A4128" s="9" t="s">
        <v>5201</v>
      </c>
      <c r="B4128" s="10" t="s">
        <v>132</v>
      </c>
      <c r="C4128" s="11">
        <v>0.31777687012671202</v>
      </c>
      <c r="D4128" s="11">
        <v>0.230619913770503</v>
      </c>
      <c r="E4128" s="11">
        <v>0.13941574538034501</v>
      </c>
      <c r="F4128" s="11">
        <v>16.535993208828501</v>
      </c>
      <c r="G4128" s="11">
        <v>36.291657458563499</v>
      </c>
      <c r="H4128" s="12">
        <v>-22246.199633377299</v>
      </c>
    </row>
    <row r="4129" spans="1:8" x14ac:dyDescent="0.3">
      <c r="A4129" s="9" t="s">
        <v>5202</v>
      </c>
      <c r="B4129" s="10" t="s">
        <v>2179</v>
      </c>
      <c r="C4129" s="11">
        <v>0.26429036871107198</v>
      </c>
      <c r="D4129" s="11">
        <v>0.230527653299404</v>
      </c>
      <c r="E4129" s="11">
        <v>0.118366596773872</v>
      </c>
      <c r="F4129" s="11">
        <v>21.722401685393201</v>
      </c>
      <c r="G4129" s="11">
        <v>36.295906040268399</v>
      </c>
      <c r="H4129" s="12">
        <v>-4943.84716104791</v>
      </c>
    </row>
    <row r="4130" spans="1:8" x14ac:dyDescent="0.3">
      <c r="A4130" s="9" t="s">
        <v>5203</v>
      </c>
      <c r="B4130" s="10" t="s">
        <v>15</v>
      </c>
      <c r="C4130" s="11">
        <v>0.31681841109111403</v>
      </c>
      <c r="D4130" s="11">
        <v>0.23051696873365499</v>
      </c>
      <c r="E4130" s="11">
        <v>0.153096849178601</v>
      </c>
      <c r="F4130" s="11">
        <v>15.239543269230699</v>
      </c>
      <c r="G4130" s="11">
        <v>36.299290322580603</v>
      </c>
      <c r="H4130" s="12">
        <v>-2342.3302968487001</v>
      </c>
    </row>
    <row r="4131" spans="1:8" x14ac:dyDescent="0.3">
      <c r="A4131" s="9" t="s">
        <v>5204</v>
      </c>
      <c r="B4131" s="10" t="s">
        <v>15</v>
      </c>
      <c r="C4131" s="11">
        <v>0.31048053448700003</v>
      </c>
      <c r="D4131" s="11">
        <v>0.23049430481144501</v>
      </c>
      <c r="E4131" s="11">
        <v>0.17788348431147799</v>
      </c>
      <c r="F4131" s="11">
        <v>18.1226769911503</v>
      </c>
      <c r="G4131" s="11">
        <v>36.299652173913003</v>
      </c>
      <c r="H4131" s="12">
        <v>-52189.561374448</v>
      </c>
    </row>
    <row r="4132" spans="1:8" x14ac:dyDescent="0.3">
      <c r="A4132" s="9" t="s">
        <v>5205</v>
      </c>
      <c r="B4132" s="10" t="s">
        <v>15</v>
      </c>
      <c r="C4132" s="11">
        <v>0.32164515325993698</v>
      </c>
      <c r="D4132" s="11">
        <v>0.23048789601352401</v>
      </c>
      <c r="E4132" s="11">
        <v>0.122053509755627</v>
      </c>
      <c r="F4132" s="11">
        <v>17.098368522072899</v>
      </c>
      <c r="G4132" s="11">
        <v>36.300476190476203</v>
      </c>
      <c r="H4132" s="12">
        <v>-1074.9127554147699</v>
      </c>
    </row>
    <row r="4133" spans="1:8" x14ac:dyDescent="0.3">
      <c r="A4133" s="9" t="s">
        <v>5206</v>
      </c>
      <c r="B4133" s="10" t="s">
        <v>4900</v>
      </c>
      <c r="C4133" s="11">
        <v>0.27660036801417998</v>
      </c>
      <c r="D4133" s="11">
        <v>0.23047219397863</v>
      </c>
      <c r="E4133" s="11">
        <v>0.104735335586191</v>
      </c>
      <c r="F4133" s="11">
        <v>19.7693208430913</v>
      </c>
      <c r="G4133" s="11">
        <v>36.302213740458001</v>
      </c>
      <c r="H4133" s="12">
        <v>-5975.6042098859998</v>
      </c>
    </row>
    <row r="4134" spans="1:8" x14ac:dyDescent="0.3">
      <c r="A4134" s="9" t="s">
        <v>5207</v>
      </c>
      <c r="B4134" s="10" t="s">
        <v>15</v>
      </c>
      <c r="C4134" s="11">
        <v>0.315371749405155</v>
      </c>
      <c r="D4134" s="11">
        <v>0.230445596371639</v>
      </c>
      <c r="E4134" s="11">
        <v>0.116832146914288</v>
      </c>
      <c r="F4134" s="11">
        <v>18.3979219143576</v>
      </c>
      <c r="G4134" s="11">
        <v>36.304189189189103</v>
      </c>
      <c r="H4134" s="12">
        <v>-21554.3580074602</v>
      </c>
    </row>
    <row r="4135" spans="1:8" x14ac:dyDescent="0.3">
      <c r="A4135" s="9" t="s">
        <v>5208</v>
      </c>
      <c r="B4135" s="10" t="s">
        <v>2325</v>
      </c>
      <c r="C4135" s="11">
        <v>0.27148958775521997</v>
      </c>
      <c r="D4135" s="11">
        <v>0.23044131383446201</v>
      </c>
      <c r="E4135" s="11">
        <v>0.18812502479107099</v>
      </c>
      <c r="F4135" s="11">
        <v>21.156999999999901</v>
      </c>
      <c r="G4135" s="11">
        <v>36.311256830601003</v>
      </c>
      <c r="H4135" s="12">
        <v>-27845.601914709401</v>
      </c>
    </row>
    <row r="4136" spans="1:8" x14ac:dyDescent="0.3">
      <c r="A4136" s="9" t="s">
        <v>5209</v>
      </c>
      <c r="B4136" s="10" t="s">
        <v>15</v>
      </c>
      <c r="C4136" s="11">
        <v>0.28540699702952499</v>
      </c>
      <c r="D4136" s="11">
        <v>0.23040520788771801</v>
      </c>
      <c r="E4136" s="11">
        <v>0.160098510804734</v>
      </c>
      <c r="F4136" s="11">
        <v>17.5645398773006</v>
      </c>
      <c r="G4136" s="11">
        <v>36.3122368421052</v>
      </c>
      <c r="H4136" s="12">
        <v>-53897.061914068101</v>
      </c>
    </row>
    <row r="4137" spans="1:8" x14ac:dyDescent="0.3">
      <c r="A4137" s="9" t="s">
        <v>5210</v>
      </c>
      <c r="B4137" s="10" t="s">
        <v>15</v>
      </c>
      <c r="C4137" s="11">
        <v>0.32598660855802197</v>
      </c>
      <c r="D4137" s="11">
        <v>0.23040275903246499</v>
      </c>
      <c r="E4137" s="11">
        <v>7.6788516377448796E-2</v>
      </c>
      <c r="F4137" s="11">
        <v>18.260682819383199</v>
      </c>
      <c r="G4137" s="11">
        <v>36.3186384976526</v>
      </c>
      <c r="H4137" s="12">
        <v>-10057.010634247499</v>
      </c>
    </row>
    <row r="4138" spans="1:8" x14ac:dyDescent="0.3">
      <c r="A4138" s="9" t="s">
        <v>5211</v>
      </c>
      <c r="B4138" s="10" t="s">
        <v>2910</v>
      </c>
      <c r="C4138" s="11">
        <v>0.25773688836888098</v>
      </c>
      <c r="D4138" s="11">
        <v>0.23038094218418301</v>
      </c>
      <c r="E4138" s="11">
        <v>0.175048808702817</v>
      </c>
      <c r="F4138" s="11">
        <v>15.5201680672268</v>
      </c>
      <c r="G4138" s="11">
        <v>36.323965517241298</v>
      </c>
      <c r="H4138" s="12">
        <v>-39155.735765323603</v>
      </c>
    </row>
    <row r="4139" spans="1:8" x14ac:dyDescent="0.3">
      <c r="A4139" s="9" t="s">
        <v>5212</v>
      </c>
      <c r="B4139" s="10" t="s">
        <v>15</v>
      </c>
      <c r="C4139" s="11">
        <v>0.31832617207435898</v>
      </c>
      <c r="D4139" s="11">
        <v>0.23034319291476399</v>
      </c>
      <c r="E4139" s="11">
        <v>0.102456812390913</v>
      </c>
      <c r="F4139" s="11">
        <v>15.540507726269199</v>
      </c>
      <c r="G4139" s="11">
        <v>36.324146341463397</v>
      </c>
      <c r="H4139" s="12">
        <v>-2327.5921975770498</v>
      </c>
    </row>
    <row r="4140" spans="1:8" x14ac:dyDescent="0.3">
      <c r="A4140" s="9" t="s">
        <v>5213</v>
      </c>
      <c r="B4140" s="10" t="s">
        <v>5214</v>
      </c>
      <c r="C4140" s="11">
        <v>0.29037584100330899</v>
      </c>
      <c r="D4140" s="11">
        <v>0.230343006397946</v>
      </c>
      <c r="E4140" s="11">
        <v>0.18587547248917999</v>
      </c>
      <c r="F4140" s="11">
        <v>13.251711026616</v>
      </c>
      <c r="G4140" s="11">
        <v>36.328461538461497</v>
      </c>
      <c r="H4140" s="12">
        <v>-11578.046922897</v>
      </c>
    </row>
    <row r="4141" spans="1:8" x14ac:dyDescent="0.3">
      <c r="A4141" s="9" t="s">
        <v>5215</v>
      </c>
      <c r="B4141" s="10" t="s">
        <v>15</v>
      </c>
      <c r="C4141" s="11">
        <v>0.31431891900254799</v>
      </c>
      <c r="D4141" s="11">
        <v>0.23030049750024101</v>
      </c>
      <c r="E4141" s="11">
        <v>5.4715204440508501E-2</v>
      </c>
      <c r="F4141" s="11">
        <v>19.010017271157199</v>
      </c>
      <c r="G4141" s="11">
        <v>36.332760736196299</v>
      </c>
      <c r="H4141" s="12">
        <v>-61089.151447259799</v>
      </c>
    </row>
    <row r="4142" spans="1:8" x14ac:dyDescent="0.3">
      <c r="A4142" s="9" t="s">
        <v>5216</v>
      </c>
      <c r="B4142" s="10" t="s">
        <v>15</v>
      </c>
      <c r="C4142" s="11">
        <v>0.28088036410849199</v>
      </c>
      <c r="D4142" s="11">
        <v>0.23029828024496399</v>
      </c>
      <c r="E4142" s="11">
        <v>5.58784461482335E-2</v>
      </c>
      <c r="F4142" s="11">
        <v>30.082986111111101</v>
      </c>
      <c r="G4142" s="11">
        <v>36.333588235294101</v>
      </c>
      <c r="H4142" s="12">
        <v>-93697.666977362795</v>
      </c>
    </row>
    <row r="4143" spans="1:8" x14ac:dyDescent="0.3">
      <c r="A4143" s="9" t="s">
        <v>5217</v>
      </c>
      <c r="B4143" s="10" t="s">
        <v>43</v>
      </c>
      <c r="C4143" s="11">
        <v>0.273446174399955</v>
      </c>
      <c r="D4143" s="11">
        <v>0.23028419269872299</v>
      </c>
      <c r="E4143" s="11">
        <v>0.18349018032259801</v>
      </c>
      <c r="F4143" s="11">
        <v>15.9939024390243</v>
      </c>
      <c r="G4143" s="11">
        <v>36.333597560975598</v>
      </c>
      <c r="H4143" s="12">
        <v>-7029.8098597405597</v>
      </c>
    </row>
    <row r="4144" spans="1:8" x14ac:dyDescent="0.3">
      <c r="A4144" s="9" t="s">
        <v>5218</v>
      </c>
      <c r="B4144" s="10" t="s">
        <v>15</v>
      </c>
      <c r="C4144" s="11">
        <v>0.31500914399723501</v>
      </c>
      <c r="D4144" s="11">
        <v>0.23027185483467399</v>
      </c>
      <c r="E4144" s="11">
        <v>8.7212866358341995E-2</v>
      </c>
      <c r="F4144" s="11">
        <v>17.263681102362099</v>
      </c>
      <c r="G4144" s="11">
        <v>36.3354077253219</v>
      </c>
      <c r="H4144" s="12">
        <v>-4904.6372094899098</v>
      </c>
    </row>
    <row r="4145" spans="1:8" x14ac:dyDescent="0.3">
      <c r="A4145" s="9" t="s">
        <v>5219</v>
      </c>
      <c r="B4145" s="10" t="s">
        <v>1018</v>
      </c>
      <c r="C4145" s="11">
        <v>0.27871636976199599</v>
      </c>
      <c r="D4145" s="11">
        <v>0.23025086105363499</v>
      </c>
      <c r="E4145" s="11">
        <v>0.13563625792523701</v>
      </c>
      <c r="F4145" s="11">
        <v>18.3162727272727</v>
      </c>
      <c r="G4145" s="11">
        <v>36.339846153846104</v>
      </c>
      <c r="H4145" s="12">
        <v>-6425.2315229305104</v>
      </c>
    </row>
    <row r="4146" spans="1:8" x14ac:dyDescent="0.3">
      <c r="A4146" s="9" t="s">
        <v>5220</v>
      </c>
      <c r="B4146" s="10" t="s">
        <v>153</v>
      </c>
      <c r="C4146" s="11">
        <v>0.29896060676214697</v>
      </c>
      <c r="D4146" s="11">
        <v>0.23024908484099599</v>
      </c>
      <c r="E4146" s="11">
        <v>0.14968312370179199</v>
      </c>
      <c r="F4146" s="11">
        <v>16.316924564796899</v>
      </c>
      <c r="G4146" s="11">
        <v>36.340359281437102</v>
      </c>
      <c r="H4146" s="12">
        <v>-8756.8674751277904</v>
      </c>
    </row>
    <row r="4147" spans="1:8" x14ac:dyDescent="0.3">
      <c r="A4147" s="9" t="s">
        <v>5221</v>
      </c>
      <c r="B4147" s="10" t="s">
        <v>15</v>
      </c>
      <c r="C4147" s="11">
        <v>0.25586946420436002</v>
      </c>
      <c r="D4147" s="11">
        <v>0.230245318225966</v>
      </c>
      <c r="E4147" s="11">
        <v>0.106048072963965</v>
      </c>
      <c r="F4147" s="11">
        <v>20.588607594936601</v>
      </c>
      <c r="G4147" s="11">
        <v>36.3436363636363</v>
      </c>
      <c r="H4147" s="12">
        <v>-61589.038249204197</v>
      </c>
    </row>
    <row r="4148" spans="1:8" x14ac:dyDescent="0.3">
      <c r="A4148" s="9" t="s">
        <v>5222</v>
      </c>
      <c r="B4148" s="10" t="s">
        <v>15</v>
      </c>
      <c r="C4148" s="11">
        <v>0.31253691742380002</v>
      </c>
      <c r="D4148" s="11">
        <v>0.230240783021742</v>
      </c>
      <c r="E4148" s="11">
        <v>0.16326724358754699</v>
      </c>
      <c r="F4148" s="11">
        <v>14.244742063492</v>
      </c>
      <c r="G4148" s="11">
        <v>36.347267759562797</v>
      </c>
      <c r="H4148" s="12">
        <v>-1830.3273070813</v>
      </c>
    </row>
    <row r="4149" spans="1:8" x14ac:dyDescent="0.3">
      <c r="A4149" s="9" t="s">
        <v>5223</v>
      </c>
      <c r="B4149" s="10" t="s">
        <v>15</v>
      </c>
      <c r="C4149" s="11">
        <v>0.29576970308034001</v>
      </c>
      <c r="D4149" s="11">
        <v>0.23022907699988099</v>
      </c>
      <c r="E4149" s="11">
        <v>0.193724398240358</v>
      </c>
      <c r="F4149" s="11">
        <v>17.347947019867501</v>
      </c>
      <c r="G4149" s="11">
        <v>36.349797297297201</v>
      </c>
      <c r="H4149" s="12">
        <v>-3955.48880359851</v>
      </c>
    </row>
    <row r="4150" spans="1:8" x14ac:dyDescent="0.3">
      <c r="A4150" s="9" t="s">
        <v>5224</v>
      </c>
      <c r="B4150" s="10" t="s">
        <v>15</v>
      </c>
      <c r="C4150" s="11">
        <v>0.32467044978112097</v>
      </c>
      <c r="D4150" s="11">
        <v>0.230213585474002</v>
      </c>
      <c r="E4150" s="11">
        <v>9.7915163682797193E-2</v>
      </c>
      <c r="F4150" s="11">
        <v>17.140310077519299</v>
      </c>
      <c r="G4150" s="11">
        <v>36.350309278350501</v>
      </c>
      <c r="H4150" s="12">
        <v>-1789.74950228695</v>
      </c>
    </row>
    <row r="4151" spans="1:8" x14ac:dyDescent="0.3">
      <c r="A4151" s="9" t="s">
        <v>5225</v>
      </c>
      <c r="B4151" s="10" t="s">
        <v>15</v>
      </c>
      <c r="C4151" s="11">
        <v>0.28097129716850899</v>
      </c>
      <c r="D4151" s="11">
        <v>0.23021245157796599</v>
      </c>
      <c r="E4151" s="11">
        <v>0.17075381690031399</v>
      </c>
      <c r="F4151" s="11">
        <v>18.726229508196699</v>
      </c>
      <c r="G4151" s="11">
        <v>36.351776315789401</v>
      </c>
      <c r="H4151" s="12">
        <v>-43557.748182121701</v>
      </c>
    </row>
    <row r="4152" spans="1:8" x14ac:dyDescent="0.3">
      <c r="A4152" s="9" t="s">
        <v>5226</v>
      </c>
      <c r="B4152" s="10" t="s">
        <v>2263</v>
      </c>
      <c r="C4152" s="11">
        <v>0.312546324945294</v>
      </c>
      <c r="D4152" s="11">
        <v>0.23019359114117499</v>
      </c>
      <c r="E4152" s="11">
        <v>0.14324388747762401</v>
      </c>
      <c r="F4152" s="11">
        <v>15.651562500000001</v>
      </c>
      <c r="G4152" s="11">
        <v>36.359794520547901</v>
      </c>
      <c r="H4152" s="12">
        <v>-6936.3183001760199</v>
      </c>
    </row>
    <row r="4153" spans="1:8" x14ac:dyDescent="0.3">
      <c r="A4153" s="9" t="s">
        <v>5227</v>
      </c>
      <c r="B4153" s="10" t="s">
        <v>5228</v>
      </c>
      <c r="C4153" s="11">
        <v>0.28489692236498998</v>
      </c>
      <c r="D4153" s="11">
        <v>0.23015320510974799</v>
      </c>
      <c r="E4153" s="11">
        <v>0.10895640029171499</v>
      </c>
      <c r="F4153" s="11">
        <v>18.935780669144901</v>
      </c>
      <c r="G4153" s="11">
        <v>36.362030075187903</v>
      </c>
      <c r="H4153" s="12">
        <v>-5572.03951161651</v>
      </c>
    </row>
    <row r="4154" spans="1:8" x14ac:dyDescent="0.3">
      <c r="A4154" s="9" t="s">
        <v>5229</v>
      </c>
      <c r="B4154" s="10" t="s">
        <v>5230</v>
      </c>
      <c r="C4154" s="11">
        <v>0.31172213172358898</v>
      </c>
      <c r="D4154" s="11">
        <v>0.23007042817687401</v>
      </c>
      <c r="E4154" s="11">
        <v>8.54417380712406E-2</v>
      </c>
      <c r="F4154" s="11">
        <v>19.2060975609756</v>
      </c>
      <c r="G4154" s="11">
        <v>36.365278969956996</v>
      </c>
      <c r="H4154" s="12">
        <v>-38721.705281644499</v>
      </c>
    </row>
    <row r="4155" spans="1:8" x14ac:dyDescent="0.3">
      <c r="A4155" s="9" t="s">
        <v>5231</v>
      </c>
      <c r="B4155" s="10" t="s">
        <v>15</v>
      </c>
      <c r="C4155" s="11">
        <v>0.26279892953976097</v>
      </c>
      <c r="D4155" s="11">
        <v>0.230065948732463</v>
      </c>
      <c r="E4155" s="11">
        <v>8.0121198808251901E-2</v>
      </c>
      <c r="F4155" s="11">
        <v>21.139075067024098</v>
      </c>
      <c r="G4155" s="11">
        <v>36.371525423728798</v>
      </c>
      <c r="H4155" s="12">
        <v>-25935.99858037</v>
      </c>
    </row>
    <row r="4156" spans="1:8" x14ac:dyDescent="0.3">
      <c r="A4156" s="9" t="s">
        <v>5232</v>
      </c>
      <c r="B4156" s="10" t="s">
        <v>15</v>
      </c>
      <c r="C4156" s="11">
        <v>0.30768828707498402</v>
      </c>
      <c r="D4156" s="11">
        <v>0.23004869067539599</v>
      </c>
      <c r="E4156" s="11">
        <v>9.4738413715292402E-2</v>
      </c>
      <c r="F4156" s="11">
        <v>14.6826164874551</v>
      </c>
      <c r="G4156" s="11">
        <v>36.373782051281999</v>
      </c>
      <c r="H4156" s="12">
        <v>-2110.2185291124902</v>
      </c>
    </row>
    <row r="4157" spans="1:8" x14ac:dyDescent="0.3">
      <c r="A4157" s="9" t="s">
        <v>5233</v>
      </c>
      <c r="B4157" s="10" t="s">
        <v>1411</v>
      </c>
      <c r="C4157" s="11">
        <v>0.318774184216089</v>
      </c>
      <c r="D4157" s="11">
        <v>0.230013987814877</v>
      </c>
      <c r="E4157" s="11">
        <v>8.2474369249356499E-2</v>
      </c>
      <c r="F4157" s="11">
        <v>17.805515370705201</v>
      </c>
      <c r="G4157" s="11">
        <v>36.374952830188597</v>
      </c>
      <c r="H4157" s="12">
        <v>-11598.7347108555</v>
      </c>
    </row>
    <row r="4158" spans="1:8" x14ac:dyDescent="0.3">
      <c r="A4158" s="9" t="s">
        <v>5234</v>
      </c>
      <c r="B4158" s="10" t="s">
        <v>1488</v>
      </c>
      <c r="C4158" s="11">
        <v>0.26927171287189799</v>
      </c>
      <c r="D4158" s="11">
        <v>0.23000426964967999</v>
      </c>
      <c r="E4158" s="11">
        <v>0.109449137558967</v>
      </c>
      <c r="F4158" s="11">
        <v>21.1805223880597</v>
      </c>
      <c r="G4158" s="11">
        <v>36.375707964601702</v>
      </c>
      <c r="H4158" s="12">
        <v>-209359.070695601</v>
      </c>
    </row>
    <row r="4159" spans="1:8" x14ac:dyDescent="0.3">
      <c r="A4159" s="9" t="s">
        <v>5235</v>
      </c>
      <c r="B4159" s="10" t="s">
        <v>15</v>
      </c>
      <c r="C4159" s="11">
        <v>0.27933850766483997</v>
      </c>
      <c r="D4159" s="11">
        <v>0.22999103181616601</v>
      </c>
      <c r="E4159" s="11">
        <v>9.8141784366341994E-2</v>
      </c>
      <c r="F4159" s="11">
        <v>19.710615199034901</v>
      </c>
      <c r="G4159" s="11">
        <v>36.3825903614457</v>
      </c>
      <c r="H4159" s="12">
        <v>-37253.894561014298</v>
      </c>
    </row>
    <row r="4160" spans="1:8" x14ac:dyDescent="0.3">
      <c r="A4160" s="9" t="s">
        <v>5236</v>
      </c>
      <c r="B4160" s="10" t="s">
        <v>5237</v>
      </c>
      <c r="C4160" s="11">
        <v>0.31621561563128597</v>
      </c>
      <c r="D4160" s="11">
        <v>0.22998343887582201</v>
      </c>
      <c r="E4160" s="11">
        <v>6.5409271615456302E-2</v>
      </c>
      <c r="F4160" s="11">
        <v>16.564166666666601</v>
      </c>
      <c r="G4160" s="11">
        <v>36.382696629213399</v>
      </c>
      <c r="H4160" s="12">
        <v>-51809.161277981402</v>
      </c>
    </row>
    <row r="4161" spans="1:8" x14ac:dyDescent="0.3">
      <c r="A4161" s="9" t="s">
        <v>5238</v>
      </c>
      <c r="B4161" s="10" t="s">
        <v>4285</v>
      </c>
      <c r="C4161" s="11">
        <v>0.263097236726554</v>
      </c>
      <c r="D4161" s="11">
        <v>0.22996521457253899</v>
      </c>
      <c r="E4161" s="11">
        <v>0.61050763861910895</v>
      </c>
      <c r="F4161" s="11">
        <v>29.326556776556799</v>
      </c>
      <c r="G4161" s="11">
        <v>36.385227272727199</v>
      </c>
      <c r="H4161" s="12">
        <v>-263960.30594372097</v>
      </c>
    </row>
    <row r="4162" spans="1:8" x14ac:dyDescent="0.3">
      <c r="A4162" s="9" t="s">
        <v>5239</v>
      </c>
      <c r="B4162" s="10" t="s">
        <v>480</v>
      </c>
      <c r="C4162" s="11">
        <v>0.32227395507543899</v>
      </c>
      <c r="D4162" s="11">
        <v>0.22991832564307399</v>
      </c>
      <c r="E4162" s="11">
        <v>0.25939359151389002</v>
      </c>
      <c r="F4162" s="11">
        <v>23.5786729857819</v>
      </c>
      <c r="G4162" s="11">
        <v>36.388341708542697</v>
      </c>
      <c r="H4162" s="12">
        <v>-2394.5218027973701</v>
      </c>
    </row>
    <row r="4163" spans="1:8" x14ac:dyDescent="0.3">
      <c r="A4163" s="9" t="s">
        <v>5240</v>
      </c>
      <c r="B4163" s="10" t="s">
        <v>5241</v>
      </c>
      <c r="C4163" s="11">
        <v>0.27297050056490901</v>
      </c>
      <c r="D4163" s="11">
        <v>0.22989840654472701</v>
      </c>
      <c r="E4163" s="11">
        <v>0.27228002285497599</v>
      </c>
      <c r="F4163" s="11">
        <v>21.6218631178706</v>
      </c>
      <c r="G4163" s="11">
        <v>36.398861386138599</v>
      </c>
      <c r="H4163" s="12">
        <v>-3070.4483156132801</v>
      </c>
    </row>
    <row r="4164" spans="1:8" x14ac:dyDescent="0.3">
      <c r="A4164" s="9" t="s">
        <v>5242</v>
      </c>
      <c r="B4164" s="10" t="s">
        <v>5243</v>
      </c>
      <c r="C4164" s="11">
        <v>0.26067427955627498</v>
      </c>
      <c r="D4164" s="11">
        <v>0.22988379422348401</v>
      </c>
      <c r="E4164" s="11">
        <v>0.28255372117897098</v>
      </c>
      <c r="F4164" s="11">
        <v>24.630569007263801</v>
      </c>
      <c r="G4164" s="11">
        <v>36.4020624999999</v>
      </c>
      <c r="H4164" s="12">
        <v>-17419.8447119271</v>
      </c>
    </row>
    <row r="4165" spans="1:8" x14ac:dyDescent="0.3">
      <c r="A4165" s="9" t="s">
        <v>5244</v>
      </c>
      <c r="B4165" s="10" t="s">
        <v>137</v>
      </c>
      <c r="C4165" s="11">
        <v>0.24714594372817</v>
      </c>
      <c r="D4165" s="11">
        <v>0.22982313999982801</v>
      </c>
      <c r="E4165" s="11">
        <v>0.22030305041787299</v>
      </c>
      <c r="F4165" s="11">
        <v>19.953218562874198</v>
      </c>
      <c r="G4165" s="11">
        <v>36.411869918699097</v>
      </c>
      <c r="H4165" s="12">
        <v>-59472.672453738698</v>
      </c>
    </row>
    <row r="4166" spans="1:8" x14ac:dyDescent="0.3">
      <c r="A4166" s="9" t="s">
        <v>5245</v>
      </c>
      <c r="B4166" s="10" t="s">
        <v>2612</v>
      </c>
      <c r="C4166" s="11">
        <v>0.31904771819212602</v>
      </c>
      <c r="D4166" s="11">
        <v>0.22978814470382999</v>
      </c>
      <c r="E4166" s="11">
        <v>0.130014018034115</v>
      </c>
      <c r="F4166" s="11">
        <v>18.510730948677999</v>
      </c>
      <c r="G4166" s="11">
        <v>36.425423728813499</v>
      </c>
      <c r="H4166" s="12">
        <v>-21890.067900742099</v>
      </c>
    </row>
    <row r="4167" spans="1:8" x14ac:dyDescent="0.3">
      <c r="A4167" s="9" t="s">
        <v>5246</v>
      </c>
      <c r="B4167" s="10" t="s">
        <v>15</v>
      </c>
      <c r="C4167" s="11">
        <v>0.31671044186616099</v>
      </c>
      <c r="D4167" s="11">
        <v>0.229764681222172</v>
      </c>
      <c r="E4167" s="11">
        <v>0.127968503204928</v>
      </c>
      <c r="F4167" s="11">
        <v>17.825068493150599</v>
      </c>
      <c r="G4167" s="11">
        <v>36.4277435897435</v>
      </c>
      <c r="H4167" s="12">
        <v>-2587.6745488664601</v>
      </c>
    </row>
    <row r="4168" spans="1:8" x14ac:dyDescent="0.3">
      <c r="A4168" s="9" t="s">
        <v>5247</v>
      </c>
      <c r="B4168" s="10" t="s">
        <v>15</v>
      </c>
      <c r="C4168" s="11">
        <v>0.30502355968567701</v>
      </c>
      <c r="D4168" s="11">
        <v>0.229755535943899</v>
      </c>
      <c r="E4168" s="11">
        <v>0.17514779587668799</v>
      </c>
      <c r="F4168" s="11">
        <v>13.6190196078431</v>
      </c>
      <c r="G4168" s="11">
        <v>36.428988764044902</v>
      </c>
      <c r="H4168" s="12">
        <v>-3830.29752473494</v>
      </c>
    </row>
    <row r="4169" spans="1:8" x14ac:dyDescent="0.3">
      <c r="A4169" s="9" t="s">
        <v>5248</v>
      </c>
      <c r="B4169" s="10" t="s">
        <v>15</v>
      </c>
      <c r="C4169" s="11">
        <v>0.28766520419305702</v>
      </c>
      <c r="D4169" s="11">
        <v>0.22974550544094</v>
      </c>
      <c r="E4169" s="11">
        <v>0.20380849847792001</v>
      </c>
      <c r="F4169" s="11">
        <v>14.925107758620699</v>
      </c>
      <c r="G4169" s="11">
        <v>36.430216216216202</v>
      </c>
      <c r="H4169" s="12">
        <v>-26151.901784812799</v>
      </c>
    </row>
    <row r="4170" spans="1:8" x14ac:dyDescent="0.3">
      <c r="A4170" s="9" t="s">
        <v>5249</v>
      </c>
      <c r="B4170" s="10" t="s">
        <v>4707</v>
      </c>
      <c r="C4170" s="11">
        <v>0.31267141850041102</v>
      </c>
      <c r="D4170" s="11">
        <v>0.229731523063093</v>
      </c>
      <c r="E4170" s="11">
        <v>9.6721031006370195E-2</v>
      </c>
      <c r="F4170" s="11">
        <v>17.3155072463768</v>
      </c>
      <c r="G4170" s="11">
        <v>36.434999999999903</v>
      </c>
      <c r="H4170" s="12">
        <v>-20437.012107729399</v>
      </c>
    </row>
    <row r="4171" spans="1:8" x14ac:dyDescent="0.3">
      <c r="A4171" s="9" t="s">
        <v>5250</v>
      </c>
      <c r="B4171" s="10" t="s">
        <v>4550</v>
      </c>
      <c r="C4171" s="11">
        <v>0.28208587466521401</v>
      </c>
      <c r="D4171" s="11">
        <v>0.22971975640766801</v>
      </c>
      <c r="E4171" s="11">
        <v>1.8416944811724002E-2</v>
      </c>
      <c r="F4171" s="11">
        <v>30.033333333333299</v>
      </c>
      <c r="G4171" s="11">
        <v>36.441056910569003</v>
      </c>
      <c r="H4171" s="12">
        <v>-96334.090497791505</v>
      </c>
    </row>
    <row r="4172" spans="1:8" x14ac:dyDescent="0.3">
      <c r="A4172" s="9" t="s">
        <v>5251</v>
      </c>
      <c r="B4172" s="10" t="s">
        <v>15</v>
      </c>
      <c r="C4172" s="11">
        <v>0.31495203947436001</v>
      </c>
      <c r="D4172" s="11">
        <v>0.229707239381058</v>
      </c>
      <c r="E4172" s="11">
        <v>6.4109897150662898E-2</v>
      </c>
      <c r="F4172" s="11">
        <v>16.9897822445561</v>
      </c>
      <c r="G4172" s="11">
        <v>36.443478260869497</v>
      </c>
      <c r="H4172" s="12">
        <v>-14154.4383888294</v>
      </c>
    </row>
    <row r="4173" spans="1:8" x14ac:dyDescent="0.3">
      <c r="A4173" s="9" t="s">
        <v>5252</v>
      </c>
      <c r="B4173" s="10" t="s">
        <v>15</v>
      </c>
      <c r="C4173" s="11">
        <v>0.32015110550310499</v>
      </c>
      <c r="D4173" s="11">
        <v>0.22967570000979801</v>
      </c>
      <c r="E4173" s="11">
        <v>9.8056497874698403E-2</v>
      </c>
      <c r="F4173" s="11">
        <v>17.6144927536231</v>
      </c>
      <c r="G4173" s="11">
        <v>36.443850267379602</v>
      </c>
      <c r="H4173" s="12">
        <v>-20867.191400769701</v>
      </c>
    </row>
    <row r="4174" spans="1:8" x14ac:dyDescent="0.3">
      <c r="A4174" s="9" t="s">
        <v>5253</v>
      </c>
      <c r="B4174" s="10" t="s">
        <v>5254</v>
      </c>
      <c r="C4174" s="11">
        <v>0.28972525114596198</v>
      </c>
      <c r="D4174" s="11">
        <v>0.22966781855471999</v>
      </c>
      <c r="E4174" s="11">
        <v>0.16075839160956501</v>
      </c>
      <c r="F4174" s="11">
        <v>16.9642082429501</v>
      </c>
      <c r="G4174" s="11">
        <v>36.457590909090897</v>
      </c>
      <c r="H4174" s="12">
        <v>-4683.3906571265998</v>
      </c>
    </row>
    <row r="4175" spans="1:8" x14ac:dyDescent="0.3">
      <c r="A4175" s="9" t="s">
        <v>5255</v>
      </c>
      <c r="B4175" s="10" t="s">
        <v>15</v>
      </c>
      <c r="C4175" s="11">
        <v>0.32365568409547901</v>
      </c>
      <c r="D4175" s="11">
        <v>0.22965115845825401</v>
      </c>
      <c r="E4175" s="11">
        <v>0.11157837543035599</v>
      </c>
      <c r="F4175" s="11">
        <v>19.163106796116399</v>
      </c>
      <c r="G4175" s="11">
        <v>36.466641791044701</v>
      </c>
      <c r="H4175" s="12">
        <v>-22136.444964660401</v>
      </c>
    </row>
    <row r="4176" spans="1:8" x14ac:dyDescent="0.3">
      <c r="A4176" s="9" t="s">
        <v>5256</v>
      </c>
      <c r="B4176" s="10" t="s">
        <v>15</v>
      </c>
      <c r="C4176" s="11">
        <v>0.28145087493058901</v>
      </c>
      <c r="D4176" s="11">
        <v>0.229594098785006</v>
      </c>
      <c r="E4176" s="11">
        <v>0.122505760776221</v>
      </c>
      <c r="F4176" s="11">
        <v>17.777643171806101</v>
      </c>
      <c r="G4176" s="11">
        <v>36.468070175438498</v>
      </c>
      <c r="H4176" s="12">
        <v>-7709.6873680329099</v>
      </c>
    </row>
    <row r="4177" spans="1:8" x14ac:dyDescent="0.3">
      <c r="A4177" s="9" t="s">
        <v>5257</v>
      </c>
      <c r="B4177" s="10" t="s">
        <v>4326</v>
      </c>
      <c r="C4177" s="11">
        <v>0.26886935008514301</v>
      </c>
      <c r="D4177" s="11">
        <v>0.229580645433341</v>
      </c>
      <c r="E4177" s="11">
        <v>0.39993270215436699</v>
      </c>
      <c r="F4177" s="11">
        <v>23.7898109243697</v>
      </c>
      <c r="G4177" s="11">
        <v>36.46875</v>
      </c>
      <c r="H4177" s="12">
        <v>-28103.903907055901</v>
      </c>
    </row>
    <row r="4178" spans="1:8" x14ac:dyDescent="0.3">
      <c r="A4178" s="9" t="s">
        <v>5258</v>
      </c>
      <c r="B4178" s="10" t="s">
        <v>974</v>
      </c>
      <c r="C4178" s="11">
        <v>0.31250605291717798</v>
      </c>
      <c r="D4178" s="11">
        <v>0.229580469824889</v>
      </c>
      <c r="E4178" s="11">
        <v>0.19060373266384401</v>
      </c>
      <c r="F4178" s="11">
        <v>27.5385285575992</v>
      </c>
      <c r="G4178" s="11">
        <v>36.470372340425499</v>
      </c>
      <c r="H4178" s="12">
        <v>-14852.317731483199</v>
      </c>
    </row>
    <row r="4179" spans="1:8" x14ac:dyDescent="0.3">
      <c r="A4179" s="9" t="s">
        <v>5259</v>
      </c>
      <c r="B4179" s="10" t="s">
        <v>15</v>
      </c>
      <c r="C4179" s="11">
        <v>0.30864725300205598</v>
      </c>
      <c r="D4179" s="11">
        <v>0.22958026409645399</v>
      </c>
      <c r="E4179" s="11">
        <v>0.122737064999663</v>
      </c>
      <c r="F4179" s="11">
        <v>27.242663476874</v>
      </c>
      <c r="G4179" s="11">
        <v>36.472455089820301</v>
      </c>
      <c r="H4179" s="12">
        <v>-14326.083753631099</v>
      </c>
    </row>
    <row r="4180" spans="1:8" x14ac:dyDescent="0.3">
      <c r="A4180" s="9" t="s">
        <v>5260</v>
      </c>
      <c r="B4180" s="10" t="s">
        <v>15</v>
      </c>
      <c r="C4180" s="11">
        <v>0.31451542034970997</v>
      </c>
      <c r="D4180" s="11">
        <v>0.229571260833244</v>
      </c>
      <c r="E4180" s="11">
        <v>0.19731383988759399</v>
      </c>
      <c r="F4180" s="11">
        <v>17.000263620386601</v>
      </c>
      <c r="G4180" s="11">
        <v>36.473877551020401</v>
      </c>
      <c r="H4180" s="12">
        <v>-2165.45785551266</v>
      </c>
    </row>
    <row r="4181" spans="1:8" x14ac:dyDescent="0.3">
      <c r="A4181" s="9" t="s">
        <v>5261</v>
      </c>
      <c r="B4181" s="10" t="s">
        <v>119</v>
      </c>
      <c r="C4181" s="11">
        <v>0.26712981483870202</v>
      </c>
      <c r="D4181" s="11">
        <v>0.22957006032418001</v>
      </c>
      <c r="E4181" s="11">
        <v>0.12183091408463199</v>
      </c>
      <c r="F4181" s="11">
        <v>19.2082514734774</v>
      </c>
      <c r="G4181" s="11">
        <v>36.4752873563218</v>
      </c>
      <c r="H4181" s="12">
        <v>-16098.0953553416</v>
      </c>
    </row>
    <row r="4182" spans="1:8" x14ac:dyDescent="0.3">
      <c r="A4182" s="9" t="s">
        <v>5262</v>
      </c>
      <c r="B4182" s="10" t="s">
        <v>15</v>
      </c>
      <c r="C4182" s="11">
        <v>0.31612371839094799</v>
      </c>
      <c r="D4182" s="11">
        <v>0.22950986344295901</v>
      </c>
      <c r="E4182" s="11">
        <v>8.4362642201437396E-2</v>
      </c>
      <c r="F4182" s="11">
        <v>18.608841940531999</v>
      </c>
      <c r="G4182" s="11">
        <v>36.478278145695299</v>
      </c>
      <c r="H4182" s="12">
        <v>-10518.215239286401</v>
      </c>
    </row>
    <row r="4183" spans="1:8" x14ac:dyDescent="0.3">
      <c r="A4183" s="9" t="s">
        <v>5263</v>
      </c>
      <c r="B4183" s="10" t="s">
        <v>15</v>
      </c>
      <c r="C4183" s="11">
        <v>0.31779066332630301</v>
      </c>
      <c r="D4183" s="11">
        <v>0.22947376986809301</v>
      </c>
      <c r="E4183" s="11">
        <v>0.118287815023797</v>
      </c>
      <c r="F4183" s="11">
        <v>16.709681093394</v>
      </c>
      <c r="G4183" s="11">
        <v>36.479710982658901</v>
      </c>
      <c r="H4183" s="12">
        <v>-2315.2610728250602</v>
      </c>
    </row>
    <row r="4184" spans="1:8" x14ac:dyDescent="0.3">
      <c r="A4184" s="9" t="s">
        <v>5264</v>
      </c>
      <c r="B4184" s="10" t="s">
        <v>15</v>
      </c>
      <c r="C4184" s="11">
        <v>0.27895475603605002</v>
      </c>
      <c r="D4184" s="11">
        <v>0.22946334617810199</v>
      </c>
      <c r="E4184" s="11">
        <v>0.19326503377995699</v>
      </c>
      <c r="F4184" s="11">
        <v>15.271091811414299</v>
      </c>
      <c r="G4184" s="11">
        <v>36.481869918699097</v>
      </c>
      <c r="H4184" s="12">
        <v>-8190.0669568907597</v>
      </c>
    </row>
    <row r="4185" spans="1:8" x14ac:dyDescent="0.3">
      <c r="A4185" s="9" t="s">
        <v>5265</v>
      </c>
      <c r="B4185" s="10" t="s">
        <v>321</v>
      </c>
      <c r="C4185" s="11">
        <v>0.31177186674679702</v>
      </c>
      <c r="D4185" s="11">
        <v>0.229451492958891</v>
      </c>
      <c r="E4185" s="11">
        <v>8.2306566378417906E-2</v>
      </c>
      <c r="F4185" s="11">
        <v>17.094333333333299</v>
      </c>
      <c r="G4185" s="11">
        <v>36.484429824561303</v>
      </c>
      <c r="H4185" s="12">
        <v>-16698.3491189505</v>
      </c>
    </row>
    <row r="4186" spans="1:8" x14ac:dyDescent="0.3">
      <c r="A4186" s="9" t="s">
        <v>5266</v>
      </c>
      <c r="B4186" s="10" t="s">
        <v>15</v>
      </c>
      <c r="C4186" s="11">
        <v>0.30478608342069002</v>
      </c>
      <c r="D4186" s="11">
        <v>0.229417294023921</v>
      </c>
      <c r="E4186" s="11">
        <v>0.17201636353448899</v>
      </c>
      <c r="F4186" s="11">
        <v>15.072997237569</v>
      </c>
      <c r="G4186" s="11">
        <v>36.488782608695601</v>
      </c>
      <c r="H4186" s="12">
        <v>-12351.616275992499</v>
      </c>
    </row>
    <row r="4187" spans="1:8" x14ac:dyDescent="0.3">
      <c r="A4187" s="9" t="s">
        <v>5267</v>
      </c>
      <c r="B4187" s="10" t="s">
        <v>15</v>
      </c>
      <c r="C4187" s="11">
        <v>0.31176443537210902</v>
      </c>
      <c r="D4187" s="11">
        <v>0.22933555176935499</v>
      </c>
      <c r="E4187" s="11">
        <v>0.12111983842240399</v>
      </c>
      <c r="F4187" s="11">
        <v>19.183333333333302</v>
      </c>
      <c r="G4187" s="11">
        <v>36.491308900523499</v>
      </c>
      <c r="H4187" s="12">
        <v>-16754.885681009098</v>
      </c>
    </row>
    <row r="4188" spans="1:8" x14ac:dyDescent="0.3">
      <c r="A4188" s="9" t="s">
        <v>5268</v>
      </c>
      <c r="B4188" s="10" t="s">
        <v>148</v>
      </c>
      <c r="C4188" s="11">
        <v>0.30976324905736202</v>
      </c>
      <c r="D4188" s="11">
        <v>0.229324161968611</v>
      </c>
      <c r="E4188" s="11">
        <v>8.9237066365772097E-2</v>
      </c>
      <c r="F4188" s="11">
        <v>18.928364389233899</v>
      </c>
      <c r="G4188" s="11">
        <v>36.492043010752603</v>
      </c>
      <c r="H4188" s="12">
        <v>-2407.0296037069202</v>
      </c>
    </row>
    <row r="4189" spans="1:8" x14ac:dyDescent="0.3">
      <c r="A4189" s="9" t="s">
        <v>5269</v>
      </c>
      <c r="B4189" s="10" t="s">
        <v>15</v>
      </c>
      <c r="C4189" s="11">
        <v>0.317033412511252</v>
      </c>
      <c r="D4189" s="11">
        <v>0.22930053832321801</v>
      </c>
      <c r="E4189" s="11">
        <v>8.5973653381368503E-2</v>
      </c>
      <c r="F4189" s="11">
        <v>16.7475991649269</v>
      </c>
      <c r="G4189" s="11">
        <v>36.492707182320402</v>
      </c>
      <c r="H4189" s="12">
        <v>-3733.87068836055</v>
      </c>
    </row>
    <row r="4190" spans="1:8" x14ac:dyDescent="0.3">
      <c r="A4190" s="9" t="s">
        <v>5270</v>
      </c>
      <c r="B4190" s="10" t="s">
        <v>1680</v>
      </c>
      <c r="C4190" s="11">
        <v>0.26731870705417898</v>
      </c>
      <c r="D4190" s="11">
        <v>0.22922867994820001</v>
      </c>
      <c r="E4190" s="11">
        <v>0.16440646453815899</v>
      </c>
      <c r="F4190" s="11">
        <v>18.514677103718199</v>
      </c>
      <c r="G4190" s="11">
        <v>36.500604395604398</v>
      </c>
      <c r="H4190" s="12">
        <v>-16600.7249736669</v>
      </c>
    </row>
    <row r="4191" spans="1:8" x14ac:dyDescent="0.3">
      <c r="A4191" s="9" t="s">
        <v>5271</v>
      </c>
      <c r="B4191" s="10" t="s">
        <v>4326</v>
      </c>
      <c r="C4191" s="11">
        <v>0.267057274837323</v>
      </c>
      <c r="D4191" s="11">
        <v>0.22918381656591899</v>
      </c>
      <c r="E4191" s="11">
        <v>0.18526311460844699</v>
      </c>
      <c r="F4191" s="11">
        <v>20.481810631229202</v>
      </c>
      <c r="G4191" s="11">
        <v>36.5029585798816</v>
      </c>
      <c r="H4191" s="12">
        <v>-24879.805890835101</v>
      </c>
    </row>
    <row r="4192" spans="1:8" x14ac:dyDescent="0.3">
      <c r="A4192" s="9" t="s">
        <v>5272</v>
      </c>
      <c r="B4192" s="10" t="s">
        <v>15</v>
      </c>
      <c r="C4192" s="11">
        <v>0.30353109494872899</v>
      </c>
      <c r="D4192" s="11">
        <v>0.229183258956381</v>
      </c>
      <c r="E4192" s="11">
        <v>0.11424520809317</v>
      </c>
      <c r="F4192" s="11">
        <v>20.137768496420001</v>
      </c>
      <c r="G4192" s="11">
        <v>36.504923857868</v>
      </c>
      <c r="H4192" s="12">
        <v>-19908.552432419299</v>
      </c>
    </row>
    <row r="4193" spans="1:8" x14ac:dyDescent="0.3">
      <c r="A4193" s="9" t="s">
        <v>5273</v>
      </c>
      <c r="B4193" s="10" t="s">
        <v>1626</v>
      </c>
      <c r="C4193" s="11">
        <v>0.27455486516455302</v>
      </c>
      <c r="D4193" s="11">
        <v>0.22917791853615199</v>
      </c>
      <c r="E4193" s="11">
        <v>0.18491698901366299</v>
      </c>
      <c r="F4193" s="11">
        <v>19.302649769585202</v>
      </c>
      <c r="G4193" s="11">
        <v>36.507867298578198</v>
      </c>
      <c r="H4193" s="12">
        <v>-21178.247167551399</v>
      </c>
    </row>
    <row r="4194" spans="1:8" x14ac:dyDescent="0.3">
      <c r="A4194" s="9" t="s">
        <v>5274</v>
      </c>
      <c r="B4194" s="10" t="s">
        <v>15</v>
      </c>
      <c r="C4194" s="11">
        <v>0.26273993771125997</v>
      </c>
      <c r="D4194" s="11">
        <v>0.229146412860874</v>
      </c>
      <c r="E4194" s="11">
        <v>0.23246332484996801</v>
      </c>
      <c r="F4194" s="11">
        <v>29.131776315789399</v>
      </c>
      <c r="G4194" s="11">
        <v>36.510324675324597</v>
      </c>
      <c r="H4194" s="12">
        <v>-75765.043110196595</v>
      </c>
    </row>
    <row r="4195" spans="1:8" x14ac:dyDescent="0.3">
      <c r="A4195" s="9" t="s">
        <v>5275</v>
      </c>
      <c r="B4195" s="10" t="s">
        <v>15</v>
      </c>
      <c r="C4195" s="11">
        <v>0.32050067734910498</v>
      </c>
      <c r="D4195" s="11">
        <v>0.22907248297774499</v>
      </c>
      <c r="E4195" s="11">
        <v>0.114559414657672</v>
      </c>
      <c r="F4195" s="11">
        <v>16.4871794871794</v>
      </c>
      <c r="G4195" s="11">
        <v>36.5154761904761</v>
      </c>
      <c r="H4195" s="12">
        <v>-2174.4938138949901</v>
      </c>
    </row>
    <row r="4196" spans="1:8" x14ac:dyDescent="0.3">
      <c r="A4196" s="9" t="s">
        <v>5276</v>
      </c>
      <c r="B4196" s="10" t="s">
        <v>15</v>
      </c>
      <c r="C4196" s="11">
        <v>0.325026038684819</v>
      </c>
      <c r="D4196" s="11">
        <v>0.229051390739473</v>
      </c>
      <c r="E4196" s="11">
        <v>0.10587288691220099</v>
      </c>
      <c r="F4196" s="11">
        <v>16.8178571428571</v>
      </c>
      <c r="G4196" s="11">
        <v>36.515490196078403</v>
      </c>
      <c r="H4196" s="12">
        <v>-2084.7607598208801</v>
      </c>
    </row>
    <row r="4197" spans="1:8" x14ac:dyDescent="0.3">
      <c r="A4197" s="9" t="s">
        <v>5277</v>
      </c>
      <c r="B4197" s="10" t="s">
        <v>15</v>
      </c>
      <c r="C4197" s="11">
        <v>0.319122032775633</v>
      </c>
      <c r="D4197" s="11">
        <v>0.22904203563393299</v>
      </c>
      <c r="E4197" s="11">
        <v>0.15281543108776</v>
      </c>
      <c r="F4197" s="11">
        <v>15.585404896421799</v>
      </c>
      <c r="G4197" s="11">
        <v>36.516216216216201</v>
      </c>
      <c r="H4197" s="12">
        <v>-3151.83544329799</v>
      </c>
    </row>
    <row r="4198" spans="1:8" x14ac:dyDescent="0.3">
      <c r="A4198" s="9" t="s">
        <v>5278</v>
      </c>
      <c r="B4198" s="10" t="s">
        <v>5279</v>
      </c>
      <c r="C4198" s="11">
        <v>0.28596571095298201</v>
      </c>
      <c r="D4198" s="11">
        <v>0.229018703440727</v>
      </c>
      <c r="E4198" s="11">
        <v>0.32211484697130399</v>
      </c>
      <c r="F4198" s="11">
        <v>25.407456828885302</v>
      </c>
      <c r="G4198" s="11">
        <v>36.519023255813899</v>
      </c>
      <c r="H4198" s="12">
        <v>-5340.76964445049</v>
      </c>
    </row>
    <row r="4199" spans="1:8" x14ac:dyDescent="0.3">
      <c r="A4199" s="9" t="s">
        <v>5280</v>
      </c>
      <c r="B4199" s="10" t="s">
        <v>5281</v>
      </c>
      <c r="C4199" s="11">
        <v>0.266925517074796</v>
      </c>
      <c r="D4199" s="11">
        <v>0.22901223702984599</v>
      </c>
      <c r="E4199" s="11">
        <v>0.169571243282513</v>
      </c>
      <c r="F4199" s="11">
        <v>18.341097122302099</v>
      </c>
      <c r="G4199" s="11">
        <v>36.5196803652968</v>
      </c>
      <c r="H4199" s="12">
        <v>-10000.063349774</v>
      </c>
    </row>
    <row r="4200" spans="1:8" x14ac:dyDescent="0.3">
      <c r="A4200" s="9" t="s">
        <v>5282</v>
      </c>
      <c r="B4200" s="10" t="s">
        <v>189</v>
      </c>
      <c r="C4200" s="11">
        <v>0.23734983490792999</v>
      </c>
      <c r="D4200" s="11">
        <v>0.229005026253983</v>
      </c>
      <c r="E4200" s="11">
        <v>8.6210073943385604E-2</v>
      </c>
      <c r="F4200" s="11">
        <v>29.095533980582498</v>
      </c>
      <c r="G4200" s="11">
        <v>36.526810810810801</v>
      </c>
      <c r="H4200" s="12">
        <v>-90777.986515618206</v>
      </c>
    </row>
    <row r="4201" spans="1:8" x14ac:dyDescent="0.3">
      <c r="A4201" s="9" t="s">
        <v>5283</v>
      </c>
      <c r="B4201" s="10" t="s">
        <v>639</v>
      </c>
      <c r="C4201" s="11">
        <v>0.26764888955303401</v>
      </c>
      <c r="D4201" s="11">
        <v>0.22900220395672599</v>
      </c>
      <c r="E4201" s="11">
        <v>6.9170481209322399E-2</v>
      </c>
      <c r="F4201" s="11">
        <v>18.821844660194099</v>
      </c>
      <c r="G4201" s="11">
        <v>36.526983240223402</v>
      </c>
      <c r="H4201" s="12">
        <v>-12180.3761896052</v>
      </c>
    </row>
    <row r="4202" spans="1:8" x14ac:dyDescent="0.3">
      <c r="A4202" s="9" t="s">
        <v>5284</v>
      </c>
      <c r="B4202" s="10" t="s">
        <v>15</v>
      </c>
      <c r="C4202" s="11">
        <v>0.30521362004698899</v>
      </c>
      <c r="D4202" s="11">
        <v>0.22899579452257299</v>
      </c>
      <c r="E4202" s="11">
        <v>0.173900073580943</v>
      </c>
      <c r="F4202" s="11">
        <v>27.065021459227399</v>
      </c>
      <c r="G4202" s="11">
        <v>36.530276243093901</v>
      </c>
      <c r="H4202" s="12">
        <v>-16047.1016561119</v>
      </c>
    </row>
    <row r="4203" spans="1:8" x14ac:dyDescent="0.3">
      <c r="A4203" s="9" t="s">
        <v>5285</v>
      </c>
      <c r="B4203" s="10" t="s">
        <v>15</v>
      </c>
      <c r="C4203" s="11">
        <v>0.27835266140327303</v>
      </c>
      <c r="D4203" s="11">
        <v>0.22896805751267901</v>
      </c>
      <c r="E4203" s="11">
        <v>0.26226464123085202</v>
      </c>
      <c r="F4203" s="11">
        <v>24.232954545454501</v>
      </c>
      <c r="G4203" s="11">
        <v>36.533433734939699</v>
      </c>
      <c r="H4203" s="12">
        <v>-17142.651692742202</v>
      </c>
    </row>
    <row r="4204" spans="1:8" x14ac:dyDescent="0.3">
      <c r="A4204" s="9" t="s">
        <v>5286</v>
      </c>
      <c r="B4204" s="10" t="s">
        <v>5287</v>
      </c>
      <c r="C4204" s="11">
        <v>0.25677542930837799</v>
      </c>
      <c r="D4204" s="11">
        <v>0.22896773852386801</v>
      </c>
      <c r="E4204" s="11">
        <v>0.16136884042792199</v>
      </c>
      <c r="F4204" s="11">
        <v>29.195049504950401</v>
      </c>
      <c r="G4204" s="11">
        <v>36.542512315270898</v>
      </c>
      <c r="H4204" s="12">
        <v>-205744.95591687001</v>
      </c>
    </row>
    <row r="4205" spans="1:8" x14ac:dyDescent="0.3">
      <c r="A4205" s="9" t="s">
        <v>5288</v>
      </c>
      <c r="B4205" s="10" t="s">
        <v>15</v>
      </c>
      <c r="C4205" s="11">
        <v>0.32050048748403698</v>
      </c>
      <c r="D4205" s="11">
        <v>0.228962880609627</v>
      </c>
      <c r="E4205" s="11">
        <v>8.5779241545983598E-2</v>
      </c>
      <c r="F4205" s="11">
        <v>15.8211252653927</v>
      </c>
      <c r="G4205" s="11">
        <v>36.543060109289598</v>
      </c>
      <c r="H4205" s="12">
        <v>-24116.612879013599</v>
      </c>
    </row>
    <row r="4206" spans="1:8" x14ac:dyDescent="0.3">
      <c r="A4206" s="9" t="s">
        <v>5289</v>
      </c>
      <c r="B4206" s="10" t="s">
        <v>5290</v>
      </c>
      <c r="C4206" s="11">
        <v>0.29328161176974599</v>
      </c>
      <c r="D4206" s="11">
        <v>0.22896109904581799</v>
      </c>
      <c r="E4206" s="11">
        <v>0.34660536503323502</v>
      </c>
      <c r="F4206" s="11">
        <v>19.299121265377799</v>
      </c>
      <c r="G4206" s="11">
        <v>36.543113772455001</v>
      </c>
      <c r="H4206" s="12">
        <v>-3447.2883295778001</v>
      </c>
    </row>
    <row r="4207" spans="1:8" x14ac:dyDescent="0.3">
      <c r="A4207" s="9" t="s">
        <v>5291</v>
      </c>
      <c r="B4207" s="10" t="s">
        <v>15</v>
      </c>
      <c r="C4207" s="11">
        <v>0.29966352129583701</v>
      </c>
      <c r="D4207" s="11">
        <v>0.22894321508222501</v>
      </c>
      <c r="E4207" s="11">
        <v>9.9704160263612104E-2</v>
      </c>
      <c r="F4207" s="11">
        <v>18.778138222849002</v>
      </c>
      <c r="G4207" s="11">
        <v>36.546807511737001</v>
      </c>
      <c r="H4207" s="12">
        <v>-15938.3899471188</v>
      </c>
    </row>
    <row r="4208" spans="1:8" x14ac:dyDescent="0.3">
      <c r="A4208" s="9" t="s">
        <v>5292</v>
      </c>
      <c r="B4208" s="10" t="s">
        <v>15</v>
      </c>
      <c r="C4208" s="11">
        <v>0.31814514051097698</v>
      </c>
      <c r="D4208" s="11">
        <v>0.22885752499699899</v>
      </c>
      <c r="E4208" s="11">
        <v>8.7827169158677498E-2</v>
      </c>
      <c r="F4208" s="11">
        <v>17.7439655172413</v>
      </c>
      <c r="G4208" s="11">
        <v>36.549723756905998</v>
      </c>
      <c r="H4208" s="12">
        <v>-14074.5859683531</v>
      </c>
    </row>
    <row r="4209" spans="1:8" x14ac:dyDescent="0.3">
      <c r="A4209" s="9" t="s">
        <v>5293</v>
      </c>
      <c r="B4209" s="10" t="s">
        <v>15</v>
      </c>
      <c r="C4209" s="11">
        <v>0.315259933988079</v>
      </c>
      <c r="D4209" s="11">
        <v>0.22880770506586401</v>
      </c>
      <c r="E4209" s="11">
        <v>6.3964883241452303E-2</v>
      </c>
      <c r="F4209" s="11">
        <v>18.017320261437899</v>
      </c>
      <c r="G4209" s="11">
        <v>36.552828947368397</v>
      </c>
      <c r="H4209" s="12">
        <v>-7556.2086535091503</v>
      </c>
    </row>
    <row r="4210" spans="1:8" x14ac:dyDescent="0.3">
      <c r="A4210" s="9" t="s">
        <v>5294</v>
      </c>
      <c r="B4210" s="10" t="s">
        <v>137</v>
      </c>
      <c r="C4210" s="11">
        <v>0.26626314456761502</v>
      </c>
      <c r="D4210" s="11">
        <v>0.22880752721650899</v>
      </c>
      <c r="E4210" s="11">
        <v>0.179853641061862</v>
      </c>
      <c r="F4210" s="11">
        <v>18.778539493293501</v>
      </c>
      <c r="G4210" s="11">
        <v>36.5557894736842</v>
      </c>
      <c r="H4210" s="12">
        <v>-25674.778754823299</v>
      </c>
    </row>
    <row r="4211" spans="1:8" x14ac:dyDescent="0.3">
      <c r="A4211" s="9" t="s">
        <v>5295</v>
      </c>
      <c r="B4211" s="10" t="s">
        <v>1082</v>
      </c>
      <c r="C4211" s="11">
        <v>0.30107671216868598</v>
      </c>
      <c r="D4211" s="11">
        <v>0.22878333650971</v>
      </c>
      <c r="E4211" s="11">
        <v>0.15512809029368099</v>
      </c>
      <c r="F4211" s="11">
        <v>17.678932038834901</v>
      </c>
      <c r="G4211" s="11">
        <v>36.559523809523803</v>
      </c>
      <c r="H4211" s="12">
        <v>-3531.1559164385699</v>
      </c>
    </row>
    <row r="4212" spans="1:8" x14ac:dyDescent="0.3">
      <c r="A4212" s="9" t="s">
        <v>5296</v>
      </c>
      <c r="B4212" s="10" t="s">
        <v>223</v>
      </c>
      <c r="C4212" s="11">
        <v>0.29554161971929999</v>
      </c>
      <c r="D4212" s="11">
        <v>0.22877788661215101</v>
      </c>
      <c r="E4212" s="11">
        <v>0.18007877734102301</v>
      </c>
      <c r="F4212" s="11">
        <v>19.679629629629598</v>
      </c>
      <c r="G4212" s="11">
        <v>36.562130177514703</v>
      </c>
      <c r="H4212" s="12">
        <v>-2702.7949797967399</v>
      </c>
    </row>
    <row r="4213" spans="1:8" x14ac:dyDescent="0.3">
      <c r="A4213" s="9" t="s">
        <v>5297</v>
      </c>
      <c r="B4213" s="10" t="s">
        <v>1366</v>
      </c>
      <c r="C4213" s="11">
        <v>0.30841525688948501</v>
      </c>
      <c r="D4213" s="11">
        <v>0.228761015881595</v>
      </c>
      <c r="E4213" s="11">
        <v>0.14158306516289701</v>
      </c>
      <c r="F4213" s="11">
        <v>17.1915562913907</v>
      </c>
      <c r="G4213" s="11">
        <v>36.566235955056101</v>
      </c>
      <c r="H4213" s="12">
        <v>-11997.196734753799</v>
      </c>
    </row>
    <row r="4214" spans="1:8" x14ac:dyDescent="0.3">
      <c r="A4214" s="9" t="s">
        <v>5298</v>
      </c>
      <c r="B4214" s="10" t="s">
        <v>15</v>
      </c>
      <c r="C4214" s="11">
        <v>0.29217878597435998</v>
      </c>
      <c r="D4214" s="11">
        <v>0.228739703426209</v>
      </c>
      <c r="E4214" s="11">
        <v>0.15453783592658901</v>
      </c>
      <c r="F4214" s="11">
        <v>20.028758169934601</v>
      </c>
      <c r="G4214" s="11">
        <v>36.568839779005501</v>
      </c>
      <c r="H4214" s="12">
        <v>-9704.2938300276601</v>
      </c>
    </row>
    <row r="4215" spans="1:8" x14ac:dyDescent="0.3">
      <c r="A4215" s="9" t="s">
        <v>5299</v>
      </c>
      <c r="B4215" s="10" t="s">
        <v>5300</v>
      </c>
      <c r="C4215" s="11">
        <v>0.27130321258962797</v>
      </c>
      <c r="D4215" s="11">
        <v>0.22873934631814799</v>
      </c>
      <c r="E4215" s="11">
        <v>0.17791498185980101</v>
      </c>
      <c r="F4215" s="11">
        <v>19.959413580246899</v>
      </c>
      <c r="G4215" s="11">
        <v>36.569459459459402</v>
      </c>
      <c r="H4215" s="12">
        <v>-13932.721656052299</v>
      </c>
    </row>
    <row r="4216" spans="1:8" x14ac:dyDescent="0.3">
      <c r="A4216" s="9" t="s">
        <v>5301</v>
      </c>
      <c r="B4216" s="10" t="s">
        <v>15</v>
      </c>
      <c r="C4216" s="11">
        <v>0.31843468346475601</v>
      </c>
      <c r="D4216" s="11">
        <v>0.22873869231355701</v>
      </c>
      <c r="E4216" s="11">
        <v>0.13534248025933601</v>
      </c>
      <c r="F4216" s="11">
        <v>18.749519230769199</v>
      </c>
      <c r="G4216" s="11">
        <v>36.574535519125597</v>
      </c>
      <c r="H4216" s="12">
        <v>-13529.6241553173</v>
      </c>
    </row>
    <row r="4217" spans="1:8" x14ac:dyDescent="0.3">
      <c r="A4217" s="9" t="s">
        <v>5302</v>
      </c>
      <c r="B4217" s="10" t="s">
        <v>15</v>
      </c>
      <c r="C4217" s="11">
        <v>0.307244701207252</v>
      </c>
      <c r="D4217" s="11">
        <v>0.228681334973308</v>
      </c>
      <c r="E4217" s="11">
        <v>0.112366002359259</v>
      </c>
      <c r="F4217" s="11">
        <v>18.113597430406799</v>
      </c>
      <c r="G4217" s="11">
        <v>36.576249999999902</v>
      </c>
      <c r="H4217" s="12">
        <v>-4852.8875857277599</v>
      </c>
    </row>
    <row r="4218" spans="1:8" x14ac:dyDescent="0.3">
      <c r="A4218" s="9" t="s">
        <v>5303</v>
      </c>
      <c r="B4218" s="10" t="s">
        <v>936</v>
      </c>
      <c r="C4218" s="11">
        <v>0.299756152756535</v>
      </c>
      <c r="D4218" s="11">
        <v>0.228680621332815</v>
      </c>
      <c r="E4218" s="11">
        <v>0.127922536025881</v>
      </c>
      <c r="F4218" s="11">
        <v>18.953922651933599</v>
      </c>
      <c r="G4218" s="11">
        <v>36.577023809523801</v>
      </c>
      <c r="H4218" s="12">
        <v>-62571.331695749199</v>
      </c>
    </row>
    <row r="4219" spans="1:8" x14ac:dyDescent="0.3">
      <c r="A4219" s="9" t="s">
        <v>5304</v>
      </c>
      <c r="B4219" s="10" t="s">
        <v>15</v>
      </c>
      <c r="C4219" s="11">
        <v>0.31855548286047902</v>
      </c>
      <c r="D4219" s="11">
        <v>0.22864191731156999</v>
      </c>
      <c r="E4219" s="11">
        <v>0.12712856965452801</v>
      </c>
      <c r="F4219" s="11">
        <v>17.639379699248099</v>
      </c>
      <c r="G4219" s="11">
        <v>36.581456953642302</v>
      </c>
      <c r="H4219" s="12">
        <v>-4949.0867888212797</v>
      </c>
    </row>
    <row r="4220" spans="1:8" x14ac:dyDescent="0.3">
      <c r="A4220" s="9" t="s">
        <v>5305</v>
      </c>
      <c r="B4220" s="10" t="s">
        <v>15</v>
      </c>
      <c r="C4220" s="11">
        <v>0.31910108741445498</v>
      </c>
      <c r="D4220" s="11">
        <v>0.22861243677719401</v>
      </c>
      <c r="E4220" s="11">
        <v>9.0919114788025002E-2</v>
      </c>
      <c r="F4220" s="11">
        <v>15.2604978354978</v>
      </c>
      <c r="G4220" s="11">
        <v>36.5849479166666</v>
      </c>
      <c r="H4220" s="12">
        <v>-2408.4649982248602</v>
      </c>
    </row>
    <row r="4221" spans="1:8" x14ac:dyDescent="0.3">
      <c r="A4221" s="9" t="s">
        <v>5306</v>
      </c>
      <c r="B4221" s="10" t="s">
        <v>5307</v>
      </c>
      <c r="C4221" s="11">
        <v>0.24550393467670301</v>
      </c>
      <c r="D4221" s="11">
        <v>0.228608262680215</v>
      </c>
      <c r="E4221" s="11">
        <v>0.165936510917743</v>
      </c>
      <c r="F4221" s="11">
        <v>23.524382716049299</v>
      </c>
      <c r="G4221" s="11">
        <v>36.587093023255797</v>
      </c>
      <c r="H4221" s="12">
        <v>-50194.327680483999</v>
      </c>
    </row>
    <row r="4222" spans="1:8" x14ac:dyDescent="0.3">
      <c r="A4222" s="9" t="s">
        <v>5308</v>
      </c>
      <c r="B4222" s="10" t="s">
        <v>15</v>
      </c>
      <c r="C4222" s="11">
        <v>0.31236011887053999</v>
      </c>
      <c r="D4222" s="11">
        <v>0.22858776615989099</v>
      </c>
      <c r="E4222" s="11">
        <v>7.1304200182567001E-2</v>
      </c>
      <c r="F4222" s="11">
        <v>17.6319306930693</v>
      </c>
      <c r="G4222" s="11">
        <v>36.598072916666602</v>
      </c>
      <c r="H4222" s="12">
        <v>-5910.8044321796997</v>
      </c>
    </row>
    <row r="4223" spans="1:8" x14ac:dyDescent="0.3">
      <c r="A4223" s="9" t="s">
        <v>5309</v>
      </c>
      <c r="B4223" s="10" t="s">
        <v>1772</v>
      </c>
      <c r="C4223" s="11">
        <v>0.28483831161754902</v>
      </c>
      <c r="D4223" s="11">
        <v>0.22858220170441701</v>
      </c>
      <c r="E4223" s="11">
        <v>3.1526464813591698E-2</v>
      </c>
      <c r="F4223" s="11">
        <v>25.827244582043299</v>
      </c>
      <c r="G4223" s="11">
        <v>36.600662650602402</v>
      </c>
      <c r="H4223" s="12">
        <v>-12995.373256577001</v>
      </c>
    </row>
    <row r="4224" spans="1:8" x14ac:dyDescent="0.3">
      <c r="A4224" s="9" t="s">
        <v>5310</v>
      </c>
      <c r="B4224" s="10" t="s">
        <v>15</v>
      </c>
      <c r="C4224" s="11">
        <v>0.31236558157023803</v>
      </c>
      <c r="D4224" s="11">
        <v>0.228540582524559</v>
      </c>
      <c r="E4224" s="11">
        <v>0.14717216803275299</v>
      </c>
      <c r="F4224" s="11">
        <v>18.2708333333333</v>
      </c>
      <c r="G4224" s="11">
        <v>36.601130952380899</v>
      </c>
      <c r="H4224" s="12">
        <v>-2655.4128004734898</v>
      </c>
    </row>
    <row r="4225" spans="1:8" x14ac:dyDescent="0.3">
      <c r="A4225" s="9" t="s">
        <v>5311</v>
      </c>
      <c r="B4225" s="10" t="s">
        <v>5312</v>
      </c>
      <c r="C4225" s="11">
        <v>0.27374546481214102</v>
      </c>
      <c r="D4225" s="11">
        <v>0.228539865657261</v>
      </c>
      <c r="E4225" s="11">
        <v>0.15147749927535301</v>
      </c>
      <c r="F4225" s="11">
        <v>29.589958158995799</v>
      </c>
      <c r="G4225" s="11">
        <v>36.601851851851798</v>
      </c>
      <c r="H4225" s="12">
        <v>-143582.23857757801</v>
      </c>
    </row>
    <row r="4226" spans="1:8" x14ac:dyDescent="0.3">
      <c r="A4226" s="9" t="s">
        <v>5313</v>
      </c>
      <c r="B4226" s="10" t="s">
        <v>695</v>
      </c>
      <c r="C4226" s="11">
        <v>0.27454690415532601</v>
      </c>
      <c r="D4226" s="11">
        <v>0.22852968264842599</v>
      </c>
      <c r="E4226" s="11">
        <v>0.251285820861746</v>
      </c>
      <c r="F4226" s="11">
        <v>18.2554531490015</v>
      </c>
      <c r="G4226" s="11">
        <v>36.606923076923003</v>
      </c>
      <c r="H4226" s="12">
        <v>-16781.2571074962</v>
      </c>
    </row>
    <row r="4227" spans="1:8" x14ac:dyDescent="0.3">
      <c r="A4227" s="9" t="s">
        <v>5314</v>
      </c>
      <c r="B4227" s="10" t="s">
        <v>356</v>
      </c>
      <c r="C4227" s="11">
        <v>0.26881899149268201</v>
      </c>
      <c r="D4227" s="11">
        <v>0.22850862638355701</v>
      </c>
      <c r="E4227" s="11">
        <v>0.24868407522331101</v>
      </c>
      <c r="F4227" s="11">
        <v>21.145601436265601</v>
      </c>
      <c r="G4227" s="11">
        <v>36.610494505494501</v>
      </c>
      <c r="H4227" s="12">
        <v>-8035.8354891725603</v>
      </c>
    </row>
    <row r="4228" spans="1:8" x14ac:dyDescent="0.3">
      <c r="A4228" s="9" t="s">
        <v>5315</v>
      </c>
      <c r="B4228" s="10" t="s">
        <v>5316</v>
      </c>
      <c r="C4228" s="11">
        <v>0.308190173494996</v>
      </c>
      <c r="D4228" s="11">
        <v>0.22848311135049601</v>
      </c>
      <c r="E4228" s="11">
        <v>0.17331201532163401</v>
      </c>
      <c r="F4228" s="11">
        <v>25.750317460317401</v>
      </c>
      <c r="G4228" s="11">
        <v>36.6109708737864</v>
      </c>
      <c r="H4228" s="12">
        <v>-735.48184467873602</v>
      </c>
    </row>
    <row r="4229" spans="1:8" x14ac:dyDescent="0.3">
      <c r="A4229" s="9" t="s">
        <v>5317</v>
      </c>
      <c r="B4229" s="10" t="s">
        <v>15</v>
      </c>
      <c r="C4229" s="11">
        <v>0.29787726301198603</v>
      </c>
      <c r="D4229" s="11">
        <v>0.22840701285265499</v>
      </c>
      <c r="E4229" s="11">
        <v>9.0952720359040104E-2</v>
      </c>
      <c r="F4229" s="11">
        <v>18.452993092862599</v>
      </c>
      <c r="G4229" s="11">
        <v>36.616986301369799</v>
      </c>
      <c r="H4229" s="12">
        <v>-85717.413341275897</v>
      </c>
    </row>
    <row r="4230" spans="1:8" x14ac:dyDescent="0.3">
      <c r="A4230" s="9" t="s">
        <v>5318</v>
      </c>
      <c r="B4230" s="10" t="s">
        <v>15</v>
      </c>
      <c r="C4230" s="11">
        <v>0.29743260603048699</v>
      </c>
      <c r="D4230" s="11">
        <v>0.228396086464768</v>
      </c>
      <c r="E4230" s="11">
        <v>8.7346823693126102E-2</v>
      </c>
      <c r="F4230" s="11">
        <v>16.374183976261101</v>
      </c>
      <c r="G4230" s="11">
        <v>36.623119266054999</v>
      </c>
      <c r="H4230" s="12">
        <v>-3781.0715055912801</v>
      </c>
    </row>
    <row r="4231" spans="1:8" x14ac:dyDescent="0.3">
      <c r="A4231" s="9" t="s">
        <v>5319</v>
      </c>
      <c r="B4231" s="10" t="s">
        <v>274</v>
      </c>
      <c r="C4231" s="11">
        <v>0.314994480695799</v>
      </c>
      <c r="D4231" s="11">
        <v>0.228391072742131</v>
      </c>
      <c r="E4231" s="11">
        <v>9.7194330719955799E-2</v>
      </c>
      <c r="F4231" s="11">
        <v>17.802924393723199</v>
      </c>
      <c r="G4231" s="11">
        <v>36.623371428571403</v>
      </c>
      <c r="H4231" s="12">
        <v>-7403.1159669838098</v>
      </c>
    </row>
    <row r="4232" spans="1:8" x14ac:dyDescent="0.3">
      <c r="A4232" s="9" t="s">
        <v>5320</v>
      </c>
      <c r="B4232" s="10" t="s">
        <v>15</v>
      </c>
      <c r="C4232" s="11">
        <v>0.27630492862779199</v>
      </c>
      <c r="D4232" s="11">
        <v>0.22835303937434401</v>
      </c>
      <c r="E4232" s="11">
        <v>0.14052142043635199</v>
      </c>
      <c r="F4232" s="11">
        <v>18.501617647058801</v>
      </c>
      <c r="G4232" s="11">
        <v>36.632115384615297</v>
      </c>
      <c r="H4232" s="12">
        <v>-11275.6625998528</v>
      </c>
    </row>
    <row r="4233" spans="1:8" x14ac:dyDescent="0.3">
      <c r="A4233" s="9" t="s">
        <v>5321</v>
      </c>
      <c r="B4233" s="10" t="s">
        <v>1241</v>
      </c>
      <c r="C4233" s="11">
        <v>0.27634412541779502</v>
      </c>
      <c r="D4233" s="11">
        <v>0.228339083859322</v>
      </c>
      <c r="E4233" s="11">
        <v>0.108859352326901</v>
      </c>
      <c r="F4233" s="11">
        <v>15.2287262872628</v>
      </c>
      <c r="G4233" s="11">
        <v>36.6335714285714</v>
      </c>
      <c r="H4233" s="12">
        <v>-15705.298929734399</v>
      </c>
    </row>
    <row r="4234" spans="1:8" x14ac:dyDescent="0.3">
      <c r="A4234" s="9" t="s">
        <v>5322</v>
      </c>
      <c r="B4234" s="10" t="s">
        <v>15</v>
      </c>
      <c r="C4234" s="11">
        <v>0.31013350354756603</v>
      </c>
      <c r="D4234" s="11">
        <v>0.228314582653908</v>
      </c>
      <c r="E4234" s="11">
        <v>0.12950916533829801</v>
      </c>
      <c r="F4234" s="11">
        <v>16.384257748776498</v>
      </c>
      <c r="G4234" s="11">
        <v>36.643064516129002</v>
      </c>
      <c r="H4234" s="12">
        <v>-13898.4479448489</v>
      </c>
    </row>
    <row r="4235" spans="1:8" x14ac:dyDescent="0.3">
      <c r="A4235" s="9" t="s">
        <v>5323</v>
      </c>
      <c r="B4235" s="10" t="s">
        <v>1368</v>
      </c>
      <c r="C4235" s="11">
        <v>0.31554000626342099</v>
      </c>
      <c r="D4235" s="11">
        <v>0.22831384100398799</v>
      </c>
      <c r="E4235" s="11">
        <v>9.0708198202064202E-2</v>
      </c>
      <c r="F4235" s="11">
        <v>18.347576177285202</v>
      </c>
      <c r="G4235" s="11">
        <v>36.650520231213797</v>
      </c>
      <c r="H4235" s="12">
        <v>-29782.5236136842</v>
      </c>
    </row>
    <row r="4236" spans="1:8" x14ac:dyDescent="0.3">
      <c r="A4236" s="9" t="s">
        <v>5324</v>
      </c>
      <c r="B4236" s="10" t="s">
        <v>639</v>
      </c>
      <c r="C4236" s="11">
        <v>0.27623684861791098</v>
      </c>
      <c r="D4236" s="11">
        <v>0.22829355157084599</v>
      </c>
      <c r="E4236" s="11">
        <v>0.241976246994931</v>
      </c>
      <c r="F4236" s="11">
        <v>20.785520684735999</v>
      </c>
      <c r="G4236" s="11">
        <v>36.6617171717171</v>
      </c>
      <c r="H4236" s="12">
        <v>-14242.926776448599</v>
      </c>
    </row>
    <row r="4237" spans="1:8" x14ac:dyDescent="0.3">
      <c r="A4237" s="9" t="s">
        <v>5325</v>
      </c>
      <c r="B4237" s="10" t="s">
        <v>1368</v>
      </c>
      <c r="C4237" s="11">
        <v>0.301844362322366</v>
      </c>
      <c r="D4237" s="11">
        <v>0.228280473383458</v>
      </c>
      <c r="E4237" s="11">
        <v>0.106373710964348</v>
      </c>
      <c r="F4237" s="11">
        <v>16.985190615835698</v>
      </c>
      <c r="G4237" s="11">
        <v>36.662222222222198</v>
      </c>
      <c r="H4237" s="12">
        <v>-5468.8046974585804</v>
      </c>
    </row>
    <row r="4238" spans="1:8" x14ac:dyDescent="0.3">
      <c r="A4238" s="9" t="s">
        <v>5326</v>
      </c>
      <c r="B4238" s="10" t="s">
        <v>15</v>
      </c>
      <c r="C4238" s="11">
        <v>0.281644715565046</v>
      </c>
      <c r="D4238" s="11">
        <v>0.22825084631565601</v>
      </c>
      <c r="E4238" s="11">
        <v>0.16151620390756799</v>
      </c>
      <c r="F4238" s="11">
        <v>17.066866267464999</v>
      </c>
      <c r="G4238" s="11">
        <v>36.663841807909598</v>
      </c>
      <c r="H4238" s="12">
        <v>-6826.2626357560703</v>
      </c>
    </row>
    <row r="4239" spans="1:8" x14ac:dyDescent="0.3">
      <c r="A4239" s="9" t="s">
        <v>5327</v>
      </c>
      <c r="B4239" s="10" t="s">
        <v>2357</v>
      </c>
      <c r="C4239" s="11">
        <v>0.30010663701564</v>
      </c>
      <c r="D4239" s="11">
        <v>0.228238612745884</v>
      </c>
      <c r="E4239" s="11">
        <v>0.161447939518786</v>
      </c>
      <c r="F4239" s="11">
        <v>18.174429530201301</v>
      </c>
      <c r="G4239" s="11">
        <v>36.664465408805</v>
      </c>
      <c r="H4239" s="12">
        <v>-13516.8527248264</v>
      </c>
    </row>
    <row r="4240" spans="1:8" x14ac:dyDescent="0.3">
      <c r="A4240" s="9" t="s">
        <v>5328</v>
      </c>
      <c r="B4240" s="10" t="s">
        <v>383</v>
      </c>
      <c r="C4240" s="11">
        <v>0.30133791041937902</v>
      </c>
      <c r="D4240" s="11">
        <v>0.22818762519371499</v>
      </c>
      <c r="E4240" s="11">
        <v>0.18749047066607599</v>
      </c>
      <c r="F4240" s="11">
        <v>25.980217669654198</v>
      </c>
      <c r="G4240" s="11">
        <v>36.664822695035397</v>
      </c>
      <c r="H4240" s="12">
        <v>-28465.593632501601</v>
      </c>
    </row>
    <row r="4241" spans="1:8" x14ac:dyDescent="0.3">
      <c r="A4241" s="9" t="s">
        <v>5329</v>
      </c>
      <c r="B4241" s="10" t="s">
        <v>119</v>
      </c>
      <c r="C4241" s="11">
        <v>0.27174829167027897</v>
      </c>
      <c r="D4241" s="11">
        <v>0.22813573253517999</v>
      </c>
      <c r="E4241" s="11">
        <v>0.15454554257700301</v>
      </c>
      <c r="F4241" s="11">
        <v>18.891163793103399</v>
      </c>
      <c r="G4241" s="11">
        <v>36.674399999999999</v>
      </c>
      <c r="H4241" s="12">
        <v>-21856.1548808847</v>
      </c>
    </row>
    <row r="4242" spans="1:8" x14ac:dyDescent="0.3">
      <c r="A4242" s="9" t="s">
        <v>5330</v>
      </c>
      <c r="B4242" s="10" t="s">
        <v>15</v>
      </c>
      <c r="C4242" s="11">
        <v>0.311219111344546</v>
      </c>
      <c r="D4242" s="11">
        <v>0.228133167513979</v>
      </c>
      <c r="E4242" s="11">
        <v>0.11886163906189701</v>
      </c>
      <c r="F4242" s="11">
        <v>14.949069148936101</v>
      </c>
      <c r="G4242" s="11">
        <v>36.679428571428502</v>
      </c>
      <c r="H4242" s="12">
        <v>-2493.5016479308201</v>
      </c>
    </row>
    <row r="4243" spans="1:8" x14ac:dyDescent="0.3">
      <c r="A4243" s="9" t="s">
        <v>5331</v>
      </c>
      <c r="B4243" s="10" t="s">
        <v>15</v>
      </c>
      <c r="C4243" s="11">
        <v>0.26676205293472</v>
      </c>
      <c r="D4243" s="11">
        <v>0.22811320062217899</v>
      </c>
      <c r="E4243" s="11">
        <v>0.108762991833299</v>
      </c>
      <c r="F4243" s="11">
        <v>16.966317991631801</v>
      </c>
      <c r="G4243" s="11">
        <v>36.681751824817503</v>
      </c>
      <c r="H4243" s="12">
        <v>-48523.908327245197</v>
      </c>
    </row>
    <row r="4244" spans="1:8" x14ac:dyDescent="0.3">
      <c r="A4244" s="9" t="s">
        <v>5332</v>
      </c>
      <c r="B4244" s="10" t="s">
        <v>5333</v>
      </c>
      <c r="C4244" s="11">
        <v>0.33077319949433498</v>
      </c>
      <c r="D4244" s="11">
        <v>0.22810536743405399</v>
      </c>
      <c r="E4244" s="11">
        <v>7.2474622918565504E-2</v>
      </c>
      <c r="F4244" s="11">
        <v>27.1392961876833</v>
      </c>
      <c r="G4244" s="11">
        <v>36.683497267759499</v>
      </c>
      <c r="H4244" s="12">
        <v>-27972.068808166499</v>
      </c>
    </row>
    <row r="4245" spans="1:8" x14ac:dyDescent="0.3">
      <c r="A4245" s="9" t="s">
        <v>5334</v>
      </c>
      <c r="B4245" s="10" t="s">
        <v>639</v>
      </c>
      <c r="C4245" s="11">
        <v>0.29984908162537699</v>
      </c>
      <c r="D4245" s="11">
        <v>0.22808318561170701</v>
      </c>
      <c r="E4245" s="11">
        <v>0.175912669531986</v>
      </c>
      <c r="F4245" s="11">
        <v>19.090898483080402</v>
      </c>
      <c r="G4245" s="11">
        <v>36.688987341772098</v>
      </c>
      <c r="H4245" s="12">
        <v>-10393.8441684923</v>
      </c>
    </row>
    <row r="4246" spans="1:8" x14ac:dyDescent="0.3">
      <c r="A4246" s="9" t="s">
        <v>5335</v>
      </c>
      <c r="B4246" s="10" t="s">
        <v>15</v>
      </c>
      <c r="C4246" s="11">
        <v>0.30934391319098897</v>
      </c>
      <c r="D4246" s="11">
        <v>0.22807592995772599</v>
      </c>
      <c r="E4246" s="11">
        <v>9.8368202176028902E-2</v>
      </c>
      <c r="F4246" s="11">
        <v>18.966106080206899</v>
      </c>
      <c r="G4246" s="11">
        <v>36.690347222222201</v>
      </c>
      <c r="H4246" s="12">
        <v>-21927.303911893501</v>
      </c>
    </row>
    <row r="4247" spans="1:8" x14ac:dyDescent="0.3">
      <c r="A4247" s="9" t="s">
        <v>5336</v>
      </c>
      <c r="B4247" s="10" t="s">
        <v>145</v>
      </c>
      <c r="C4247" s="11">
        <v>0.283267817407797</v>
      </c>
      <c r="D4247" s="11">
        <v>0.22803704809351</v>
      </c>
      <c r="E4247" s="11">
        <v>0.14271736326589399</v>
      </c>
      <c r="F4247" s="11">
        <v>19.592602495543598</v>
      </c>
      <c r="G4247" s="11">
        <v>36.692066666666598</v>
      </c>
      <c r="H4247" s="12">
        <v>-6248.8841606107299</v>
      </c>
    </row>
    <row r="4248" spans="1:8" x14ac:dyDescent="0.3">
      <c r="A4248" s="9" t="s">
        <v>5337</v>
      </c>
      <c r="B4248" s="10" t="s">
        <v>15</v>
      </c>
      <c r="C4248" s="11">
        <v>0.30653142621378798</v>
      </c>
      <c r="D4248" s="11">
        <v>0.228021577742613</v>
      </c>
      <c r="E4248" s="11">
        <v>0.21957481099416901</v>
      </c>
      <c r="F4248" s="11">
        <v>27.313636363636299</v>
      </c>
      <c r="G4248" s="11">
        <v>36.692415730336997</v>
      </c>
      <c r="H4248" s="12">
        <v>-23427.191719998398</v>
      </c>
    </row>
    <row r="4249" spans="1:8" x14ac:dyDescent="0.3">
      <c r="A4249" s="9" t="s">
        <v>5338</v>
      </c>
      <c r="B4249" s="10" t="s">
        <v>5339</v>
      </c>
      <c r="C4249" s="11">
        <v>0.29669184559475897</v>
      </c>
      <c r="D4249" s="11">
        <v>0.22799969527188799</v>
      </c>
      <c r="E4249" s="11">
        <v>6.5432676135004503E-2</v>
      </c>
      <c r="F4249" s="11">
        <v>30.178767123287599</v>
      </c>
      <c r="G4249" s="11">
        <v>36.695392670156998</v>
      </c>
      <c r="H4249" s="12">
        <v>-41707.010540035699</v>
      </c>
    </row>
    <row r="4250" spans="1:8" x14ac:dyDescent="0.3">
      <c r="A4250" s="9" t="s">
        <v>5340</v>
      </c>
      <c r="B4250" s="10" t="s">
        <v>377</v>
      </c>
      <c r="C4250" s="11">
        <v>0.25533314293671899</v>
      </c>
      <c r="D4250" s="11">
        <v>0.22798603526768499</v>
      </c>
      <c r="E4250" s="11">
        <v>0.34443522548315603</v>
      </c>
      <c r="F4250" s="11">
        <v>22.718712029161601</v>
      </c>
      <c r="G4250" s="11">
        <v>36.6973232323232</v>
      </c>
      <c r="H4250" s="12">
        <v>-13710.434949484301</v>
      </c>
    </row>
    <row r="4251" spans="1:8" x14ac:dyDescent="0.3">
      <c r="A4251" s="9" t="s">
        <v>5341</v>
      </c>
      <c r="B4251" s="10" t="s">
        <v>5342</v>
      </c>
      <c r="C4251" s="11">
        <v>0.285993186338175</v>
      </c>
      <c r="D4251" s="11">
        <v>0.227968621268233</v>
      </c>
      <c r="E4251" s="11">
        <v>0.10151002411091301</v>
      </c>
      <c r="F4251" s="11">
        <v>18.6945205479451</v>
      </c>
      <c r="G4251" s="11">
        <v>36.698830409356702</v>
      </c>
      <c r="H4251" s="12">
        <v>-9124.4721692376006</v>
      </c>
    </row>
    <row r="4252" spans="1:8" x14ac:dyDescent="0.3">
      <c r="A4252" s="9" t="s">
        <v>5343</v>
      </c>
      <c r="B4252" s="10" t="s">
        <v>15</v>
      </c>
      <c r="C4252" s="11">
        <v>0.30638679160120902</v>
      </c>
      <c r="D4252" s="11">
        <v>0.22795892559429601</v>
      </c>
      <c r="E4252" s="11">
        <v>0.107916034568837</v>
      </c>
      <c r="F4252" s="11">
        <v>17.844419391206301</v>
      </c>
      <c r="G4252" s="11">
        <v>36.700627306272999</v>
      </c>
      <c r="H4252" s="12">
        <v>-22131.9353381277</v>
      </c>
    </row>
    <row r="4253" spans="1:8" x14ac:dyDescent="0.3">
      <c r="A4253" s="9" t="s">
        <v>5344</v>
      </c>
      <c r="B4253" s="10" t="s">
        <v>15</v>
      </c>
      <c r="C4253" s="11">
        <v>0.32346398210128402</v>
      </c>
      <c r="D4253" s="11">
        <v>0.22795714209378401</v>
      </c>
      <c r="E4253" s="11">
        <v>9.7534480329218298E-2</v>
      </c>
      <c r="F4253" s="11">
        <v>16.870944558521501</v>
      </c>
      <c r="G4253" s="11">
        <v>36.701402439024299</v>
      </c>
      <c r="H4253" s="12">
        <v>-11685.419331236501</v>
      </c>
    </row>
    <row r="4254" spans="1:8" x14ac:dyDescent="0.3">
      <c r="A4254" s="9" t="s">
        <v>5345</v>
      </c>
      <c r="B4254" s="10" t="s">
        <v>15</v>
      </c>
      <c r="C4254" s="11">
        <v>0.32460114236255799</v>
      </c>
      <c r="D4254" s="11">
        <v>0.22793842880164</v>
      </c>
      <c r="E4254" s="11">
        <v>0.144553704955136</v>
      </c>
      <c r="F4254" s="11">
        <v>15.034375000000001</v>
      </c>
      <c r="G4254" s="11">
        <v>36.705562499999999</v>
      </c>
      <c r="H4254" s="12">
        <v>-663.36788715028695</v>
      </c>
    </row>
    <row r="4255" spans="1:8" x14ac:dyDescent="0.3">
      <c r="A4255" s="9" t="s">
        <v>5346</v>
      </c>
      <c r="B4255" s="10" t="s">
        <v>1096</v>
      </c>
      <c r="C4255" s="11">
        <v>0.318863562191469</v>
      </c>
      <c r="D4255" s="11">
        <v>0.22786589016105899</v>
      </c>
      <c r="E4255" s="11">
        <v>0.10465042827941</v>
      </c>
      <c r="F4255" s="11">
        <v>18.812942008486498</v>
      </c>
      <c r="G4255" s="11">
        <v>36.7056983240223</v>
      </c>
      <c r="H4255" s="12">
        <v>-26141.037591410499</v>
      </c>
    </row>
    <row r="4256" spans="1:8" x14ac:dyDescent="0.3">
      <c r="A4256" s="9" t="s">
        <v>5347</v>
      </c>
      <c r="B4256" s="10" t="s">
        <v>5348</v>
      </c>
      <c r="C4256" s="11">
        <v>0.315839076973771</v>
      </c>
      <c r="D4256" s="11">
        <v>0.22785815648780899</v>
      </c>
      <c r="E4256" s="11">
        <v>0.13898940300587601</v>
      </c>
      <c r="F4256" s="11">
        <v>16.230589430894199</v>
      </c>
      <c r="G4256" s="11">
        <v>36.7083333333333</v>
      </c>
      <c r="H4256" s="12">
        <v>-2327.2222340777698</v>
      </c>
    </row>
    <row r="4257" spans="1:8" x14ac:dyDescent="0.3">
      <c r="A4257" s="9" t="s">
        <v>5349</v>
      </c>
      <c r="B4257" s="10" t="s">
        <v>15</v>
      </c>
      <c r="C4257" s="11">
        <v>0.31230335451962499</v>
      </c>
      <c r="D4257" s="11">
        <v>0.22785810478476801</v>
      </c>
      <c r="E4257" s="11">
        <v>0.108706250669446</v>
      </c>
      <c r="F4257" s="11">
        <v>15.2490220048899</v>
      </c>
      <c r="G4257" s="11">
        <v>36.715773809523803</v>
      </c>
      <c r="H4257" s="12">
        <v>-3949.6861398880301</v>
      </c>
    </row>
    <row r="4258" spans="1:8" x14ac:dyDescent="0.3">
      <c r="A4258" s="9" t="s">
        <v>5350</v>
      </c>
      <c r="B4258" s="10" t="s">
        <v>5351</v>
      </c>
      <c r="C4258" s="11">
        <v>0.26292979073747003</v>
      </c>
      <c r="D4258" s="11">
        <v>0.22779235575013901</v>
      </c>
      <c r="E4258" s="11">
        <v>0.13030976408775299</v>
      </c>
      <c r="F4258" s="11">
        <v>16.2216666666666</v>
      </c>
      <c r="G4258" s="11">
        <v>36.727931034482701</v>
      </c>
      <c r="H4258" s="12">
        <v>-8734.3726911004196</v>
      </c>
    </row>
    <row r="4259" spans="1:8" x14ac:dyDescent="0.3">
      <c r="A4259" s="9" t="s">
        <v>5352</v>
      </c>
      <c r="B4259" s="10" t="s">
        <v>15</v>
      </c>
      <c r="C4259" s="11">
        <v>0.31409360551166399</v>
      </c>
      <c r="D4259" s="11">
        <v>0.22776303006276299</v>
      </c>
      <c r="E4259" s="11">
        <v>0.17446163539335899</v>
      </c>
      <c r="F4259" s="11">
        <v>15.1025089605735</v>
      </c>
      <c r="G4259" s="11">
        <v>36.7297989949748</v>
      </c>
      <c r="H4259" s="12">
        <v>-5291.3401388951197</v>
      </c>
    </row>
    <row r="4260" spans="1:8" x14ac:dyDescent="0.3">
      <c r="A4260" s="9" t="s">
        <v>5353</v>
      </c>
      <c r="B4260" s="10" t="s">
        <v>356</v>
      </c>
      <c r="C4260" s="11">
        <v>0.25455207950987402</v>
      </c>
      <c r="D4260" s="11">
        <v>0.227762602145308</v>
      </c>
      <c r="E4260" s="11">
        <v>0.12379449030466699</v>
      </c>
      <c r="F4260" s="11">
        <v>21.219968553459001</v>
      </c>
      <c r="G4260" s="11">
        <v>36.730222222222203</v>
      </c>
      <c r="H4260" s="12">
        <v>-14173.677249909901</v>
      </c>
    </row>
    <row r="4261" spans="1:8" x14ac:dyDescent="0.3">
      <c r="A4261" s="9" t="s">
        <v>5354</v>
      </c>
      <c r="B4261" s="10" t="s">
        <v>5355</v>
      </c>
      <c r="C4261" s="11">
        <v>0.26155303885653802</v>
      </c>
      <c r="D4261" s="11">
        <v>0.227715854834631</v>
      </c>
      <c r="E4261" s="11">
        <v>9.34649224251832E-2</v>
      </c>
      <c r="F4261" s="11">
        <v>18.473732718893999</v>
      </c>
      <c r="G4261" s="11">
        <v>36.730242424242398</v>
      </c>
      <c r="H4261" s="12">
        <v>-15081.111874800399</v>
      </c>
    </row>
    <row r="4262" spans="1:8" x14ac:dyDescent="0.3">
      <c r="A4262" s="9" t="s">
        <v>5356</v>
      </c>
      <c r="B4262" s="10" t="s">
        <v>15</v>
      </c>
      <c r="C4262" s="11">
        <v>0.280624911516695</v>
      </c>
      <c r="D4262" s="11">
        <v>0.227712122469169</v>
      </c>
      <c r="E4262" s="11">
        <v>0.14534129849295899</v>
      </c>
      <c r="F4262" s="11">
        <v>21.7095620437956</v>
      </c>
      <c r="G4262" s="11">
        <v>36.7305882352941</v>
      </c>
      <c r="H4262" s="12">
        <v>-16114.2879104684</v>
      </c>
    </row>
    <row r="4263" spans="1:8" x14ac:dyDescent="0.3">
      <c r="A4263" s="9" t="s">
        <v>5357</v>
      </c>
      <c r="B4263" s="10" t="s">
        <v>15</v>
      </c>
      <c r="C4263" s="11">
        <v>0.287742130948133</v>
      </c>
      <c r="D4263" s="11">
        <v>0.22768459927361101</v>
      </c>
      <c r="E4263" s="11">
        <v>0.165863374379742</v>
      </c>
      <c r="F4263" s="11">
        <v>15.6544265593561</v>
      </c>
      <c r="G4263" s="11">
        <v>36.741354838709597</v>
      </c>
      <c r="H4263" s="12">
        <v>-7841.3769356542798</v>
      </c>
    </row>
    <row r="4264" spans="1:8" x14ac:dyDescent="0.3">
      <c r="A4264" s="9" t="s">
        <v>5358</v>
      </c>
      <c r="B4264" s="10" t="s">
        <v>119</v>
      </c>
      <c r="C4264" s="11">
        <v>0.287313335715777</v>
      </c>
      <c r="D4264" s="11">
        <v>0.22768179104004699</v>
      </c>
      <c r="E4264" s="11">
        <v>0.18692578086422601</v>
      </c>
      <c r="F4264" s="11">
        <v>18.9725707257072</v>
      </c>
      <c r="G4264" s="11">
        <v>36.744736842105198</v>
      </c>
      <c r="H4264" s="12">
        <v>-20452.426012804201</v>
      </c>
    </row>
    <row r="4265" spans="1:8" x14ac:dyDescent="0.3">
      <c r="A4265" s="9" t="s">
        <v>5359</v>
      </c>
      <c r="B4265" s="10" t="s">
        <v>15</v>
      </c>
      <c r="C4265" s="11">
        <v>0.31538338626129703</v>
      </c>
      <c r="D4265" s="11">
        <v>0.227675021082416</v>
      </c>
      <c r="E4265" s="11">
        <v>0.103637236385235</v>
      </c>
      <c r="F4265" s="11">
        <v>17.9698664440734</v>
      </c>
      <c r="G4265" s="11">
        <v>36.746585365853598</v>
      </c>
      <c r="H4265" s="12">
        <v>-6793.2555160325801</v>
      </c>
    </row>
    <row r="4266" spans="1:8" x14ac:dyDescent="0.3">
      <c r="A4266" s="9" t="s">
        <v>5360</v>
      </c>
      <c r="B4266" s="10" t="s">
        <v>15</v>
      </c>
      <c r="C4266" s="11">
        <v>0.30391772782820797</v>
      </c>
      <c r="D4266" s="11">
        <v>0.227603823110995</v>
      </c>
      <c r="E4266" s="11">
        <v>0.24599357841810901</v>
      </c>
      <c r="F4266" s="11">
        <v>13.483360522022799</v>
      </c>
      <c r="G4266" s="11">
        <v>36.750862068965503</v>
      </c>
      <c r="H4266" s="12">
        <v>-5503.1834642201202</v>
      </c>
    </row>
    <row r="4267" spans="1:8" x14ac:dyDescent="0.3">
      <c r="A4267" s="9" t="s">
        <v>5361</v>
      </c>
      <c r="B4267" s="10" t="s">
        <v>15</v>
      </c>
      <c r="C4267" s="11">
        <v>0.31120578022077999</v>
      </c>
      <c r="D4267" s="11">
        <v>0.227601423850774</v>
      </c>
      <c r="E4267" s="11">
        <v>0.158176527144469</v>
      </c>
      <c r="F4267" s="11">
        <v>15.9821705426356</v>
      </c>
      <c r="G4267" s="11">
        <v>36.752296296296301</v>
      </c>
      <c r="H4267" s="12">
        <v>-3615.9290625844501</v>
      </c>
    </row>
    <row r="4268" spans="1:8" x14ac:dyDescent="0.3">
      <c r="A4268" s="9" t="s">
        <v>5362</v>
      </c>
      <c r="B4268" s="10" t="s">
        <v>15</v>
      </c>
      <c r="C4268" s="11">
        <v>0.27127077261932198</v>
      </c>
      <c r="D4268" s="11">
        <v>0.227598126824469</v>
      </c>
      <c r="E4268" s="11">
        <v>0.10375242815930701</v>
      </c>
      <c r="F4268" s="11">
        <v>17.371645021645001</v>
      </c>
      <c r="G4268" s="11">
        <v>36.7532142857143</v>
      </c>
      <c r="H4268" s="12">
        <v>-8578.8110193779903</v>
      </c>
    </row>
    <row r="4269" spans="1:8" x14ac:dyDescent="0.3">
      <c r="A4269" s="9" t="s">
        <v>5363</v>
      </c>
      <c r="B4269" s="10" t="s">
        <v>5364</v>
      </c>
      <c r="C4269" s="11">
        <v>0.27276375128153302</v>
      </c>
      <c r="D4269" s="11">
        <v>0.227597060351828</v>
      </c>
      <c r="E4269" s="11">
        <v>0.16166290197174299</v>
      </c>
      <c r="F4269" s="11">
        <v>24.3054135338345</v>
      </c>
      <c r="G4269" s="11">
        <v>36.759352517985597</v>
      </c>
      <c r="H4269" s="12">
        <v>-140929.97157150501</v>
      </c>
    </row>
    <row r="4270" spans="1:8" x14ac:dyDescent="0.3">
      <c r="A4270" s="9" t="s">
        <v>5365</v>
      </c>
      <c r="B4270" s="10" t="s">
        <v>15</v>
      </c>
      <c r="C4270" s="11">
        <v>0.26427085518208898</v>
      </c>
      <c r="D4270" s="11">
        <v>0.227584109365666</v>
      </c>
      <c r="E4270" s="11">
        <v>0.17914931960422101</v>
      </c>
      <c r="F4270" s="11">
        <v>21.158855585830999</v>
      </c>
      <c r="G4270" s="11">
        <v>36.759900000000002</v>
      </c>
      <c r="H4270" s="12">
        <v>-22973.989366014801</v>
      </c>
    </row>
    <row r="4271" spans="1:8" x14ac:dyDescent="0.3">
      <c r="A4271" s="9" t="s">
        <v>5366</v>
      </c>
      <c r="B4271" s="10" t="s">
        <v>15</v>
      </c>
      <c r="C4271" s="11">
        <v>0.30160176586351101</v>
      </c>
      <c r="D4271" s="11">
        <v>0.227569321724753</v>
      </c>
      <c r="E4271" s="11">
        <v>0.143426056154422</v>
      </c>
      <c r="F4271" s="11">
        <v>19.325093167701802</v>
      </c>
      <c r="G4271" s="11">
        <v>36.759950738916203</v>
      </c>
      <c r="H4271" s="12">
        <v>-15117.0001937209</v>
      </c>
    </row>
    <row r="4272" spans="1:8" x14ac:dyDescent="0.3">
      <c r="A4272" s="9" t="s">
        <v>5367</v>
      </c>
      <c r="B4272" s="10" t="s">
        <v>15</v>
      </c>
      <c r="C4272" s="11">
        <v>0.307657601271147</v>
      </c>
      <c r="D4272" s="11">
        <v>0.227563591592954</v>
      </c>
      <c r="E4272" s="11">
        <v>0.20909207290601001</v>
      </c>
      <c r="F4272" s="11">
        <v>26.938204592901801</v>
      </c>
      <c r="G4272" s="11">
        <v>36.761393939393898</v>
      </c>
      <c r="H4272" s="12">
        <v>-22130.462280582</v>
      </c>
    </row>
    <row r="4273" spans="1:8" x14ac:dyDescent="0.3">
      <c r="A4273" s="9" t="s">
        <v>5368</v>
      </c>
      <c r="B4273" s="10" t="s">
        <v>1121</v>
      </c>
      <c r="C4273" s="11">
        <v>0.27646061691835</v>
      </c>
      <c r="D4273" s="11">
        <v>0.22755298933012999</v>
      </c>
      <c r="E4273" s="11">
        <v>0.30357810824381898</v>
      </c>
      <c r="F4273" s="11">
        <v>20.304079601990001</v>
      </c>
      <c r="G4273" s="11">
        <v>36.7622448979591</v>
      </c>
      <c r="H4273" s="12">
        <v>-15007.640870556999</v>
      </c>
    </row>
    <row r="4274" spans="1:8" x14ac:dyDescent="0.3">
      <c r="A4274" s="9" t="s">
        <v>5369</v>
      </c>
      <c r="B4274" s="10" t="s">
        <v>15</v>
      </c>
      <c r="C4274" s="11">
        <v>0.32264410558583401</v>
      </c>
      <c r="D4274" s="11">
        <v>0.22751887327963299</v>
      </c>
      <c r="E4274" s="11">
        <v>8.1445415119582407E-2</v>
      </c>
      <c r="F4274" s="11">
        <v>18.125045537340601</v>
      </c>
      <c r="G4274" s="11">
        <v>36.766742081447902</v>
      </c>
      <c r="H4274" s="12">
        <v>-26114.3946109594</v>
      </c>
    </row>
    <row r="4275" spans="1:8" x14ac:dyDescent="0.3">
      <c r="A4275" s="9" t="s">
        <v>5370</v>
      </c>
      <c r="B4275" s="10" t="s">
        <v>914</v>
      </c>
      <c r="C4275" s="11">
        <v>0.28118519971692502</v>
      </c>
      <c r="D4275" s="11">
        <v>0.22750584520384101</v>
      </c>
      <c r="E4275" s="11">
        <v>0.203193650957322</v>
      </c>
      <c r="F4275" s="11">
        <v>24.346174863388001</v>
      </c>
      <c r="G4275" s="11">
        <v>36.775616438356103</v>
      </c>
      <c r="H4275" s="12">
        <v>-17465.529192028302</v>
      </c>
    </row>
    <row r="4276" spans="1:8" x14ac:dyDescent="0.3">
      <c r="A4276" s="9" t="s">
        <v>5371</v>
      </c>
      <c r="B4276" s="10" t="s">
        <v>15</v>
      </c>
      <c r="C4276" s="11">
        <v>0.32011278055284198</v>
      </c>
      <c r="D4276" s="11">
        <v>0.22747067350069999</v>
      </c>
      <c r="E4276" s="11">
        <v>0.12672229114472799</v>
      </c>
      <c r="F4276" s="11">
        <v>16.541505376343999</v>
      </c>
      <c r="G4276" s="11">
        <v>36.777696629213402</v>
      </c>
      <c r="H4276" s="12">
        <v>-25225.827956727</v>
      </c>
    </row>
    <row r="4277" spans="1:8" x14ac:dyDescent="0.3">
      <c r="A4277" s="9" t="s">
        <v>5372</v>
      </c>
      <c r="B4277" s="10" t="s">
        <v>554</v>
      </c>
      <c r="C4277" s="11">
        <v>0.261720375741477</v>
      </c>
      <c r="D4277" s="11">
        <v>0.22742895743570599</v>
      </c>
      <c r="E4277" s="11">
        <v>0.132987252436193</v>
      </c>
      <c r="F4277" s="11">
        <v>19.248710166919601</v>
      </c>
      <c r="G4277" s="11">
        <v>36.777754010695197</v>
      </c>
      <c r="H4277" s="12">
        <v>-15621.795857364699</v>
      </c>
    </row>
    <row r="4278" spans="1:8" x14ac:dyDescent="0.3">
      <c r="A4278" s="9" t="s">
        <v>5373</v>
      </c>
      <c r="B4278" s="10" t="s">
        <v>5374</v>
      </c>
      <c r="C4278" s="11">
        <v>0.271880533040537</v>
      </c>
      <c r="D4278" s="11">
        <v>0.227423270361332</v>
      </c>
      <c r="E4278" s="11">
        <v>0.19994490724347899</v>
      </c>
      <c r="F4278" s="11">
        <v>20.220158450704201</v>
      </c>
      <c r="G4278" s="11">
        <v>36.7818749999999</v>
      </c>
      <c r="H4278" s="12">
        <v>-7876.5794268438403</v>
      </c>
    </row>
    <row r="4279" spans="1:8" x14ac:dyDescent="0.3">
      <c r="A4279" s="9" t="s">
        <v>5375</v>
      </c>
      <c r="B4279" s="10" t="s">
        <v>15</v>
      </c>
      <c r="C4279" s="11">
        <v>0.310653660641666</v>
      </c>
      <c r="D4279" s="11">
        <v>0.22741980564154601</v>
      </c>
      <c r="E4279" s="11">
        <v>7.7634201854052898E-2</v>
      </c>
      <c r="F4279" s="11">
        <v>18.238315629742001</v>
      </c>
      <c r="G4279" s="11">
        <v>36.781882352941103</v>
      </c>
      <c r="H4279" s="12">
        <v>-12820.8822445361</v>
      </c>
    </row>
    <row r="4280" spans="1:8" x14ac:dyDescent="0.3">
      <c r="A4280" s="9" t="s">
        <v>5376</v>
      </c>
      <c r="B4280" s="10" t="s">
        <v>5377</v>
      </c>
      <c r="C4280" s="11">
        <v>0.26745195353274898</v>
      </c>
      <c r="D4280" s="11">
        <v>0.22741602900343399</v>
      </c>
      <c r="E4280" s="11">
        <v>0.101843492512352</v>
      </c>
      <c r="F4280" s="11">
        <v>19.1347069597069</v>
      </c>
      <c r="G4280" s="11">
        <v>36.7823243243243</v>
      </c>
      <c r="H4280" s="12">
        <v>-5897.0223027669599</v>
      </c>
    </row>
    <row r="4281" spans="1:8" x14ac:dyDescent="0.3">
      <c r="A4281" s="9" t="s">
        <v>5378</v>
      </c>
      <c r="B4281" s="10" t="s">
        <v>15</v>
      </c>
      <c r="C4281" s="11">
        <v>0.28996946764179099</v>
      </c>
      <c r="D4281" s="11">
        <v>0.227402211093128</v>
      </c>
      <c r="E4281" s="11">
        <v>0.141406770528062</v>
      </c>
      <c r="F4281" s="11">
        <v>16.625922953450999</v>
      </c>
      <c r="G4281" s="11">
        <v>36.783225806451597</v>
      </c>
      <c r="H4281" s="12">
        <v>-12377.0076346806</v>
      </c>
    </row>
    <row r="4282" spans="1:8" x14ac:dyDescent="0.3">
      <c r="A4282" s="9" t="s">
        <v>5379</v>
      </c>
      <c r="B4282" s="10" t="s">
        <v>15</v>
      </c>
      <c r="C4282" s="11">
        <v>0.25803651738167199</v>
      </c>
      <c r="D4282" s="11">
        <v>0.22736854041774399</v>
      </c>
      <c r="E4282" s="11">
        <v>0.14744252288429399</v>
      </c>
      <c r="F4282" s="11">
        <v>17.487659033078799</v>
      </c>
      <c r="G4282" s="11">
        <v>36.784572864321603</v>
      </c>
      <c r="H4282" s="12">
        <v>-5207.2930501184501</v>
      </c>
    </row>
    <row r="4283" spans="1:8" x14ac:dyDescent="0.3">
      <c r="A4283" s="9" t="s">
        <v>5380</v>
      </c>
      <c r="B4283" s="10" t="s">
        <v>141</v>
      </c>
      <c r="C4283" s="11">
        <v>0.31160744901766801</v>
      </c>
      <c r="D4283" s="11">
        <v>0.227364292168585</v>
      </c>
      <c r="E4283" s="11">
        <v>0.13625710370337599</v>
      </c>
      <c r="F4283" s="11">
        <v>16.7305212620027</v>
      </c>
      <c r="G4283" s="11">
        <v>36.785970873786397</v>
      </c>
      <c r="H4283" s="12">
        <v>-13499.240682670499</v>
      </c>
    </row>
    <row r="4284" spans="1:8" x14ac:dyDescent="0.3">
      <c r="A4284" s="9" t="s">
        <v>5381</v>
      </c>
      <c r="B4284" s="10" t="s">
        <v>1682</v>
      </c>
      <c r="C4284" s="11">
        <v>0.31121978248028298</v>
      </c>
      <c r="D4284" s="11">
        <v>0.22733587529938901</v>
      </c>
      <c r="E4284" s="11">
        <v>0.107353040000259</v>
      </c>
      <c r="F4284" s="11">
        <v>17.125549915397599</v>
      </c>
      <c r="G4284" s="11">
        <v>36.788807947019798</v>
      </c>
      <c r="H4284" s="12">
        <v>-9836.0613205934606</v>
      </c>
    </row>
    <row r="4285" spans="1:8" x14ac:dyDescent="0.3">
      <c r="A4285" s="9" t="s">
        <v>5382</v>
      </c>
      <c r="B4285" s="10" t="s">
        <v>282</v>
      </c>
      <c r="C4285" s="11">
        <v>0.287318153948114</v>
      </c>
      <c r="D4285" s="11">
        <v>0.22733303519571901</v>
      </c>
      <c r="E4285" s="11">
        <v>0.13199579557292801</v>
      </c>
      <c r="F4285" s="11">
        <v>17.9424641148325</v>
      </c>
      <c r="G4285" s="11">
        <v>36.790568181818102</v>
      </c>
      <c r="H4285" s="12">
        <v>-4246.3996394511796</v>
      </c>
    </row>
    <row r="4286" spans="1:8" x14ac:dyDescent="0.3">
      <c r="A4286" s="9" t="s">
        <v>5383</v>
      </c>
      <c r="B4286" s="10" t="s">
        <v>15</v>
      </c>
      <c r="C4286" s="11">
        <v>0.3124307871102</v>
      </c>
      <c r="D4286" s="11">
        <v>0.227323237450163</v>
      </c>
      <c r="E4286" s="11">
        <v>0.111329565046595</v>
      </c>
      <c r="F4286" s="11">
        <v>18.5225083986562</v>
      </c>
      <c r="G4286" s="11">
        <v>36.793645320197001</v>
      </c>
      <c r="H4286" s="12">
        <v>-39999.758830757099</v>
      </c>
    </row>
    <row r="4287" spans="1:8" x14ac:dyDescent="0.3">
      <c r="A4287" s="9" t="s">
        <v>5384</v>
      </c>
      <c r="B4287" s="10" t="s">
        <v>15</v>
      </c>
      <c r="C4287" s="11">
        <v>0.30830525751872401</v>
      </c>
      <c r="D4287" s="11">
        <v>0.227311451317049</v>
      </c>
      <c r="E4287" s="11">
        <v>0.100462149573466</v>
      </c>
      <c r="F4287" s="11">
        <v>18.203658536585301</v>
      </c>
      <c r="G4287" s="11">
        <v>36.800736196319001</v>
      </c>
      <c r="H4287" s="12">
        <v>-7901.9707390708199</v>
      </c>
    </row>
    <row r="4288" spans="1:8" x14ac:dyDescent="0.3">
      <c r="A4288" s="9" t="s">
        <v>5385</v>
      </c>
      <c r="B4288" s="10" t="s">
        <v>15</v>
      </c>
      <c r="C4288" s="11">
        <v>0.30865753230828602</v>
      </c>
      <c r="D4288" s="11">
        <v>0.227310778838687</v>
      </c>
      <c r="E4288" s="11">
        <v>9.5332745105120201E-2</v>
      </c>
      <c r="F4288" s="11">
        <v>17.176741573033599</v>
      </c>
      <c r="G4288" s="11">
        <v>36.801666666666598</v>
      </c>
      <c r="H4288" s="12">
        <v>-6012.1289484588397</v>
      </c>
    </row>
    <row r="4289" spans="1:8" x14ac:dyDescent="0.3">
      <c r="A4289" s="9" t="s">
        <v>5386</v>
      </c>
      <c r="B4289" s="10" t="s">
        <v>15</v>
      </c>
      <c r="C4289" s="11">
        <v>0.28763621167502101</v>
      </c>
      <c r="D4289" s="11">
        <v>0.22725047794004499</v>
      </c>
      <c r="E4289" s="11">
        <v>0.120182355842768</v>
      </c>
      <c r="F4289" s="11">
        <v>20.128825857519701</v>
      </c>
      <c r="G4289" s="11">
        <v>36.8034745762711</v>
      </c>
      <c r="H4289" s="12">
        <v>-9230.9775345742291</v>
      </c>
    </row>
    <row r="4290" spans="1:8" x14ac:dyDescent="0.3">
      <c r="A4290" s="9" t="s">
        <v>5387</v>
      </c>
      <c r="B4290" s="10" t="s">
        <v>15</v>
      </c>
      <c r="C4290" s="11">
        <v>0.30485302288865901</v>
      </c>
      <c r="D4290" s="11">
        <v>0.22724907382326301</v>
      </c>
      <c r="E4290" s="11">
        <v>9.8705386085282995E-2</v>
      </c>
      <c r="F4290" s="11">
        <v>17.540065681445</v>
      </c>
      <c r="G4290" s="11">
        <v>36.813622047244102</v>
      </c>
      <c r="H4290" s="12">
        <v>-7845.1450459890102</v>
      </c>
    </row>
    <row r="4291" spans="1:8" x14ac:dyDescent="0.3">
      <c r="A4291" s="9" t="s">
        <v>5388</v>
      </c>
      <c r="B4291" s="10" t="s">
        <v>361</v>
      </c>
      <c r="C4291" s="11">
        <v>0.30477609668016697</v>
      </c>
      <c r="D4291" s="11">
        <v>0.227224630304802</v>
      </c>
      <c r="E4291" s="11">
        <v>0.348666099150993</v>
      </c>
      <c r="F4291" s="11">
        <v>19.940951492537199</v>
      </c>
      <c r="G4291" s="11">
        <v>36.814487804877999</v>
      </c>
      <c r="H4291" s="12">
        <v>-3945.1873303840898</v>
      </c>
    </row>
    <row r="4292" spans="1:8" x14ac:dyDescent="0.3">
      <c r="A4292" s="9" t="s">
        <v>5389</v>
      </c>
      <c r="B4292" s="10" t="s">
        <v>1680</v>
      </c>
      <c r="C4292" s="11">
        <v>0.27409539743718903</v>
      </c>
      <c r="D4292" s="11">
        <v>0.22718639520755199</v>
      </c>
      <c r="E4292" s="11">
        <v>0.12084674638684401</v>
      </c>
      <c r="F4292" s="11">
        <v>20.182793522267101</v>
      </c>
      <c r="G4292" s="11">
        <v>36.815063291139197</v>
      </c>
      <c r="H4292" s="12">
        <v>-9816.5629314016805</v>
      </c>
    </row>
    <row r="4293" spans="1:8" x14ac:dyDescent="0.3">
      <c r="A4293" s="9" t="s">
        <v>5390</v>
      </c>
      <c r="B4293" s="10" t="s">
        <v>4903</v>
      </c>
      <c r="C4293" s="11">
        <v>0.306338183011304</v>
      </c>
      <c r="D4293" s="11">
        <v>0.22718284454384599</v>
      </c>
      <c r="E4293" s="11">
        <v>0.12269817483359299</v>
      </c>
      <c r="F4293" s="11">
        <v>13.710655737704901</v>
      </c>
      <c r="G4293" s="11">
        <v>36.815568862275398</v>
      </c>
      <c r="H4293" s="12">
        <v>-6252.6587270290202</v>
      </c>
    </row>
    <row r="4294" spans="1:8" x14ac:dyDescent="0.3">
      <c r="A4294" s="9" t="s">
        <v>5391</v>
      </c>
      <c r="B4294" s="10" t="s">
        <v>141</v>
      </c>
      <c r="C4294" s="11">
        <v>0.26901548223025401</v>
      </c>
      <c r="D4294" s="11">
        <v>0.227179472520805</v>
      </c>
      <c r="E4294" s="11">
        <v>0.39168559195993502</v>
      </c>
      <c r="F4294" s="11">
        <v>22.977627302275099</v>
      </c>
      <c r="G4294" s="11">
        <v>36.8168047337278</v>
      </c>
      <c r="H4294" s="12">
        <v>-18235.8526274</v>
      </c>
    </row>
    <row r="4295" spans="1:8" x14ac:dyDescent="0.3">
      <c r="A4295" s="9" t="s">
        <v>5392</v>
      </c>
      <c r="B4295" s="10" t="s">
        <v>361</v>
      </c>
      <c r="C4295" s="11">
        <v>0.28968487820695898</v>
      </c>
      <c r="D4295" s="11">
        <v>0.227164737813668</v>
      </c>
      <c r="E4295" s="11">
        <v>0.167850577702362</v>
      </c>
      <c r="F4295" s="11">
        <v>22.5481191222569</v>
      </c>
      <c r="G4295" s="11">
        <v>36.8185294117647</v>
      </c>
      <c r="H4295" s="12">
        <v>-8106.7675937003496</v>
      </c>
    </row>
    <row r="4296" spans="1:8" x14ac:dyDescent="0.3">
      <c r="A4296" s="9" t="s">
        <v>5393</v>
      </c>
      <c r="B4296" s="10" t="s">
        <v>137</v>
      </c>
      <c r="C4296" s="11">
        <v>0.27140645848390099</v>
      </c>
      <c r="D4296" s="11">
        <v>0.22715910924656599</v>
      </c>
      <c r="E4296" s="11">
        <v>0.113026037306641</v>
      </c>
      <c r="F4296" s="11">
        <v>18.9085548172757</v>
      </c>
      <c r="G4296" s="11">
        <v>36.8185585585585</v>
      </c>
      <c r="H4296" s="12">
        <v>-23777.554190002102</v>
      </c>
    </row>
    <row r="4297" spans="1:8" x14ac:dyDescent="0.3">
      <c r="A4297" s="9" t="s">
        <v>5394</v>
      </c>
      <c r="B4297" s="10" t="s">
        <v>822</v>
      </c>
      <c r="C4297" s="11">
        <v>0.26148922475793501</v>
      </c>
      <c r="D4297" s="11">
        <v>0.22710527576954201</v>
      </c>
      <c r="E4297" s="11">
        <v>0.21112585986784399</v>
      </c>
      <c r="F4297" s="11">
        <v>17.686004273504199</v>
      </c>
      <c r="G4297" s="11">
        <v>36.826586826347302</v>
      </c>
      <c r="H4297" s="12">
        <v>-21380.0475879525</v>
      </c>
    </row>
    <row r="4298" spans="1:8" x14ac:dyDescent="0.3">
      <c r="A4298" s="9" t="s">
        <v>5395</v>
      </c>
      <c r="B4298" s="10" t="s">
        <v>15</v>
      </c>
      <c r="C4298" s="11">
        <v>0.31632445819385702</v>
      </c>
      <c r="D4298" s="11">
        <v>0.22710518082539699</v>
      </c>
      <c r="E4298" s="11">
        <v>8.3770841482566694E-2</v>
      </c>
      <c r="F4298" s="11">
        <v>18.352934537246</v>
      </c>
      <c r="G4298" s="11">
        <v>36.8282432432432</v>
      </c>
      <c r="H4298" s="12">
        <v>-2168.3183235668898</v>
      </c>
    </row>
    <row r="4299" spans="1:8" x14ac:dyDescent="0.3">
      <c r="A4299" s="9" t="s">
        <v>5396</v>
      </c>
      <c r="B4299" s="10" t="s">
        <v>15</v>
      </c>
      <c r="C4299" s="11">
        <v>0.31509384169045701</v>
      </c>
      <c r="D4299" s="11">
        <v>0.22708580513596599</v>
      </c>
      <c r="E4299" s="11">
        <v>0.166035362394097</v>
      </c>
      <c r="F4299" s="11">
        <v>16.2495404411764</v>
      </c>
      <c r="G4299" s="11">
        <v>36.838604651162697</v>
      </c>
      <c r="H4299" s="12">
        <v>-1260.65003932282</v>
      </c>
    </row>
    <row r="4300" spans="1:8" x14ac:dyDescent="0.3">
      <c r="A4300" s="9" t="s">
        <v>5397</v>
      </c>
      <c r="B4300" s="10" t="s">
        <v>15</v>
      </c>
      <c r="C4300" s="11">
        <v>0.29881677772290899</v>
      </c>
      <c r="D4300" s="11">
        <v>0.22706635849926399</v>
      </c>
      <c r="E4300" s="11">
        <v>0.10138235235524599</v>
      </c>
      <c r="F4300" s="11">
        <v>15.7471464019851</v>
      </c>
      <c r="G4300" s="11">
        <v>36.842206896551701</v>
      </c>
      <c r="H4300" s="12">
        <v>-8614.3156244134498</v>
      </c>
    </row>
    <row r="4301" spans="1:8" x14ac:dyDescent="0.3">
      <c r="A4301" s="9" t="s">
        <v>5398</v>
      </c>
      <c r="B4301" s="10" t="s">
        <v>15</v>
      </c>
      <c r="C4301" s="11">
        <v>0.27692473001555001</v>
      </c>
      <c r="D4301" s="11">
        <v>0.227048060624153</v>
      </c>
      <c r="E4301" s="11">
        <v>0.182080050260094</v>
      </c>
      <c r="F4301" s="11">
        <v>17.351534828807502</v>
      </c>
      <c r="G4301" s="11">
        <v>36.849423076923003</v>
      </c>
      <c r="H4301" s="12">
        <v>-39200.196488126501</v>
      </c>
    </row>
    <row r="4302" spans="1:8" x14ac:dyDescent="0.3">
      <c r="A4302" s="9" t="s">
        <v>5399</v>
      </c>
      <c r="B4302" s="10" t="s">
        <v>15</v>
      </c>
      <c r="C4302" s="11">
        <v>0.31011651932508599</v>
      </c>
      <c r="D4302" s="11">
        <v>0.22703272588505899</v>
      </c>
      <c r="E4302" s="11">
        <v>6.3233868253323E-2</v>
      </c>
      <c r="F4302" s="11">
        <v>17.177066450567199</v>
      </c>
      <c r="G4302" s="11">
        <v>36.849555555555497</v>
      </c>
      <c r="H4302" s="12">
        <v>-25107.6846872313</v>
      </c>
    </row>
    <row r="4303" spans="1:8" x14ac:dyDescent="0.3">
      <c r="A4303" s="9" t="s">
        <v>5400</v>
      </c>
      <c r="B4303" s="10" t="s">
        <v>15</v>
      </c>
      <c r="C4303" s="11">
        <v>0.29176114190395103</v>
      </c>
      <c r="D4303" s="11">
        <v>0.22699189375812601</v>
      </c>
      <c r="E4303" s="11">
        <v>9.7503180458065802E-2</v>
      </c>
      <c r="F4303" s="11">
        <v>18.428841607565001</v>
      </c>
      <c r="G4303" s="11">
        <v>36.8556666666666</v>
      </c>
      <c r="H4303" s="12">
        <v>-24723.3752929849</v>
      </c>
    </row>
    <row r="4304" spans="1:8" x14ac:dyDescent="0.3">
      <c r="A4304" s="9" t="s">
        <v>5401</v>
      </c>
      <c r="B4304" s="10" t="s">
        <v>15</v>
      </c>
      <c r="C4304" s="11">
        <v>0.31712642833077098</v>
      </c>
      <c r="D4304" s="11">
        <v>0.22698134312410301</v>
      </c>
      <c r="E4304" s="11">
        <v>0.14679877492409499</v>
      </c>
      <c r="F4304" s="11">
        <v>16.244171779140999</v>
      </c>
      <c r="G4304" s="11">
        <v>36.859808917197398</v>
      </c>
      <c r="H4304" s="12">
        <v>-1897.7824050097599</v>
      </c>
    </row>
    <row r="4305" spans="1:8" x14ac:dyDescent="0.3">
      <c r="A4305" s="9" t="s">
        <v>5402</v>
      </c>
      <c r="B4305" s="10" t="s">
        <v>15</v>
      </c>
      <c r="C4305" s="11">
        <v>0.31108144802742799</v>
      </c>
      <c r="D4305" s="11">
        <v>0.226926933037746</v>
      </c>
      <c r="E4305" s="11">
        <v>0.12958460532076599</v>
      </c>
      <c r="F4305" s="11">
        <v>16.9519366197183</v>
      </c>
      <c r="G4305" s="11">
        <v>36.871428571428503</v>
      </c>
      <c r="H4305" s="12">
        <v>-2169.4713006361699</v>
      </c>
    </row>
    <row r="4306" spans="1:8" x14ac:dyDescent="0.3">
      <c r="A4306" s="9" t="s">
        <v>5403</v>
      </c>
      <c r="B4306" s="10" t="s">
        <v>15</v>
      </c>
      <c r="C4306" s="11">
        <v>0.276126036384582</v>
      </c>
      <c r="D4306" s="11">
        <v>0.22688703847415101</v>
      </c>
      <c r="E4306" s="11">
        <v>9.9742397358821899E-2</v>
      </c>
      <c r="F4306" s="11">
        <v>17.919073083778901</v>
      </c>
      <c r="G4306" s="11">
        <v>36.875999999999998</v>
      </c>
      <c r="H4306" s="12">
        <v>-7020.8111632769896</v>
      </c>
    </row>
    <row r="4307" spans="1:8" x14ac:dyDescent="0.3">
      <c r="A4307" s="9" t="s">
        <v>5404</v>
      </c>
      <c r="B4307" s="10" t="s">
        <v>5405</v>
      </c>
      <c r="C4307" s="11">
        <v>0.317491647145421</v>
      </c>
      <c r="D4307" s="11">
        <v>0.22684751686447499</v>
      </c>
      <c r="E4307" s="11">
        <v>3.6732507982147701E-2</v>
      </c>
      <c r="F4307" s="11">
        <v>15.1184971098265</v>
      </c>
      <c r="G4307" s="11">
        <v>36.881801801801799</v>
      </c>
      <c r="H4307" s="12">
        <v>-1487.1142398757599</v>
      </c>
    </row>
    <row r="4308" spans="1:8" x14ac:dyDescent="0.3">
      <c r="A4308" s="9" t="s">
        <v>5406</v>
      </c>
      <c r="B4308" s="10" t="s">
        <v>15</v>
      </c>
      <c r="C4308" s="11">
        <v>0.30086431704968097</v>
      </c>
      <c r="D4308" s="11">
        <v>0.226792863510826</v>
      </c>
      <c r="E4308" s="11">
        <v>0.127758427353068</v>
      </c>
      <c r="F4308" s="11">
        <v>17.161431064572401</v>
      </c>
      <c r="G4308" s="11">
        <v>36.883370165745802</v>
      </c>
      <c r="H4308" s="12">
        <v>-3929.6330544320299</v>
      </c>
    </row>
    <row r="4309" spans="1:8" x14ac:dyDescent="0.3">
      <c r="A4309" s="9" t="s">
        <v>5407</v>
      </c>
      <c r="B4309" s="10" t="s">
        <v>141</v>
      </c>
      <c r="C4309" s="11">
        <v>0.26887196777817501</v>
      </c>
      <c r="D4309" s="11">
        <v>0.22676862174330201</v>
      </c>
      <c r="E4309" s="11">
        <v>0.19378142600811901</v>
      </c>
      <c r="F4309" s="11">
        <v>21.6175</v>
      </c>
      <c r="G4309" s="11">
        <v>36.884252873563199</v>
      </c>
      <c r="H4309" s="12">
        <v>-14901.693640245599</v>
      </c>
    </row>
    <row r="4310" spans="1:8" x14ac:dyDescent="0.3">
      <c r="A4310" s="9" t="s">
        <v>5408</v>
      </c>
      <c r="B4310" s="10" t="s">
        <v>4402</v>
      </c>
      <c r="C4310" s="11">
        <v>0.31084458386643599</v>
      </c>
      <c r="D4310" s="11">
        <v>0.226742959228595</v>
      </c>
      <c r="E4310" s="11">
        <v>0.12535969685892601</v>
      </c>
      <c r="F4310" s="11">
        <v>17.697893258426902</v>
      </c>
      <c r="G4310" s="11">
        <v>36.885945945945899</v>
      </c>
      <c r="H4310" s="12">
        <v>-16601.501638850099</v>
      </c>
    </row>
    <row r="4311" spans="1:8" x14ac:dyDescent="0.3">
      <c r="A4311" s="9" t="s">
        <v>5409</v>
      </c>
      <c r="B4311" s="10" t="s">
        <v>15</v>
      </c>
      <c r="C4311" s="11">
        <v>0.31501852534848901</v>
      </c>
      <c r="D4311" s="11">
        <v>0.22673114828610799</v>
      </c>
      <c r="E4311" s="11">
        <v>9.1710394016738903E-2</v>
      </c>
      <c r="F4311" s="11">
        <v>17.410709010339701</v>
      </c>
      <c r="G4311" s="11">
        <v>36.895459459459403</v>
      </c>
      <c r="H4311" s="12">
        <v>-23589.316657551699</v>
      </c>
    </row>
    <row r="4312" spans="1:8" x14ac:dyDescent="0.3">
      <c r="A4312" s="9" t="s">
        <v>5410</v>
      </c>
      <c r="B4312" s="10" t="s">
        <v>15</v>
      </c>
      <c r="C4312" s="11">
        <v>0.31030097642634502</v>
      </c>
      <c r="D4312" s="11">
        <v>0.22670819970739201</v>
      </c>
      <c r="E4312" s="11">
        <v>9.7842989851061796E-2</v>
      </c>
      <c r="F4312" s="11">
        <v>17.871199999999899</v>
      </c>
      <c r="G4312" s="11">
        <v>36.896168224298997</v>
      </c>
      <c r="H4312" s="12">
        <v>-32405.364980935999</v>
      </c>
    </row>
    <row r="4313" spans="1:8" x14ac:dyDescent="0.3">
      <c r="A4313" s="9" t="s">
        <v>5411</v>
      </c>
      <c r="B4313" s="10" t="s">
        <v>5412</v>
      </c>
      <c r="C4313" s="11">
        <v>0.32304648013746901</v>
      </c>
      <c r="D4313" s="11">
        <v>0.226676318294773</v>
      </c>
      <c r="E4313" s="11">
        <v>0.18630131972722999</v>
      </c>
      <c r="F4313" s="11">
        <v>27.752979515828699</v>
      </c>
      <c r="G4313" s="11">
        <v>36.898714285714199</v>
      </c>
      <c r="H4313" s="12">
        <v>-2226.5690983076602</v>
      </c>
    </row>
    <row r="4314" spans="1:8" x14ac:dyDescent="0.3">
      <c r="A4314" s="9" t="s">
        <v>5413</v>
      </c>
      <c r="B4314" s="10" t="s">
        <v>5414</v>
      </c>
      <c r="C4314" s="11">
        <v>0.27409375098683703</v>
      </c>
      <c r="D4314" s="11">
        <v>0.22666402171794101</v>
      </c>
      <c r="E4314" s="11">
        <v>0.129876671311</v>
      </c>
      <c r="F4314" s="11">
        <v>19.983770014556001</v>
      </c>
      <c r="G4314" s="11">
        <v>36.907117647058797</v>
      </c>
      <c r="H4314" s="12">
        <v>-9849.34312172092</v>
      </c>
    </row>
    <row r="4315" spans="1:8" x14ac:dyDescent="0.3">
      <c r="A4315" s="9" t="s">
        <v>5415</v>
      </c>
      <c r="B4315" s="10" t="s">
        <v>639</v>
      </c>
      <c r="C4315" s="11">
        <v>0.26771760695440899</v>
      </c>
      <c r="D4315" s="11">
        <v>0.22666285971614999</v>
      </c>
      <c r="E4315" s="11">
        <v>0.125346116664595</v>
      </c>
      <c r="F4315" s="11">
        <v>16.380618556700998</v>
      </c>
      <c r="G4315" s="11">
        <v>36.910557939914099</v>
      </c>
      <c r="H4315" s="12">
        <v>-22329.279800053901</v>
      </c>
    </row>
    <row r="4316" spans="1:8" x14ac:dyDescent="0.3">
      <c r="A4316" s="9" t="s">
        <v>5416</v>
      </c>
      <c r="B4316" s="10" t="s">
        <v>15</v>
      </c>
      <c r="C4316" s="11">
        <v>0.27435252468214999</v>
      </c>
      <c r="D4316" s="11">
        <v>0.22656960579475399</v>
      </c>
      <c r="E4316" s="11">
        <v>0.17049302559128299</v>
      </c>
      <c r="F4316" s="11">
        <v>19.8410509031198</v>
      </c>
      <c r="G4316" s="11">
        <v>36.915190839694603</v>
      </c>
      <c r="H4316" s="12">
        <v>-19533.520425569899</v>
      </c>
    </row>
    <row r="4317" spans="1:8" x14ac:dyDescent="0.3">
      <c r="A4317" s="9" t="s">
        <v>5417</v>
      </c>
      <c r="B4317" s="10" t="s">
        <v>5418</v>
      </c>
      <c r="C4317" s="11">
        <v>0.32282636116443802</v>
      </c>
      <c r="D4317" s="11">
        <v>0.22656089055029599</v>
      </c>
      <c r="E4317" s="11">
        <v>0.15407575110362701</v>
      </c>
      <c r="F4317" s="11">
        <v>27.9601851851852</v>
      </c>
      <c r="G4317" s="11">
        <v>36.918652849740901</v>
      </c>
      <c r="H4317" s="12">
        <v>-5142.2305100224103</v>
      </c>
    </row>
    <row r="4318" spans="1:8" x14ac:dyDescent="0.3">
      <c r="A4318" s="9" t="s">
        <v>5419</v>
      </c>
      <c r="B4318" s="10" t="s">
        <v>1190</v>
      </c>
      <c r="C4318" s="11">
        <v>0.301828116589407</v>
      </c>
      <c r="D4318" s="11">
        <v>0.22655868694001099</v>
      </c>
      <c r="E4318" s="11">
        <v>0.12678613325398999</v>
      </c>
      <c r="F4318" s="11">
        <v>17.955119047619</v>
      </c>
      <c r="G4318" s="11">
        <v>36.920753424657498</v>
      </c>
      <c r="H4318" s="12">
        <v>-8567.4206256392408</v>
      </c>
    </row>
    <row r="4319" spans="1:8" x14ac:dyDescent="0.3">
      <c r="A4319" s="9" t="s">
        <v>5420</v>
      </c>
      <c r="B4319" s="10" t="s">
        <v>15</v>
      </c>
      <c r="C4319" s="11">
        <v>0.31106414399789001</v>
      </c>
      <c r="D4319" s="11">
        <v>0.22648688366163</v>
      </c>
      <c r="E4319" s="11">
        <v>8.3860436310125103E-2</v>
      </c>
      <c r="F4319" s="11">
        <v>16.983736059479501</v>
      </c>
      <c r="G4319" s="11">
        <v>36.925506329113901</v>
      </c>
      <c r="H4319" s="12">
        <v>-9439.0906296912708</v>
      </c>
    </row>
    <row r="4320" spans="1:8" x14ac:dyDescent="0.3">
      <c r="A4320" s="9" t="s">
        <v>5421</v>
      </c>
      <c r="B4320" s="10" t="s">
        <v>15</v>
      </c>
      <c r="C4320" s="11">
        <v>0.310015524492189</v>
      </c>
      <c r="D4320" s="11">
        <v>0.22647898818329201</v>
      </c>
      <c r="E4320" s="11">
        <v>8.4773194585324799E-2</v>
      </c>
      <c r="F4320" s="11">
        <v>17.227950310558999</v>
      </c>
      <c r="G4320" s="11">
        <v>36.925724137930999</v>
      </c>
      <c r="H4320" s="12">
        <v>-10640.621121030799</v>
      </c>
    </row>
    <row r="4321" spans="1:8" x14ac:dyDescent="0.3">
      <c r="A4321" s="9" t="s">
        <v>5422</v>
      </c>
      <c r="B4321" s="10" t="s">
        <v>15</v>
      </c>
      <c r="C4321" s="11">
        <v>0.309998663390327</v>
      </c>
      <c r="D4321" s="11">
        <v>0.226472900204188</v>
      </c>
      <c r="E4321" s="11">
        <v>6.6181520136657804E-2</v>
      </c>
      <c r="F4321" s="11">
        <v>16.368664383561601</v>
      </c>
      <c r="G4321" s="11">
        <v>36.929236111111102</v>
      </c>
      <c r="H4321" s="12">
        <v>-1608.23152584798</v>
      </c>
    </row>
    <row r="4322" spans="1:8" x14ac:dyDescent="0.3">
      <c r="A4322" s="9" t="s">
        <v>5423</v>
      </c>
      <c r="B4322" s="10" t="s">
        <v>128</v>
      </c>
      <c r="C4322" s="11">
        <v>0.28062281102598802</v>
      </c>
      <c r="D4322" s="11">
        <v>0.226464309973542</v>
      </c>
      <c r="E4322" s="11">
        <v>0.13358347593269099</v>
      </c>
      <c r="F4322" s="11">
        <v>19.527013630731101</v>
      </c>
      <c r="G4322" s="11">
        <v>36.930138888888798</v>
      </c>
      <c r="H4322" s="12">
        <v>-45361.1739344335</v>
      </c>
    </row>
    <row r="4323" spans="1:8" x14ac:dyDescent="0.3">
      <c r="A4323" s="9" t="s">
        <v>5424</v>
      </c>
      <c r="B4323" s="10" t="s">
        <v>4459</v>
      </c>
      <c r="C4323" s="11">
        <v>0.29102487403538102</v>
      </c>
      <c r="D4323" s="11">
        <v>0.22645042431493301</v>
      </c>
      <c r="E4323" s="11">
        <v>0.13346817715485501</v>
      </c>
      <c r="F4323" s="11">
        <v>17.167946257197599</v>
      </c>
      <c r="G4323" s="11">
        <v>36.939814814814802</v>
      </c>
      <c r="H4323" s="12">
        <v>-4317.8476578889504</v>
      </c>
    </row>
    <row r="4324" spans="1:8" x14ac:dyDescent="0.3">
      <c r="A4324" s="9" t="s">
        <v>5425</v>
      </c>
      <c r="B4324" s="10" t="s">
        <v>1241</v>
      </c>
      <c r="C4324" s="11">
        <v>0.27462594946372398</v>
      </c>
      <c r="D4324" s="11">
        <v>0.22638264418849999</v>
      </c>
      <c r="E4324" s="11">
        <v>0.32431624054439101</v>
      </c>
      <c r="F4324" s="11">
        <v>19.745724003887201</v>
      </c>
      <c r="G4324" s="11">
        <v>36.942970297029703</v>
      </c>
      <c r="H4324" s="12">
        <v>-44127.072926006498</v>
      </c>
    </row>
    <row r="4325" spans="1:8" x14ac:dyDescent="0.3">
      <c r="A4325" s="9" t="s">
        <v>5426</v>
      </c>
      <c r="B4325" s="10" t="s">
        <v>43</v>
      </c>
      <c r="C4325" s="11">
        <v>0.27282243812194101</v>
      </c>
      <c r="D4325" s="11">
        <v>0.22635666658412101</v>
      </c>
      <c r="E4325" s="11">
        <v>9.4495425263380201E-2</v>
      </c>
      <c r="F4325" s="11">
        <v>17.994936708860699</v>
      </c>
      <c r="G4325" s="11">
        <v>36.945694444444399</v>
      </c>
      <c r="H4325" s="12">
        <v>-12349.7323945388</v>
      </c>
    </row>
    <row r="4326" spans="1:8" x14ac:dyDescent="0.3">
      <c r="A4326" s="9" t="s">
        <v>5427</v>
      </c>
      <c r="B4326" s="10" t="s">
        <v>15</v>
      </c>
      <c r="C4326" s="11">
        <v>0.31872098963266998</v>
      </c>
      <c r="D4326" s="11">
        <v>0.226346203670485</v>
      </c>
      <c r="E4326" s="11">
        <v>8.6351613282299497E-2</v>
      </c>
      <c r="F4326" s="11">
        <v>16.785390946502002</v>
      </c>
      <c r="G4326" s="11">
        <v>36.952638036809802</v>
      </c>
      <c r="H4326" s="12">
        <v>-1987.5623447283201</v>
      </c>
    </row>
    <row r="4327" spans="1:8" x14ac:dyDescent="0.3">
      <c r="A4327" s="9" t="s">
        <v>5428</v>
      </c>
      <c r="B4327" s="10" t="s">
        <v>2302</v>
      </c>
      <c r="C4327" s="11">
        <v>0.27303438449056699</v>
      </c>
      <c r="D4327" s="11">
        <v>0.22631309039071301</v>
      </c>
      <c r="E4327" s="11">
        <v>0.15771087571386999</v>
      </c>
      <c r="F4327" s="11">
        <v>19.295688350983301</v>
      </c>
      <c r="G4327" s="11">
        <v>36.957142857142799</v>
      </c>
      <c r="H4327" s="12">
        <v>-51420.027292718303</v>
      </c>
    </row>
    <row r="4328" spans="1:8" x14ac:dyDescent="0.3">
      <c r="A4328" s="9" t="s">
        <v>5429</v>
      </c>
      <c r="B4328" s="10" t="s">
        <v>5430</v>
      </c>
      <c r="C4328" s="11">
        <v>0.27526002044300402</v>
      </c>
      <c r="D4328" s="11">
        <v>0.226305183014442</v>
      </c>
      <c r="E4328" s="11">
        <v>0.157755323059212</v>
      </c>
      <c r="F4328" s="11">
        <v>16.296491228070099</v>
      </c>
      <c r="G4328" s="11">
        <v>36.9573056994818</v>
      </c>
      <c r="H4328" s="12">
        <v>-36768.697086656503</v>
      </c>
    </row>
    <row r="4329" spans="1:8" x14ac:dyDescent="0.3">
      <c r="A4329" s="9" t="s">
        <v>5431</v>
      </c>
      <c r="B4329" s="10" t="s">
        <v>15</v>
      </c>
      <c r="C4329" s="11">
        <v>0.26475838352200898</v>
      </c>
      <c r="D4329" s="11">
        <v>0.226295217574112</v>
      </c>
      <c r="E4329" s="11">
        <v>0.104883316772285</v>
      </c>
      <c r="F4329" s="11">
        <v>17.923017408123702</v>
      </c>
      <c r="G4329" s="11">
        <v>36.963043478260801</v>
      </c>
      <c r="H4329" s="12">
        <v>-12057.5892015804</v>
      </c>
    </row>
    <row r="4330" spans="1:8" x14ac:dyDescent="0.3">
      <c r="A4330" s="9" t="s">
        <v>5432</v>
      </c>
      <c r="B4330" s="10" t="s">
        <v>5433</v>
      </c>
      <c r="C4330" s="11">
        <v>0.28244834979565903</v>
      </c>
      <c r="D4330" s="11">
        <v>0.22628080211568999</v>
      </c>
      <c r="E4330" s="11">
        <v>0.15148476840075401</v>
      </c>
      <c r="F4330" s="11">
        <v>17.545817245817201</v>
      </c>
      <c r="G4330" s="11">
        <v>36.964927536231897</v>
      </c>
      <c r="H4330" s="12">
        <v>-21018.7636844138</v>
      </c>
    </row>
    <row r="4331" spans="1:8" x14ac:dyDescent="0.3">
      <c r="A4331" s="9" t="s">
        <v>5434</v>
      </c>
      <c r="B4331" s="10" t="s">
        <v>15</v>
      </c>
      <c r="C4331" s="11">
        <v>0.31154529465651398</v>
      </c>
      <c r="D4331" s="11">
        <v>0.22628012383683599</v>
      </c>
      <c r="E4331" s="11">
        <v>0.108183613813727</v>
      </c>
      <c r="F4331" s="11">
        <v>17.3851239669421</v>
      </c>
      <c r="G4331" s="11">
        <v>36.970755813953403</v>
      </c>
      <c r="H4331" s="12">
        <v>-3401.4693258290799</v>
      </c>
    </row>
    <row r="4332" spans="1:8" x14ac:dyDescent="0.3">
      <c r="A4332" s="9" t="s">
        <v>5435</v>
      </c>
      <c r="B4332" s="10" t="s">
        <v>5436</v>
      </c>
      <c r="C4332" s="11">
        <v>0.29855125150078898</v>
      </c>
      <c r="D4332" s="11">
        <v>0.22626787740870899</v>
      </c>
      <c r="E4332" s="11">
        <v>2.3574793375600599E-2</v>
      </c>
      <c r="F4332" s="11">
        <v>30.405343511450301</v>
      </c>
      <c r="G4332" s="11">
        <v>36.973349753694499</v>
      </c>
      <c r="H4332" s="12">
        <v>-56458.223049158398</v>
      </c>
    </row>
    <row r="4333" spans="1:8" x14ac:dyDescent="0.3">
      <c r="A4333" s="9" t="s">
        <v>5437</v>
      </c>
      <c r="B4333" s="10" t="s">
        <v>15</v>
      </c>
      <c r="C4333" s="11">
        <v>0.27241643117595798</v>
      </c>
      <c r="D4333" s="11">
        <v>0.226264929635589</v>
      </c>
      <c r="E4333" s="11">
        <v>0.13923696748986</v>
      </c>
      <c r="F4333" s="11">
        <v>20.7777895855472</v>
      </c>
      <c r="G4333" s="11">
        <v>36.9746666666666</v>
      </c>
      <c r="H4333" s="12">
        <v>-12342.924580647699</v>
      </c>
    </row>
    <row r="4334" spans="1:8" x14ac:dyDescent="0.3">
      <c r="A4334" s="9" t="s">
        <v>5438</v>
      </c>
      <c r="B4334" s="10" t="s">
        <v>15</v>
      </c>
      <c r="C4334" s="11">
        <v>0.305330548381189</v>
      </c>
      <c r="D4334" s="11">
        <v>0.22625833673391799</v>
      </c>
      <c r="E4334" s="11">
        <v>7.3545488664657696E-2</v>
      </c>
      <c r="F4334" s="11">
        <v>17.280987055016102</v>
      </c>
      <c r="G4334" s="11">
        <v>36.9768085106382</v>
      </c>
      <c r="H4334" s="12">
        <v>-5783.3582588478102</v>
      </c>
    </row>
    <row r="4335" spans="1:8" x14ac:dyDescent="0.3">
      <c r="A4335" s="9" t="s">
        <v>5439</v>
      </c>
      <c r="B4335" s="10" t="s">
        <v>49</v>
      </c>
      <c r="C4335" s="11">
        <v>0.29763652499753201</v>
      </c>
      <c r="D4335" s="11">
        <v>0.22625705855924</v>
      </c>
      <c r="E4335" s="11">
        <v>0.20564781382354599</v>
      </c>
      <c r="F4335" s="11">
        <v>13.338834951456301</v>
      </c>
      <c r="G4335" s="11">
        <v>36.979222222222198</v>
      </c>
      <c r="H4335" s="12">
        <v>-9383.6588913312899</v>
      </c>
    </row>
    <row r="4336" spans="1:8" x14ac:dyDescent="0.3">
      <c r="A4336" s="9" t="s">
        <v>5440</v>
      </c>
      <c r="B4336" s="10" t="s">
        <v>15</v>
      </c>
      <c r="C4336" s="11">
        <v>0.31307245392937599</v>
      </c>
      <c r="D4336" s="11">
        <v>0.226256718982872</v>
      </c>
      <c r="E4336" s="11">
        <v>0.102744909805113</v>
      </c>
      <c r="F4336" s="11">
        <v>16.318472906403901</v>
      </c>
      <c r="G4336" s="11">
        <v>36.980677966101602</v>
      </c>
      <c r="H4336" s="12">
        <v>-6689.3431449688496</v>
      </c>
    </row>
    <row r="4337" spans="1:8" x14ac:dyDescent="0.3">
      <c r="A4337" s="9" t="s">
        <v>5441</v>
      </c>
      <c r="B4337" s="10" t="s">
        <v>5442</v>
      </c>
      <c r="C4337" s="11">
        <v>0.29890892102303102</v>
      </c>
      <c r="D4337" s="11">
        <v>0.226255196751559</v>
      </c>
      <c r="E4337" s="11">
        <v>2.31198341686473E-2</v>
      </c>
      <c r="F4337" s="11">
        <v>30.941958041957999</v>
      </c>
      <c r="G4337" s="11">
        <v>36.987200000000001</v>
      </c>
      <c r="H4337" s="12">
        <v>-23377.4099988448</v>
      </c>
    </row>
    <row r="4338" spans="1:8" x14ac:dyDescent="0.3">
      <c r="A4338" s="9" t="s">
        <v>5443</v>
      </c>
      <c r="B4338" s="10" t="s">
        <v>4326</v>
      </c>
      <c r="C4338" s="11">
        <v>0.26823264477803499</v>
      </c>
      <c r="D4338" s="11">
        <v>0.22623852853212301</v>
      </c>
      <c r="E4338" s="11">
        <v>0.150361189776718</v>
      </c>
      <c r="F4338" s="11">
        <v>21.6363076923076</v>
      </c>
      <c r="G4338" s="11">
        <v>36.992767527675198</v>
      </c>
      <c r="H4338" s="12">
        <v>-14495.457205479899</v>
      </c>
    </row>
    <row r="4339" spans="1:8" x14ac:dyDescent="0.3">
      <c r="A4339" s="9" t="s">
        <v>5444</v>
      </c>
      <c r="B4339" s="10" t="s">
        <v>2181</v>
      </c>
      <c r="C4339" s="11">
        <v>0.27358580278414302</v>
      </c>
      <c r="D4339" s="11">
        <v>0.22623129407612</v>
      </c>
      <c r="E4339" s="11">
        <v>0.180155577089226</v>
      </c>
      <c r="F4339" s="11">
        <v>17.611002444987701</v>
      </c>
      <c r="G4339" s="11">
        <v>37.0000465116279</v>
      </c>
      <c r="H4339" s="12">
        <v>-26377.1166163708</v>
      </c>
    </row>
    <row r="4340" spans="1:8" x14ac:dyDescent="0.3">
      <c r="A4340" s="9" t="s">
        <v>5445</v>
      </c>
      <c r="B4340" s="10" t="s">
        <v>1682</v>
      </c>
      <c r="C4340" s="11">
        <v>0.31721020404708999</v>
      </c>
      <c r="D4340" s="11">
        <v>0.22622947643595601</v>
      </c>
      <c r="E4340" s="11">
        <v>9.2383726418069301E-2</v>
      </c>
      <c r="F4340" s="11">
        <v>19.504918032786801</v>
      </c>
      <c r="G4340" s="11">
        <v>37.000432098765401</v>
      </c>
      <c r="H4340" s="12">
        <v>-40481.303020280597</v>
      </c>
    </row>
    <row r="4341" spans="1:8" x14ac:dyDescent="0.3">
      <c r="A4341" s="9" t="s">
        <v>5446</v>
      </c>
      <c r="B4341" s="10" t="s">
        <v>4815</v>
      </c>
      <c r="C4341" s="11">
        <v>0.27359011083213602</v>
      </c>
      <c r="D4341" s="11">
        <v>0.22621283188394001</v>
      </c>
      <c r="E4341" s="11">
        <v>0.26434976711904001</v>
      </c>
      <c r="F4341" s="11">
        <v>20.644227994228</v>
      </c>
      <c r="G4341" s="11">
        <v>37.0025714285714</v>
      </c>
      <c r="H4341" s="12">
        <v>-8494.5564002299398</v>
      </c>
    </row>
    <row r="4342" spans="1:8" x14ac:dyDescent="0.3">
      <c r="A4342" s="9" t="s">
        <v>5447</v>
      </c>
      <c r="B4342" s="10" t="s">
        <v>15</v>
      </c>
      <c r="C4342" s="11">
        <v>0.31483811647827897</v>
      </c>
      <c r="D4342" s="11">
        <v>0.22619398312932501</v>
      </c>
      <c r="E4342" s="11">
        <v>0.12843310589139201</v>
      </c>
      <c r="F4342" s="11">
        <v>17.014667630057701</v>
      </c>
      <c r="G4342" s="11">
        <v>37.009496855345901</v>
      </c>
      <c r="H4342" s="12">
        <v>-7066.7089886313197</v>
      </c>
    </row>
    <row r="4343" spans="1:8" x14ac:dyDescent="0.3">
      <c r="A4343" s="9" t="s">
        <v>5448</v>
      </c>
      <c r="B4343" s="10" t="s">
        <v>792</v>
      </c>
      <c r="C4343" s="11">
        <v>0.29001761543531801</v>
      </c>
      <c r="D4343" s="11">
        <v>0.22618813511522501</v>
      </c>
      <c r="E4343" s="11">
        <v>0.101030627071203</v>
      </c>
      <c r="F4343" s="11">
        <v>17.848870636550199</v>
      </c>
      <c r="G4343" s="11">
        <v>37.012878787878797</v>
      </c>
      <c r="H4343" s="12">
        <v>-5305.5585562484102</v>
      </c>
    </row>
    <row r="4344" spans="1:8" x14ac:dyDescent="0.3">
      <c r="A4344" s="9" t="s">
        <v>5449</v>
      </c>
      <c r="B4344" s="10" t="s">
        <v>15</v>
      </c>
      <c r="C4344" s="11">
        <v>0.323828897258295</v>
      </c>
      <c r="D4344" s="11">
        <v>0.22618673588282101</v>
      </c>
      <c r="E4344" s="11">
        <v>8.9602844354947794E-2</v>
      </c>
      <c r="F4344" s="11">
        <v>17.730521739130399</v>
      </c>
      <c r="G4344" s="11">
        <v>37.017272727272697</v>
      </c>
      <c r="H4344" s="12">
        <v>-34781.4561443809</v>
      </c>
    </row>
    <row r="4345" spans="1:8" x14ac:dyDescent="0.3">
      <c r="A4345" s="9" t="s">
        <v>5450</v>
      </c>
      <c r="B4345" s="10" t="s">
        <v>15</v>
      </c>
      <c r="C4345" s="11">
        <v>0.280958394845296</v>
      </c>
      <c r="D4345" s="11">
        <v>0.226178111485282</v>
      </c>
      <c r="E4345" s="11">
        <v>0.25084529883131401</v>
      </c>
      <c r="F4345" s="11">
        <v>22.7787220843672</v>
      </c>
      <c r="G4345" s="11">
        <v>37.025352112676003</v>
      </c>
      <c r="H4345" s="12">
        <v>-11042.151301211299</v>
      </c>
    </row>
    <row r="4346" spans="1:8" x14ac:dyDescent="0.3">
      <c r="A4346" s="9" t="s">
        <v>5451</v>
      </c>
      <c r="B4346" s="10" t="s">
        <v>480</v>
      </c>
      <c r="C4346" s="11">
        <v>0.28180628389878198</v>
      </c>
      <c r="D4346" s="11">
        <v>0.226170344168376</v>
      </c>
      <c r="E4346" s="11">
        <v>0.261018198291669</v>
      </c>
      <c r="F4346" s="11">
        <v>28.0396874999999</v>
      </c>
      <c r="G4346" s="11">
        <v>37.0340939597315</v>
      </c>
      <c r="H4346" s="12">
        <v>-82338.302377978296</v>
      </c>
    </row>
    <row r="4347" spans="1:8" x14ac:dyDescent="0.3">
      <c r="A4347" s="9" t="s">
        <v>5452</v>
      </c>
      <c r="B4347" s="10" t="s">
        <v>15</v>
      </c>
      <c r="C4347" s="11">
        <v>0.28836746282923498</v>
      </c>
      <c r="D4347" s="11">
        <v>0.22612446464819</v>
      </c>
      <c r="E4347" s="11">
        <v>0.14984677848194999</v>
      </c>
      <c r="F4347" s="11">
        <v>12.8151785714285</v>
      </c>
      <c r="G4347" s="11">
        <v>37.036148648648599</v>
      </c>
      <c r="H4347" s="12">
        <v>-14361.0614533438</v>
      </c>
    </row>
    <row r="4348" spans="1:8" x14ac:dyDescent="0.3">
      <c r="A4348" s="9" t="s">
        <v>5453</v>
      </c>
      <c r="B4348" s="10" t="s">
        <v>229</v>
      </c>
      <c r="C4348" s="11">
        <v>0.31243543592154599</v>
      </c>
      <c r="D4348" s="11">
        <v>0.22612233624040401</v>
      </c>
      <c r="E4348" s="11">
        <v>0.11047648748151299</v>
      </c>
      <c r="F4348" s="11">
        <v>18.060860058309</v>
      </c>
      <c r="G4348" s="11">
        <v>37.043255813953401</v>
      </c>
      <c r="H4348" s="12">
        <v>-5764.6217028361098</v>
      </c>
    </row>
    <row r="4349" spans="1:8" x14ac:dyDescent="0.3">
      <c r="A4349" s="9" t="s">
        <v>5454</v>
      </c>
      <c r="B4349" s="10" t="s">
        <v>15</v>
      </c>
      <c r="C4349" s="11">
        <v>0.28507731876458198</v>
      </c>
      <c r="D4349" s="11">
        <v>0.22608222568960801</v>
      </c>
      <c r="E4349" s="11">
        <v>0.16026255039984</v>
      </c>
      <c r="F4349" s="11">
        <v>17.1290055248618</v>
      </c>
      <c r="G4349" s="11">
        <v>37.045673758865199</v>
      </c>
      <c r="H4349" s="12">
        <v>-10292.888875012501</v>
      </c>
    </row>
    <row r="4350" spans="1:8" x14ac:dyDescent="0.3">
      <c r="A4350" s="9" t="s">
        <v>5455</v>
      </c>
      <c r="B4350" s="10" t="s">
        <v>480</v>
      </c>
      <c r="C4350" s="11">
        <v>0.31221674103805702</v>
      </c>
      <c r="D4350" s="11">
        <v>0.22606442229624599</v>
      </c>
      <c r="E4350" s="11">
        <v>0.227075682278543</v>
      </c>
      <c r="F4350" s="11">
        <v>23.000422297297298</v>
      </c>
      <c r="G4350" s="11">
        <v>37.050647482014398</v>
      </c>
      <c r="H4350" s="12">
        <v>-5629.7389482819599</v>
      </c>
    </row>
    <row r="4351" spans="1:8" x14ac:dyDescent="0.3">
      <c r="A4351" s="9" t="s">
        <v>5456</v>
      </c>
      <c r="B4351" s="10" t="s">
        <v>2029</v>
      </c>
      <c r="C4351" s="11">
        <v>0.324953579403087</v>
      </c>
      <c r="D4351" s="11">
        <v>0.22605062281024399</v>
      </c>
      <c r="E4351" s="11">
        <v>0.48404506769681699</v>
      </c>
      <c r="F4351" s="11">
        <v>27.3430787589499</v>
      </c>
      <c r="G4351" s="11">
        <v>37.053732718893997</v>
      </c>
      <c r="H4351" s="12">
        <v>-4429.4922620487996</v>
      </c>
    </row>
    <row r="4352" spans="1:8" x14ac:dyDescent="0.3">
      <c r="A4352" s="9" t="s">
        <v>5457</v>
      </c>
      <c r="B4352" s="10" t="s">
        <v>3757</v>
      </c>
      <c r="C4352" s="11">
        <v>0.27091068605178997</v>
      </c>
      <c r="D4352" s="11">
        <v>0.22590574875406899</v>
      </c>
      <c r="E4352" s="11">
        <v>0.15365376765752201</v>
      </c>
      <c r="F4352" s="11">
        <v>19.735094850948499</v>
      </c>
      <c r="G4352" s="11">
        <v>37.056011560693598</v>
      </c>
      <c r="H4352" s="12">
        <v>-9063.2698609326999</v>
      </c>
    </row>
    <row r="4353" spans="1:8" x14ac:dyDescent="0.3">
      <c r="A4353" s="9" t="s">
        <v>5458</v>
      </c>
      <c r="B4353" s="10" t="s">
        <v>5459</v>
      </c>
      <c r="C4353" s="11">
        <v>0.26598757293923903</v>
      </c>
      <c r="D4353" s="11">
        <v>0.22588770370776801</v>
      </c>
      <c r="E4353" s="11">
        <v>0.43126101894208502</v>
      </c>
      <c r="F4353" s="11">
        <v>24.3156950672645</v>
      </c>
      <c r="G4353" s="11">
        <v>37.062038216560502</v>
      </c>
      <c r="H4353" s="12">
        <v>-13577.0497733062</v>
      </c>
    </row>
    <row r="4354" spans="1:8" x14ac:dyDescent="0.3">
      <c r="A4354" s="9" t="s">
        <v>5460</v>
      </c>
      <c r="B4354" s="10" t="s">
        <v>5461</v>
      </c>
      <c r="C4354" s="11">
        <v>0.25615250460945999</v>
      </c>
      <c r="D4354" s="11">
        <v>0.225885322929607</v>
      </c>
      <c r="E4354" s="11">
        <v>0.12620162532156701</v>
      </c>
      <c r="F4354" s="11">
        <v>21.849096880131299</v>
      </c>
      <c r="G4354" s="11">
        <v>37.063918918918901</v>
      </c>
      <c r="H4354" s="12">
        <v>-18425.031248045401</v>
      </c>
    </row>
    <row r="4355" spans="1:8" x14ac:dyDescent="0.3">
      <c r="A4355" s="9" t="s">
        <v>5462</v>
      </c>
      <c r="B4355" s="10" t="s">
        <v>3892</v>
      </c>
      <c r="C4355" s="11">
        <v>0.25763507964773502</v>
      </c>
      <c r="D4355" s="11">
        <v>0.225884177908209</v>
      </c>
      <c r="E4355" s="11">
        <v>0.114592697161091</v>
      </c>
      <c r="F4355" s="11">
        <v>17.566747572815501</v>
      </c>
      <c r="G4355" s="11">
        <v>37.066586826347297</v>
      </c>
      <c r="H4355" s="12">
        <v>-7476.3977407880002</v>
      </c>
    </row>
    <row r="4356" spans="1:8" x14ac:dyDescent="0.3">
      <c r="A4356" s="9" t="s">
        <v>5463</v>
      </c>
      <c r="B4356" s="10" t="s">
        <v>5464</v>
      </c>
      <c r="C4356" s="11">
        <v>0.30345405603473502</v>
      </c>
      <c r="D4356" s="11">
        <v>0.22587982925804501</v>
      </c>
      <c r="E4356" s="11">
        <v>0.10915323807757001</v>
      </c>
      <c r="F4356" s="11">
        <v>18.2344380403458</v>
      </c>
      <c r="G4356" s="11">
        <v>37.070760233918101</v>
      </c>
      <c r="H4356" s="12">
        <v>-30287.929260717901</v>
      </c>
    </row>
    <row r="4357" spans="1:8" x14ac:dyDescent="0.3">
      <c r="A4357" s="9" t="s">
        <v>5465</v>
      </c>
      <c r="B4357" s="10" t="s">
        <v>15</v>
      </c>
      <c r="C4357" s="11">
        <v>0.28111009575338097</v>
      </c>
      <c r="D4357" s="11">
        <v>0.22587212373515</v>
      </c>
      <c r="E4357" s="11">
        <v>0.19613604791511199</v>
      </c>
      <c r="F4357" s="11">
        <v>17.854137323943601</v>
      </c>
      <c r="G4357" s="11">
        <v>37.070952380952299</v>
      </c>
      <c r="H4357" s="12">
        <v>-43224.474155926997</v>
      </c>
    </row>
    <row r="4358" spans="1:8" x14ac:dyDescent="0.3">
      <c r="A4358" s="9" t="s">
        <v>5466</v>
      </c>
      <c r="B4358" s="10" t="s">
        <v>15</v>
      </c>
      <c r="C4358" s="11">
        <v>0.31170150446078798</v>
      </c>
      <c r="D4358" s="11">
        <v>0.225802050013901</v>
      </c>
      <c r="E4358" s="11">
        <v>0.114030182221926</v>
      </c>
      <c r="F4358" s="11">
        <v>27.1755681818181</v>
      </c>
      <c r="G4358" s="11">
        <v>37.071767441860402</v>
      </c>
      <c r="H4358" s="12">
        <v>-12770.212782681499</v>
      </c>
    </row>
    <row r="4359" spans="1:8" x14ac:dyDescent="0.3">
      <c r="A4359" s="9" t="s">
        <v>5467</v>
      </c>
      <c r="B4359" s="10" t="s">
        <v>15</v>
      </c>
      <c r="C4359" s="11">
        <v>0.27432096939038503</v>
      </c>
      <c r="D4359" s="11">
        <v>0.225759145181337</v>
      </c>
      <c r="E4359" s="11">
        <v>0.22371691263914401</v>
      </c>
      <c r="F4359" s="11">
        <v>19.429382183908</v>
      </c>
      <c r="G4359" s="11">
        <v>37.074929577464701</v>
      </c>
      <c r="H4359" s="12">
        <v>-26723.787768723399</v>
      </c>
    </row>
    <row r="4360" spans="1:8" x14ac:dyDescent="0.3">
      <c r="A4360" s="9" t="s">
        <v>5468</v>
      </c>
      <c r="B4360" s="10" t="s">
        <v>926</v>
      </c>
      <c r="C4360" s="11">
        <v>0.30802889106914799</v>
      </c>
      <c r="D4360" s="11">
        <v>0.22574003874270501</v>
      </c>
      <c r="E4360" s="11">
        <v>0.264811617641521</v>
      </c>
      <c r="F4360" s="11">
        <v>22.964158415841499</v>
      </c>
      <c r="G4360" s="11">
        <v>37.079858156028301</v>
      </c>
      <c r="H4360" s="12">
        <v>-1708.75303459359</v>
      </c>
    </row>
    <row r="4361" spans="1:8" x14ac:dyDescent="0.3">
      <c r="A4361" s="9" t="s">
        <v>5469</v>
      </c>
      <c r="B4361" s="10" t="s">
        <v>153</v>
      </c>
      <c r="C4361" s="11">
        <v>0.291490796908776</v>
      </c>
      <c r="D4361" s="11">
        <v>0.225729189659996</v>
      </c>
      <c r="E4361" s="11">
        <v>0.127676602516753</v>
      </c>
      <c r="F4361" s="11">
        <v>15.9559259259259</v>
      </c>
      <c r="G4361" s="11">
        <v>37.079932885905997</v>
      </c>
      <c r="H4361" s="12">
        <v>-16299.3689160341</v>
      </c>
    </row>
    <row r="4362" spans="1:8" x14ac:dyDescent="0.3">
      <c r="A4362" s="9" t="s">
        <v>5470</v>
      </c>
      <c r="B4362" s="10" t="s">
        <v>1534</v>
      </c>
      <c r="C4362" s="11">
        <v>0.308921764143399</v>
      </c>
      <c r="D4362" s="11">
        <v>0.22569940335358199</v>
      </c>
      <c r="E4362" s="11">
        <v>0.41752979694292403</v>
      </c>
      <c r="F4362" s="11">
        <v>23.529836065573701</v>
      </c>
      <c r="G4362" s="11">
        <v>37.082747252747197</v>
      </c>
      <c r="H4362" s="12">
        <v>-660.50784662108504</v>
      </c>
    </row>
    <row r="4363" spans="1:8" x14ac:dyDescent="0.3">
      <c r="A4363" s="9" t="s">
        <v>5471</v>
      </c>
      <c r="B4363" s="10" t="s">
        <v>3476</v>
      </c>
      <c r="C4363" s="11">
        <v>0.27042180605344401</v>
      </c>
      <c r="D4363" s="11">
        <v>0.22568755994520801</v>
      </c>
      <c r="E4363" s="11">
        <v>0.18367107252916301</v>
      </c>
      <c r="F4363" s="11">
        <v>17.0688659793814</v>
      </c>
      <c r="G4363" s="11">
        <v>37.085482456140298</v>
      </c>
      <c r="H4363" s="12">
        <v>-16760.533773515399</v>
      </c>
    </row>
    <row r="4364" spans="1:8" x14ac:dyDescent="0.3">
      <c r="A4364" s="9" t="s">
        <v>5472</v>
      </c>
      <c r="B4364" s="10" t="s">
        <v>1458</v>
      </c>
      <c r="C4364" s="11">
        <v>0.25629158800783802</v>
      </c>
      <c r="D4364" s="11">
        <v>0.225656505261082</v>
      </c>
      <c r="E4364" s="11">
        <v>0.22468177253845401</v>
      </c>
      <c r="F4364" s="11">
        <v>18.397197106690701</v>
      </c>
      <c r="G4364" s="11">
        <v>37.085837837837801</v>
      </c>
      <c r="H4364" s="12">
        <v>-19273.293575765299</v>
      </c>
    </row>
    <row r="4365" spans="1:8" x14ac:dyDescent="0.3">
      <c r="A4365" s="9" t="s">
        <v>5473</v>
      </c>
      <c r="B4365" s="10" t="s">
        <v>639</v>
      </c>
      <c r="C4365" s="11">
        <v>0.27140080440491099</v>
      </c>
      <c r="D4365" s="11">
        <v>0.22564940520431201</v>
      </c>
      <c r="E4365" s="11">
        <v>0.150719208269221</v>
      </c>
      <c r="F4365" s="11">
        <v>18.254907407407298</v>
      </c>
      <c r="G4365" s="11">
        <v>37.096726190476197</v>
      </c>
      <c r="H4365" s="12">
        <v>-15786.532628352599</v>
      </c>
    </row>
    <row r="4366" spans="1:8" x14ac:dyDescent="0.3">
      <c r="A4366" s="9" t="s">
        <v>5474</v>
      </c>
      <c r="B4366" s="10" t="s">
        <v>559</v>
      </c>
      <c r="C4366" s="11">
        <v>0.285033126264921</v>
      </c>
      <c r="D4366" s="11">
        <v>0.225643318238712</v>
      </c>
      <c r="E4366" s="11">
        <v>0.13602000175008599</v>
      </c>
      <c r="F4366" s="11">
        <v>16.449732620320798</v>
      </c>
      <c r="G4366" s="11">
        <v>37.098415300546399</v>
      </c>
      <c r="H4366" s="12">
        <v>-713.86385767659306</v>
      </c>
    </row>
    <row r="4367" spans="1:8" x14ac:dyDescent="0.3">
      <c r="A4367" s="9" t="s">
        <v>5475</v>
      </c>
      <c r="B4367" s="10" t="s">
        <v>5476</v>
      </c>
      <c r="C4367" s="11">
        <v>0.27204068956289001</v>
      </c>
      <c r="D4367" s="11">
        <v>0.22564057866319701</v>
      </c>
      <c r="E4367" s="11">
        <v>0.17894399574636499</v>
      </c>
      <c r="F4367" s="11">
        <v>19.823733583489599</v>
      </c>
      <c r="G4367" s="11">
        <v>37.105116279069698</v>
      </c>
      <c r="H4367" s="12">
        <v>-13395.949897774</v>
      </c>
    </row>
    <row r="4368" spans="1:8" x14ac:dyDescent="0.3">
      <c r="A4368" s="9" t="s">
        <v>5477</v>
      </c>
      <c r="B4368" s="10" t="s">
        <v>15</v>
      </c>
      <c r="C4368" s="11">
        <v>0.32649800141644197</v>
      </c>
      <c r="D4368" s="11">
        <v>0.22563932872183601</v>
      </c>
      <c r="E4368" s="11">
        <v>0.135450635490137</v>
      </c>
      <c r="F4368" s="11">
        <v>19.1440404040404</v>
      </c>
      <c r="G4368" s="11">
        <v>37.122657342657298</v>
      </c>
      <c r="H4368" s="12">
        <v>-9524.1929224651194</v>
      </c>
    </row>
    <row r="4369" spans="1:8" x14ac:dyDescent="0.3">
      <c r="A4369" s="9" t="s">
        <v>5478</v>
      </c>
      <c r="B4369" s="10" t="s">
        <v>5479</v>
      </c>
      <c r="C4369" s="11">
        <v>0.295132873845382</v>
      </c>
      <c r="D4369" s="11">
        <v>0.22563712859349999</v>
      </c>
      <c r="E4369" s="11">
        <v>0.189339220481338</v>
      </c>
      <c r="F4369" s="11">
        <v>22.707995495495499</v>
      </c>
      <c r="G4369" s="11">
        <v>37.123680555555502</v>
      </c>
      <c r="H4369" s="12">
        <v>-347.86773113531399</v>
      </c>
    </row>
    <row r="4370" spans="1:8" x14ac:dyDescent="0.3">
      <c r="A4370" s="9" t="s">
        <v>5480</v>
      </c>
      <c r="B4370" s="10" t="s">
        <v>15</v>
      </c>
      <c r="C4370" s="11">
        <v>0.31288927079703799</v>
      </c>
      <c r="D4370" s="11">
        <v>0.22563304505798901</v>
      </c>
      <c r="E4370" s="11">
        <v>0.14128198312535301</v>
      </c>
      <c r="F4370" s="11">
        <v>17.475853242320799</v>
      </c>
      <c r="G4370" s="11">
        <v>37.125631578947299</v>
      </c>
      <c r="H4370" s="12">
        <v>-13481.6926041857</v>
      </c>
    </row>
    <row r="4371" spans="1:8" x14ac:dyDescent="0.3">
      <c r="A4371" s="9" t="s">
        <v>5481</v>
      </c>
      <c r="B4371" s="10" t="s">
        <v>1812</v>
      </c>
      <c r="C4371" s="11">
        <v>0.30230362534649402</v>
      </c>
      <c r="D4371" s="11">
        <v>0.225564885818024</v>
      </c>
      <c r="E4371" s="11">
        <v>9.9831471985435599E-2</v>
      </c>
      <c r="F4371" s="11">
        <v>19.1863013698629</v>
      </c>
      <c r="G4371" s="11">
        <v>37.127831325301202</v>
      </c>
      <c r="H4371" s="12">
        <v>-4382.5600673177896</v>
      </c>
    </row>
    <row r="4372" spans="1:8" x14ac:dyDescent="0.3">
      <c r="A4372" s="9" t="s">
        <v>5482</v>
      </c>
      <c r="B4372" s="10" t="s">
        <v>15</v>
      </c>
      <c r="C4372" s="11">
        <v>0.31449608464613699</v>
      </c>
      <c r="D4372" s="11">
        <v>0.22555921332968701</v>
      </c>
      <c r="E4372" s="11">
        <v>7.75322199997973E-2</v>
      </c>
      <c r="F4372" s="11">
        <v>16.193734335839601</v>
      </c>
      <c r="G4372" s="11">
        <v>37.133941176470501</v>
      </c>
      <c r="H4372" s="12">
        <v>-1157.38907022885</v>
      </c>
    </row>
    <row r="4373" spans="1:8" x14ac:dyDescent="0.3">
      <c r="A4373" s="9" t="s">
        <v>5483</v>
      </c>
      <c r="B4373" s="10" t="s">
        <v>5484</v>
      </c>
      <c r="C4373" s="11">
        <v>0.321023738758419</v>
      </c>
      <c r="D4373" s="11">
        <v>0.22553183909773999</v>
      </c>
      <c r="E4373" s="11">
        <v>0.108233040746642</v>
      </c>
      <c r="F4373" s="11">
        <v>15.5073051948052</v>
      </c>
      <c r="G4373" s="11">
        <v>37.134749999999997</v>
      </c>
      <c r="H4373" s="12">
        <v>-905.354208727318</v>
      </c>
    </row>
    <row r="4374" spans="1:8" x14ac:dyDescent="0.3">
      <c r="A4374" s="9" t="s">
        <v>5485</v>
      </c>
      <c r="B4374" s="10" t="s">
        <v>647</v>
      </c>
      <c r="C4374" s="11">
        <v>0.244451641183899</v>
      </c>
      <c r="D4374" s="11">
        <v>0.22552505943252199</v>
      </c>
      <c r="E4374" s="11">
        <v>4.4879359181439801E-2</v>
      </c>
      <c r="F4374" s="11">
        <v>21.4345982142857</v>
      </c>
      <c r="G4374" s="11">
        <v>37.137374999999899</v>
      </c>
      <c r="H4374" s="12">
        <v>-25530.9642456285</v>
      </c>
    </row>
    <row r="4375" spans="1:8" x14ac:dyDescent="0.3">
      <c r="A4375" s="9" t="s">
        <v>5486</v>
      </c>
      <c r="B4375" s="10" t="s">
        <v>1368</v>
      </c>
      <c r="C4375" s="11">
        <v>0.29332266352442399</v>
      </c>
      <c r="D4375" s="11">
        <v>0.22545134512079201</v>
      </c>
      <c r="E4375" s="11">
        <v>6.6453108555223503E-2</v>
      </c>
      <c r="F4375" s="11">
        <v>16.251999999999899</v>
      </c>
      <c r="G4375" s="11">
        <v>37.141071428571401</v>
      </c>
      <c r="H4375" s="12">
        <v>-12928.0900916508</v>
      </c>
    </row>
    <row r="4376" spans="1:8" x14ac:dyDescent="0.3">
      <c r="A4376" s="9" t="s">
        <v>5487</v>
      </c>
      <c r="B4376" s="10" t="s">
        <v>5488</v>
      </c>
      <c r="C4376" s="11">
        <v>0.25657825886799102</v>
      </c>
      <c r="D4376" s="11">
        <v>0.22543576818038699</v>
      </c>
      <c r="E4376" s="11">
        <v>0.20282878655470099</v>
      </c>
      <c r="F4376" s="11">
        <v>23.3676882661996</v>
      </c>
      <c r="G4376" s="11">
        <v>37.1459210526315</v>
      </c>
      <c r="H4376" s="12">
        <v>-10403.292428103799</v>
      </c>
    </row>
    <row r="4377" spans="1:8" x14ac:dyDescent="0.3">
      <c r="A4377" s="9" t="s">
        <v>5489</v>
      </c>
      <c r="B4377" s="10" t="s">
        <v>15</v>
      </c>
      <c r="C4377" s="11">
        <v>0.28759678773616498</v>
      </c>
      <c r="D4377" s="11">
        <v>0.22540241011172801</v>
      </c>
      <c r="E4377" s="11">
        <v>0.21439526129894401</v>
      </c>
      <c r="F4377" s="11">
        <v>18.1583257090576</v>
      </c>
      <c r="G4377" s="11">
        <v>37.150092165898599</v>
      </c>
      <c r="H4377" s="12">
        <v>-15752.4803559131</v>
      </c>
    </row>
    <row r="4378" spans="1:8" x14ac:dyDescent="0.3">
      <c r="A4378" s="9" t="s">
        <v>5490</v>
      </c>
      <c r="B4378" s="10" t="s">
        <v>356</v>
      </c>
      <c r="C4378" s="11">
        <v>0.26576468362866001</v>
      </c>
      <c r="D4378" s="11">
        <v>0.22539527733593501</v>
      </c>
      <c r="E4378" s="11">
        <v>0.15436611391039501</v>
      </c>
      <c r="F4378" s="11">
        <v>20.9697297297297</v>
      </c>
      <c r="G4378" s="11">
        <v>37.1512994350282</v>
      </c>
      <c r="H4378" s="12">
        <v>-13372.2219570303</v>
      </c>
    </row>
    <row r="4379" spans="1:8" x14ac:dyDescent="0.3">
      <c r="A4379" s="9" t="s">
        <v>5491</v>
      </c>
      <c r="B4379" s="10" t="s">
        <v>2612</v>
      </c>
      <c r="C4379" s="11">
        <v>0.31369394759375402</v>
      </c>
      <c r="D4379" s="11">
        <v>0.225376171689362</v>
      </c>
      <c r="E4379" s="11">
        <v>7.0958497027746301E-2</v>
      </c>
      <c r="F4379" s="11">
        <v>19.0171247357294</v>
      </c>
      <c r="G4379" s="11">
        <v>37.153764044943799</v>
      </c>
      <c r="H4379" s="12">
        <v>-14199.0215974395</v>
      </c>
    </row>
    <row r="4380" spans="1:8" x14ac:dyDescent="0.3">
      <c r="A4380" s="9" t="s">
        <v>5492</v>
      </c>
      <c r="B4380" s="10" t="s">
        <v>1018</v>
      </c>
      <c r="C4380" s="11">
        <v>0.26819195834460202</v>
      </c>
      <c r="D4380" s="11">
        <v>0.225355256859921</v>
      </c>
      <c r="E4380" s="11">
        <v>0.13991377291402601</v>
      </c>
      <c r="F4380" s="11">
        <v>20.438041853512701</v>
      </c>
      <c r="G4380" s="11">
        <v>37.157384615384601</v>
      </c>
      <c r="H4380" s="12">
        <v>-9308.83975795882</v>
      </c>
    </row>
    <row r="4381" spans="1:8" x14ac:dyDescent="0.3">
      <c r="A4381" s="9" t="s">
        <v>5493</v>
      </c>
      <c r="B4381" s="10" t="s">
        <v>15</v>
      </c>
      <c r="C4381" s="11">
        <v>0.31776530457957303</v>
      </c>
      <c r="D4381" s="11">
        <v>0.22534985650926201</v>
      </c>
      <c r="E4381" s="11">
        <v>0.157720123523374</v>
      </c>
      <c r="F4381" s="11">
        <v>15.4058641975308</v>
      </c>
      <c r="G4381" s="11">
        <v>37.158700564971703</v>
      </c>
      <c r="H4381" s="12">
        <v>-3835.6895295382301</v>
      </c>
    </row>
    <row r="4382" spans="1:8" x14ac:dyDescent="0.3">
      <c r="A4382" s="9" t="s">
        <v>5494</v>
      </c>
      <c r="B4382" s="10" t="s">
        <v>145</v>
      </c>
      <c r="C4382" s="11">
        <v>0.260017183937435</v>
      </c>
      <c r="D4382" s="11">
        <v>0.225348075135547</v>
      </c>
      <c r="E4382" s="11">
        <v>0.147876904540228</v>
      </c>
      <c r="F4382" s="11">
        <v>20.196694711538399</v>
      </c>
      <c r="G4382" s="11">
        <v>37.159772727272703</v>
      </c>
      <c r="H4382" s="12">
        <v>-9702.7454923924397</v>
      </c>
    </row>
    <row r="4383" spans="1:8" x14ac:dyDescent="0.3">
      <c r="A4383" s="9" t="s">
        <v>5495</v>
      </c>
      <c r="B4383" s="10" t="s">
        <v>2189</v>
      </c>
      <c r="C4383" s="11">
        <v>0.293885857366533</v>
      </c>
      <c r="D4383" s="11">
        <v>0.22534279731061799</v>
      </c>
      <c r="E4383" s="11">
        <v>9.1567360448583393E-2</v>
      </c>
      <c r="F4383" s="11">
        <v>17.932513661202101</v>
      </c>
      <c r="G4383" s="11">
        <v>37.160068493150597</v>
      </c>
      <c r="H4383" s="12">
        <v>-4504.6604003063503</v>
      </c>
    </row>
    <row r="4384" spans="1:8" x14ac:dyDescent="0.3">
      <c r="A4384" s="9" t="s">
        <v>5496</v>
      </c>
      <c r="B4384" s="10" t="s">
        <v>15</v>
      </c>
      <c r="C4384" s="11">
        <v>0.27265963446695202</v>
      </c>
      <c r="D4384" s="11">
        <v>0.225328387293981</v>
      </c>
      <c r="E4384" s="11">
        <v>0.106856603331769</v>
      </c>
      <c r="F4384" s="11">
        <v>17.9294354838709</v>
      </c>
      <c r="G4384" s="11">
        <v>37.160172413793099</v>
      </c>
      <c r="H4384" s="12">
        <v>-22190.0469446387</v>
      </c>
    </row>
    <row r="4385" spans="1:8" x14ac:dyDescent="0.3">
      <c r="A4385" s="9" t="s">
        <v>5497</v>
      </c>
      <c r="B4385" s="10" t="s">
        <v>75</v>
      </c>
      <c r="C4385" s="11">
        <v>0.26293090759767201</v>
      </c>
      <c r="D4385" s="11">
        <v>0.225295373540331</v>
      </c>
      <c r="E4385" s="11">
        <v>0.20689337435316599</v>
      </c>
      <c r="F4385" s="11">
        <v>20.582945091514102</v>
      </c>
      <c r="G4385" s="11">
        <v>37.161406249999999</v>
      </c>
      <c r="H4385" s="12">
        <v>-10702.1075000356</v>
      </c>
    </row>
    <row r="4386" spans="1:8" x14ac:dyDescent="0.3">
      <c r="A4386" s="9" t="s">
        <v>5498</v>
      </c>
      <c r="B4386" s="10" t="s">
        <v>377</v>
      </c>
      <c r="C4386" s="11">
        <v>0.267484069058392</v>
      </c>
      <c r="D4386" s="11">
        <v>0.225233794116283</v>
      </c>
      <c r="E4386" s="11">
        <v>0.16593896552407</v>
      </c>
      <c r="F4386" s="11">
        <v>16.859670781893001</v>
      </c>
      <c r="G4386" s="11">
        <v>37.161598173515898</v>
      </c>
      <c r="H4386" s="12">
        <v>-9376.2055330303101</v>
      </c>
    </row>
    <row r="4387" spans="1:8" x14ac:dyDescent="0.3">
      <c r="A4387" s="9" t="s">
        <v>5499</v>
      </c>
      <c r="B4387" s="10" t="s">
        <v>1007</v>
      </c>
      <c r="C4387" s="11">
        <v>0.26828089620753198</v>
      </c>
      <c r="D4387" s="11">
        <v>0.22520843629624801</v>
      </c>
      <c r="E4387" s="11">
        <v>0.12642491445402099</v>
      </c>
      <c r="F4387" s="11">
        <v>17.293199999999999</v>
      </c>
      <c r="G4387" s="11">
        <v>37.1616</v>
      </c>
      <c r="H4387" s="12">
        <v>-21951.1243609638</v>
      </c>
    </row>
    <row r="4388" spans="1:8" x14ac:dyDescent="0.3">
      <c r="A4388" s="9" t="s">
        <v>5500</v>
      </c>
      <c r="B4388" s="10" t="s">
        <v>145</v>
      </c>
      <c r="C4388" s="11">
        <v>0.27546823761212202</v>
      </c>
      <c r="D4388" s="11">
        <v>0.225186499967644</v>
      </c>
      <c r="E4388" s="11">
        <v>0.254332981869834</v>
      </c>
      <c r="F4388" s="11">
        <v>18.4251347708895</v>
      </c>
      <c r="G4388" s="11">
        <v>37.161793721972998</v>
      </c>
      <c r="H4388" s="12">
        <v>-4675.0306391128997</v>
      </c>
    </row>
    <row r="4389" spans="1:8" x14ac:dyDescent="0.3">
      <c r="A4389" s="9" t="s">
        <v>5501</v>
      </c>
      <c r="B4389" s="10" t="s">
        <v>15</v>
      </c>
      <c r="C4389" s="11">
        <v>0.317934631017742</v>
      </c>
      <c r="D4389" s="11">
        <v>0.225178000136877</v>
      </c>
      <c r="E4389" s="11">
        <v>0.11300215652350699</v>
      </c>
      <c r="F4389" s="11">
        <v>16.2353944562899</v>
      </c>
      <c r="G4389" s="11">
        <v>37.162222222222198</v>
      </c>
      <c r="H4389" s="12">
        <v>-1477.1941259507801</v>
      </c>
    </row>
    <row r="4390" spans="1:8" x14ac:dyDescent="0.3">
      <c r="A4390" s="9" t="s">
        <v>5502</v>
      </c>
      <c r="B4390" s="10" t="s">
        <v>1714</v>
      </c>
      <c r="C4390" s="11">
        <v>0.30766612605416599</v>
      </c>
      <c r="D4390" s="11">
        <v>0.22517157363617399</v>
      </c>
      <c r="E4390" s="11">
        <v>9.6275962583881894E-2</v>
      </c>
      <c r="F4390" s="11">
        <v>16.651082251082201</v>
      </c>
      <c r="G4390" s="11">
        <v>37.170051813471403</v>
      </c>
      <c r="H4390" s="12">
        <v>-30112.3435403859</v>
      </c>
    </row>
    <row r="4391" spans="1:8" x14ac:dyDescent="0.3">
      <c r="A4391" s="9" t="s">
        <v>5503</v>
      </c>
      <c r="B4391" s="10" t="s">
        <v>11</v>
      </c>
      <c r="C4391" s="11">
        <v>0.25034258047249802</v>
      </c>
      <c r="D4391" s="11">
        <v>0.22516163608067299</v>
      </c>
      <c r="E4391" s="11">
        <v>0.106372438125292</v>
      </c>
      <c r="F4391" s="11">
        <v>19.060751104565501</v>
      </c>
      <c r="G4391" s="11">
        <v>37.173462783171502</v>
      </c>
      <c r="H4391" s="12">
        <v>-51349.7122746116</v>
      </c>
    </row>
    <row r="4392" spans="1:8" x14ac:dyDescent="0.3">
      <c r="A4392" s="9" t="s">
        <v>5504</v>
      </c>
      <c r="B4392" s="10" t="s">
        <v>15</v>
      </c>
      <c r="C4392" s="11">
        <v>0.31029622097609</v>
      </c>
      <c r="D4392" s="11">
        <v>0.22512394250182199</v>
      </c>
      <c r="E4392" s="11">
        <v>6.5789624279060196E-2</v>
      </c>
      <c r="F4392" s="11">
        <v>18.095143487858699</v>
      </c>
      <c r="G4392" s="11">
        <v>37.1799438202247</v>
      </c>
      <c r="H4392" s="12">
        <v>-1438.7296131645301</v>
      </c>
    </row>
    <row r="4393" spans="1:8" x14ac:dyDescent="0.3">
      <c r="A4393" s="9" t="s">
        <v>5505</v>
      </c>
      <c r="B4393" s="10" t="s">
        <v>15</v>
      </c>
      <c r="C4393" s="11">
        <v>0.30344788874968098</v>
      </c>
      <c r="D4393" s="11">
        <v>0.22511649780662199</v>
      </c>
      <c r="E4393" s="11">
        <v>7.0404951303119398E-2</v>
      </c>
      <c r="F4393" s="11">
        <v>17.933772652388701</v>
      </c>
      <c r="G4393" s="11">
        <v>37.183148148148099</v>
      </c>
      <c r="H4393" s="12">
        <v>-17171.055883547298</v>
      </c>
    </row>
    <row r="4394" spans="1:8" x14ac:dyDescent="0.3">
      <c r="A4394" s="9" t="s">
        <v>5506</v>
      </c>
      <c r="B4394" s="10" t="s">
        <v>639</v>
      </c>
      <c r="C4394" s="11">
        <v>0.26206391367675902</v>
      </c>
      <c r="D4394" s="11">
        <v>0.22511166997478699</v>
      </c>
      <c r="E4394" s="11">
        <v>0.251391279322149</v>
      </c>
      <c r="F4394" s="11">
        <v>21.0915634674922</v>
      </c>
      <c r="G4394" s="11">
        <v>37.1945499999999</v>
      </c>
      <c r="H4394" s="12">
        <v>-28277.022629814099</v>
      </c>
    </row>
    <row r="4395" spans="1:8" x14ac:dyDescent="0.3">
      <c r="A4395" s="9" t="s">
        <v>5507</v>
      </c>
      <c r="B4395" s="10" t="s">
        <v>119</v>
      </c>
      <c r="C4395" s="11">
        <v>0.27152881696646602</v>
      </c>
      <c r="D4395" s="11">
        <v>0.22510493179098401</v>
      </c>
      <c r="E4395" s="11">
        <v>0.16229387784169999</v>
      </c>
      <c r="F4395" s="11">
        <v>18.3147773279352</v>
      </c>
      <c r="G4395" s="11">
        <v>37.194943820224701</v>
      </c>
      <c r="H4395" s="12">
        <v>-55422.434741212601</v>
      </c>
    </row>
    <row r="4396" spans="1:8" x14ac:dyDescent="0.3">
      <c r="A4396" s="9" t="s">
        <v>5508</v>
      </c>
      <c r="B4396" s="10" t="s">
        <v>559</v>
      </c>
      <c r="C4396" s="11">
        <v>0.28206647790815198</v>
      </c>
      <c r="D4396" s="11">
        <v>0.22509025692817</v>
      </c>
      <c r="E4396" s="11">
        <v>0.12057425842479</v>
      </c>
      <c r="F4396" s="11">
        <v>21.741956882255302</v>
      </c>
      <c r="G4396" s="11">
        <v>37.203636363636299</v>
      </c>
      <c r="H4396" s="12">
        <v>-4025.9838095788</v>
      </c>
    </row>
    <row r="4397" spans="1:8" x14ac:dyDescent="0.3">
      <c r="A4397" s="9" t="s">
        <v>5509</v>
      </c>
      <c r="B4397" s="10" t="s">
        <v>4629</v>
      </c>
      <c r="C4397" s="11">
        <v>0.25829438553450801</v>
      </c>
      <c r="D4397" s="11">
        <v>0.22508264346576401</v>
      </c>
      <c r="E4397" s="11">
        <v>0.15906750410272999</v>
      </c>
      <c r="F4397" s="11">
        <v>22.210723860589699</v>
      </c>
      <c r="G4397" s="11">
        <v>37.208550724637597</v>
      </c>
      <c r="H4397" s="12">
        <v>-23796.985163629201</v>
      </c>
    </row>
    <row r="4398" spans="1:8" x14ac:dyDescent="0.3">
      <c r="A4398" s="9" t="s">
        <v>5510</v>
      </c>
      <c r="B4398" s="10" t="s">
        <v>15</v>
      </c>
      <c r="C4398" s="11">
        <v>0.306436815018372</v>
      </c>
      <c r="D4398" s="11">
        <v>0.22501549971833701</v>
      </c>
      <c r="E4398" s="11">
        <v>0.101258922521617</v>
      </c>
      <c r="F4398" s="11">
        <v>17.481518624641801</v>
      </c>
      <c r="G4398" s="11">
        <v>37.210985221674797</v>
      </c>
      <c r="H4398" s="12">
        <v>-33186.814729453399</v>
      </c>
    </row>
    <row r="4399" spans="1:8" x14ac:dyDescent="0.3">
      <c r="A4399" s="9" t="s">
        <v>5511</v>
      </c>
      <c r="B4399" s="10" t="s">
        <v>356</v>
      </c>
      <c r="C4399" s="11">
        <v>0.26983984034754099</v>
      </c>
      <c r="D4399" s="11">
        <v>0.224996364587326</v>
      </c>
      <c r="E4399" s="11">
        <v>0.226867178146264</v>
      </c>
      <c r="F4399" s="11">
        <v>20.1179073033707</v>
      </c>
      <c r="G4399" s="11">
        <v>37.215759162303598</v>
      </c>
      <c r="H4399" s="12">
        <v>-5656.1979007413902</v>
      </c>
    </row>
    <row r="4400" spans="1:8" x14ac:dyDescent="0.3">
      <c r="A4400" s="9" t="s">
        <v>5512</v>
      </c>
      <c r="B4400" s="10" t="s">
        <v>15</v>
      </c>
      <c r="C4400" s="11">
        <v>0.30659658128214901</v>
      </c>
      <c r="D4400" s="11">
        <v>0.224979875229076</v>
      </c>
      <c r="E4400" s="11">
        <v>0.135801406337522</v>
      </c>
      <c r="F4400" s="11">
        <v>16.164513556618701</v>
      </c>
      <c r="G4400" s="11">
        <v>37.222598870056402</v>
      </c>
      <c r="H4400" s="12">
        <v>-5732.5801071740898</v>
      </c>
    </row>
    <row r="4401" spans="1:8" x14ac:dyDescent="0.3">
      <c r="A4401" s="9" t="s">
        <v>5513</v>
      </c>
      <c r="B4401" s="10" t="s">
        <v>15</v>
      </c>
      <c r="C4401" s="11">
        <v>0.30723137706266501</v>
      </c>
      <c r="D4401" s="11">
        <v>0.22490703813264201</v>
      </c>
      <c r="E4401" s="11">
        <v>0.17627322552613101</v>
      </c>
      <c r="F4401" s="11">
        <v>13.965818181818101</v>
      </c>
      <c r="G4401" s="11">
        <v>37.223259259259201</v>
      </c>
      <c r="H4401" s="12">
        <v>-2879.83215152922</v>
      </c>
    </row>
    <row r="4402" spans="1:8" x14ac:dyDescent="0.3">
      <c r="A4402" s="9" t="s">
        <v>5514</v>
      </c>
      <c r="B4402" s="10" t="s">
        <v>449</v>
      </c>
      <c r="C4402" s="11">
        <v>0.28171149781969501</v>
      </c>
      <c r="D4402" s="11">
        <v>0.22490316895729501</v>
      </c>
      <c r="E4402" s="11">
        <v>0.20881463347436</v>
      </c>
      <c r="F4402" s="11">
        <v>23.077789934354499</v>
      </c>
      <c r="G4402" s="11">
        <v>37.223545454545402</v>
      </c>
      <c r="H4402" s="12">
        <v>-1192.06199802421</v>
      </c>
    </row>
    <row r="4403" spans="1:8" x14ac:dyDescent="0.3">
      <c r="A4403" s="9" t="s">
        <v>5515</v>
      </c>
      <c r="B4403" s="10" t="s">
        <v>141</v>
      </c>
      <c r="C4403" s="11">
        <v>0.25150968848086702</v>
      </c>
      <c r="D4403" s="11">
        <v>0.224867384554404</v>
      </c>
      <c r="E4403" s="11">
        <v>3.4385263760693903E-2</v>
      </c>
      <c r="F4403" s="11">
        <v>28.588625592417099</v>
      </c>
      <c r="G4403" s="11">
        <v>37.227548387096697</v>
      </c>
      <c r="H4403" s="12">
        <v>-117905.537019576</v>
      </c>
    </row>
    <row r="4404" spans="1:8" x14ac:dyDescent="0.3">
      <c r="A4404" s="9" t="s">
        <v>5516</v>
      </c>
      <c r="B4404" s="10" t="s">
        <v>5517</v>
      </c>
      <c r="C4404" s="11">
        <v>0.27753340914526098</v>
      </c>
      <c r="D4404" s="11">
        <v>0.22482363087546001</v>
      </c>
      <c r="E4404" s="11">
        <v>0.23649702511779799</v>
      </c>
      <c r="F4404" s="11">
        <v>14.80081300813</v>
      </c>
      <c r="G4404" s="11">
        <v>37.232317073170698</v>
      </c>
      <c r="H4404" s="12">
        <v>-10109.033378542599</v>
      </c>
    </row>
    <row r="4405" spans="1:8" x14ac:dyDescent="0.3">
      <c r="A4405" s="9" t="s">
        <v>5518</v>
      </c>
      <c r="B4405" s="10" t="s">
        <v>15</v>
      </c>
      <c r="C4405" s="11">
        <v>0.26958218754098801</v>
      </c>
      <c r="D4405" s="11">
        <v>0.22471998697503001</v>
      </c>
      <c r="E4405" s="11">
        <v>0.13237131156849599</v>
      </c>
      <c r="F4405" s="11">
        <v>18.031922196796302</v>
      </c>
      <c r="G4405" s="11">
        <v>37.2337142857142</v>
      </c>
      <c r="H4405" s="12">
        <v>-52442.625725830301</v>
      </c>
    </row>
    <row r="4406" spans="1:8" x14ac:dyDescent="0.3">
      <c r="A4406" s="9" t="s">
        <v>5519</v>
      </c>
      <c r="B4406" s="10" t="s">
        <v>15</v>
      </c>
      <c r="C4406" s="11">
        <v>0.30813251688882398</v>
      </c>
      <c r="D4406" s="11">
        <v>0.224716871621603</v>
      </c>
      <c r="E4406" s="11">
        <v>0.17088242727399</v>
      </c>
      <c r="F4406" s="11">
        <v>15.227642276422699</v>
      </c>
      <c r="G4406" s="11">
        <v>37.240497237569002</v>
      </c>
      <c r="H4406" s="12">
        <v>-6037.8821476237999</v>
      </c>
    </row>
    <row r="4407" spans="1:8" x14ac:dyDescent="0.3">
      <c r="A4407" s="9" t="s">
        <v>5520</v>
      </c>
      <c r="B4407" s="10" t="s">
        <v>1152</v>
      </c>
      <c r="C4407" s="11">
        <v>0.24951268827213399</v>
      </c>
      <c r="D4407" s="11">
        <v>0.224677541970353</v>
      </c>
      <c r="E4407" s="11">
        <v>0.34314731152384398</v>
      </c>
      <c r="F4407" s="11">
        <v>30.1442917547568</v>
      </c>
      <c r="G4407" s="11">
        <v>37.241049382716</v>
      </c>
      <c r="H4407" s="12">
        <v>-161176.67286073699</v>
      </c>
    </row>
    <row r="4408" spans="1:8" x14ac:dyDescent="0.3">
      <c r="A4408" s="9" t="s">
        <v>5521</v>
      </c>
      <c r="B4408" s="10" t="s">
        <v>15</v>
      </c>
      <c r="C4408" s="11">
        <v>0.29590026059270802</v>
      </c>
      <c r="D4408" s="11">
        <v>0.22467168948153701</v>
      </c>
      <c r="E4408" s="11">
        <v>0.118974704622449</v>
      </c>
      <c r="F4408" s="11">
        <v>14.9051886792452</v>
      </c>
      <c r="G4408" s="11">
        <v>37.242054054054002</v>
      </c>
      <c r="H4408" s="12">
        <v>-7616.7556409770496</v>
      </c>
    </row>
    <row r="4409" spans="1:8" x14ac:dyDescent="0.3">
      <c r="A4409" s="9" t="s">
        <v>5522</v>
      </c>
      <c r="B4409" s="10" t="s">
        <v>137</v>
      </c>
      <c r="C4409" s="11">
        <v>0.25940641237887702</v>
      </c>
      <c r="D4409" s="11">
        <v>0.224655818329834</v>
      </c>
      <c r="E4409" s="11">
        <v>0.15834145283884099</v>
      </c>
      <c r="F4409" s="11">
        <v>20.236409155937</v>
      </c>
      <c r="G4409" s="11">
        <v>37.248451612903203</v>
      </c>
      <c r="H4409" s="12">
        <v>-32564.8255941266</v>
      </c>
    </row>
    <row r="4410" spans="1:8" x14ac:dyDescent="0.3">
      <c r="A4410" s="9" t="s">
        <v>5523</v>
      </c>
      <c r="B4410" s="10" t="s">
        <v>1145</v>
      </c>
      <c r="C4410" s="11">
        <v>0.30463913379070501</v>
      </c>
      <c r="D4410" s="11">
        <v>0.22465176336578299</v>
      </c>
      <c r="E4410" s="11">
        <v>3.2171002519759899E-2</v>
      </c>
      <c r="F4410" s="11">
        <v>27.0785310734463</v>
      </c>
      <c r="G4410" s="11">
        <v>37.250882352941098</v>
      </c>
      <c r="H4410" s="12">
        <v>-8329.5359331441396</v>
      </c>
    </row>
    <row r="4411" spans="1:8" x14ac:dyDescent="0.3">
      <c r="A4411" s="9" t="s">
        <v>5524</v>
      </c>
      <c r="B4411" s="10" t="s">
        <v>15</v>
      </c>
      <c r="C4411" s="11">
        <v>0.29639695682539402</v>
      </c>
      <c r="D4411" s="11">
        <v>0.22463705366718401</v>
      </c>
      <c r="E4411" s="11">
        <v>9.8333534049330401E-2</v>
      </c>
      <c r="F4411" s="11">
        <v>17.821596244131399</v>
      </c>
      <c r="G4411" s="11">
        <v>37.256051282051203</v>
      </c>
      <c r="H4411" s="12">
        <v>-4443.8955397725904</v>
      </c>
    </row>
    <row r="4412" spans="1:8" x14ac:dyDescent="0.3">
      <c r="A4412" s="9" t="s">
        <v>5525</v>
      </c>
      <c r="B4412" s="10" t="s">
        <v>15</v>
      </c>
      <c r="C4412" s="11">
        <v>0.28937595917418601</v>
      </c>
      <c r="D4412" s="11">
        <v>0.22462640713405099</v>
      </c>
      <c r="E4412" s="11">
        <v>0.156230564609453</v>
      </c>
      <c r="F4412" s="11">
        <v>16.739954337899501</v>
      </c>
      <c r="G4412" s="11">
        <v>37.259393939393902</v>
      </c>
      <c r="H4412" s="12">
        <v>-7532.5022612214998</v>
      </c>
    </row>
    <row r="4413" spans="1:8" x14ac:dyDescent="0.3">
      <c r="A4413" s="9" t="s">
        <v>5526</v>
      </c>
      <c r="B4413" s="10" t="s">
        <v>5464</v>
      </c>
      <c r="C4413" s="11">
        <v>0.313738533074431</v>
      </c>
      <c r="D4413" s="11">
        <v>0.224564645830064</v>
      </c>
      <c r="E4413" s="11">
        <v>7.4342048783269499E-2</v>
      </c>
      <c r="F4413" s="11">
        <v>19.013399503721999</v>
      </c>
      <c r="G4413" s="11">
        <v>37.265333333333302</v>
      </c>
      <c r="H4413" s="12">
        <v>-33743.673841012504</v>
      </c>
    </row>
    <row r="4414" spans="1:8" x14ac:dyDescent="0.3">
      <c r="A4414" s="9" t="s">
        <v>5527</v>
      </c>
      <c r="B4414" s="10" t="s">
        <v>130</v>
      </c>
      <c r="C4414" s="11">
        <v>0.27498175489815202</v>
      </c>
      <c r="D4414" s="11">
        <v>0.22455896600903499</v>
      </c>
      <c r="E4414" s="11">
        <v>0.11246264028877601</v>
      </c>
      <c r="F4414" s="11">
        <v>19.079874651810499</v>
      </c>
      <c r="G4414" s="11">
        <v>37.269799999999996</v>
      </c>
      <c r="H4414" s="12">
        <v>-24240.816115163001</v>
      </c>
    </row>
    <row r="4415" spans="1:8" x14ac:dyDescent="0.3">
      <c r="A4415" s="9" t="s">
        <v>5528</v>
      </c>
      <c r="B4415" s="10" t="s">
        <v>5529</v>
      </c>
      <c r="C4415" s="11">
        <v>0.30978647374058799</v>
      </c>
      <c r="D4415" s="11">
        <v>0.224557065735566</v>
      </c>
      <c r="E4415" s="11">
        <v>0.227382088848328</v>
      </c>
      <c r="F4415" s="11">
        <v>25.2417977528089</v>
      </c>
      <c r="G4415" s="11">
        <v>37.271928934010099</v>
      </c>
      <c r="H4415" s="12">
        <v>-1110.6122542978001</v>
      </c>
    </row>
    <row r="4416" spans="1:8" x14ac:dyDescent="0.3">
      <c r="A4416" s="9" t="s">
        <v>5530</v>
      </c>
      <c r="B4416" s="10" t="s">
        <v>2612</v>
      </c>
      <c r="C4416" s="11">
        <v>0.28745824756937299</v>
      </c>
      <c r="D4416" s="11">
        <v>0.22453695650302299</v>
      </c>
      <c r="E4416" s="11">
        <v>1.9341812629835801E-2</v>
      </c>
      <c r="F4416" s="11">
        <v>30.537662337662301</v>
      </c>
      <c r="G4416" s="11">
        <v>37.273085106383</v>
      </c>
      <c r="H4416" s="12">
        <v>-44950.090707867297</v>
      </c>
    </row>
    <row r="4417" spans="1:8" x14ac:dyDescent="0.3">
      <c r="A4417" s="9" t="s">
        <v>5531</v>
      </c>
      <c r="B4417" s="10" t="s">
        <v>5532</v>
      </c>
      <c r="C4417" s="11">
        <v>0.29350856234725198</v>
      </c>
      <c r="D4417" s="11">
        <v>0.224518080630351</v>
      </c>
      <c r="E4417" s="11">
        <v>0.106952845196397</v>
      </c>
      <c r="F4417" s="11">
        <v>18.137694300518099</v>
      </c>
      <c r="G4417" s="11">
        <v>37.292152777777702</v>
      </c>
      <c r="H4417" s="12">
        <v>-4382.9590206829198</v>
      </c>
    </row>
    <row r="4418" spans="1:8" x14ac:dyDescent="0.3">
      <c r="A4418" s="9" t="s">
        <v>5533</v>
      </c>
      <c r="B4418" s="10" t="s">
        <v>5534</v>
      </c>
      <c r="C4418" s="11">
        <v>0.26379577647562802</v>
      </c>
      <c r="D4418" s="11">
        <v>0.224487779552238</v>
      </c>
      <c r="E4418" s="11">
        <v>0.21270213397370399</v>
      </c>
      <c r="F4418" s="11">
        <v>19.716523235800299</v>
      </c>
      <c r="G4418" s="11">
        <v>37.293854748603302</v>
      </c>
      <c r="H4418" s="12">
        <v>-15261.2017671289</v>
      </c>
    </row>
    <row r="4419" spans="1:8" x14ac:dyDescent="0.3">
      <c r="A4419" s="9" t="s">
        <v>5535</v>
      </c>
      <c r="B4419" s="10" t="s">
        <v>15</v>
      </c>
      <c r="C4419" s="11">
        <v>0.30431945677973499</v>
      </c>
      <c r="D4419" s="11">
        <v>0.22447866503751901</v>
      </c>
      <c r="E4419" s="11">
        <v>0.119941753131574</v>
      </c>
      <c r="F4419" s="11">
        <v>15.283627450980401</v>
      </c>
      <c r="G4419" s="11">
        <v>37.295660377358402</v>
      </c>
      <c r="H4419" s="12">
        <v>-2475.03896479796</v>
      </c>
    </row>
    <row r="4420" spans="1:8" x14ac:dyDescent="0.3">
      <c r="A4420" s="9" t="s">
        <v>5536</v>
      </c>
      <c r="B4420" s="10" t="s">
        <v>15</v>
      </c>
      <c r="C4420" s="11">
        <v>0.311304775623373</v>
      </c>
      <c r="D4420" s="11">
        <v>0.224473255983349</v>
      </c>
      <c r="E4420" s="11">
        <v>0.116877165429578</v>
      </c>
      <c r="F4420" s="11">
        <v>17.197424511545201</v>
      </c>
      <c r="G4420" s="11">
        <v>37.297882352941102</v>
      </c>
      <c r="H4420" s="12">
        <v>-12814.466029519701</v>
      </c>
    </row>
    <row r="4421" spans="1:8" x14ac:dyDescent="0.3">
      <c r="A4421" s="9" t="s">
        <v>5537</v>
      </c>
      <c r="B4421" s="10" t="s">
        <v>623</v>
      </c>
      <c r="C4421" s="11">
        <v>0.30688339038221402</v>
      </c>
      <c r="D4421" s="11">
        <v>0.22446913853277101</v>
      </c>
      <c r="E4421" s="11">
        <v>0.10318315238091801</v>
      </c>
      <c r="F4421" s="11">
        <v>17.341618497109799</v>
      </c>
      <c r="G4421" s="11">
        <v>37.301205673758801</v>
      </c>
      <c r="H4421" s="12">
        <v>-4626.2603680337597</v>
      </c>
    </row>
    <row r="4422" spans="1:8" x14ac:dyDescent="0.3">
      <c r="A4422" s="9" t="s">
        <v>5538</v>
      </c>
      <c r="B4422" s="10" t="s">
        <v>15</v>
      </c>
      <c r="C4422" s="11">
        <v>0.31679946861979802</v>
      </c>
      <c r="D4422" s="11">
        <v>0.22446499878622</v>
      </c>
      <c r="E4422" s="11">
        <v>0.12912453152088499</v>
      </c>
      <c r="F4422" s="11">
        <v>18.814139344262198</v>
      </c>
      <c r="G4422" s="11">
        <v>37.304599156118101</v>
      </c>
      <c r="H4422" s="12">
        <v>-12121.6545949068</v>
      </c>
    </row>
    <row r="4423" spans="1:8" x14ac:dyDescent="0.3">
      <c r="A4423" s="9" t="s">
        <v>5539</v>
      </c>
      <c r="B4423" s="10" t="s">
        <v>15</v>
      </c>
      <c r="C4423" s="11">
        <v>0.29801410892114499</v>
      </c>
      <c r="D4423" s="11">
        <v>0.22441975653110199</v>
      </c>
      <c r="E4423" s="11">
        <v>7.3287592458416997E-2</v>
      </c>
      <c r="F4423" s="11">
        <v>17.938306451612899</v>
      </c>
      <c r="G4423" s="11">
        <v>37.311538461538397</v>
      </c>
      <c r="H4423" s="12">
        <v>-16545.881054670299</v>
      </c>
    </row>
    <row r="4424" spans="1:8" x14ac:dyDescent="0.3">
      <c r="A4424" s="9" t="s">
        <v>5540</v>
      </c>
      <c r="B4424" s="10" t="s">
        <v>5541</v>
      </c>
      <c r="C4424" s="11">
        <v>0.28149959248936401</v>
      </c>
      <c r="D4424" s="11">
        <v>0.224413947937181</v>
      </c>
      <c r="E4424" s="11">
        <v>0.25392916160974599</v>
      </c>
      <c r="F4424" s="11">
        <v>17.9291784702549</v>
      </c>
      <c r="G4424" s="11">
        <v>37.312010869565199</v>
      </c>
      <c r="H4424" s="12">
        <v>-13637.637666595299</v>
      </c>
    </row>
    <row r="4425" spans="1:8" x14ac:dyDescent="0.3">
      <c r="A4425" s="9" t="s">
        <v>5542</v>
      </c>
      <c r="B4425" s="10" t="s">
        <v>15</v>
      </c>
      <c r="C4425" s="11">
        <v>0.27501035428378001</v>
      </c>
      <c r="D4425" s="11">
        <v>0.224407266585713</v>
      </c>
      <c r="E4425" s="11">
        <v>0.15473204952932801</v>
      </c>
      <c r="F4425" s="11">
        <v>20.5024922118379</v>
      </c>
      <c r="G4425" s="11">
        <v>37.312474226804099</v>
      </c>
      <c r="H4425" s="12">
        <v>-45322.829366199403</v>
      </c>
    </row>
    <row r="4426" spans="1:8" x14ac:dyDescent="0.3">
      <c r="A4426" s="9" t="s">
        <v>5543</v>
      </c>
      <c r="B4426" s="10" t="s">
        <v>15</v>
      </c>
      <c r="C4426" s="11">
        <v>0.31527916086526803</v>
      </c>
      <c r="D4426" s="11">
        <v>0.22437768465424801</v>
      </c>
      <c r="E4426" s="11">
        <v>0.10271741232116</v>
      </c>
      <c r="F4426" s="11">
        <v>18.4397435897435</v>
      </c>
      <c r="G4426" s="11">
        <v>37.314881516587597</v>
      </c>
      <c r="H4426" s="12">
        <v>-22836.6086079622</v>
      </c>
    </row>
    <row r="4427" spans="1:8" x14ac:dyDescent="0.3">
      <c r="A4427" s="9" t="s">
        <v>5544</v>
      </c>
      <c r="B4427" s="10" t="s">
        <v>15</v>
      </c>
      <c r="C4427" s="11">
        <v>0.309600522297305</v>
      </c>
      <c r="D4427" s="11">
        <v>0.224360099807278</v>
      </c>
      <c r="E4427" s="11">
        <v>7.7210993991691595E-2</v>
      </c>
      <c r="F4427" s="11">
        <v>17.4450476190476</v>
      </c>
      <c r="G4427" s="11">
        <v>37.322272727272697</v>
      </c>
      <c r="H4427" s="12">
        <v>-5988.4403632378999</v>
      </c>
    </row>
    <row r="4428" spans="1:8" x14ac:dyDescent="0.3">
      <c r="A4428" s="9" t="s">
        <v>5545</v>
      </c>
      <c r="B4428" s="10" t="s">
        <v>2204</v>
      </c>
      <c r="C4428" s="11">
        <v>0.30778146490193597</v>
      </c>
      <c r="D4428" s="11">
        <v>0.224309553509768</v>
      </c>
      <c r="E4428" s="11">
        <v>9.9495073290867903E-2</v>
      </c>
      <c r="F4428" s="11">
        <v>18.792334739803</v>
      </c>
      <c r="G4428" s="11">
        <v>37.322402234636797</v>
      </c>
      <c r="H4428" s="12">
        <v>-17371.587538678901</v>
      </c>
    </row>
    <row r="4429" spans="1:8" x14ac:dyDescent="0.3">
      <c r="A4429" s="9" t="s">
        <v>5546</v>
      </c>
      <c r="B4429" s="10" t="s">
        <v>5547</v>
      </c>
      <c r="C4429" s="11">
        <v>0.28037393349366002</v>
      </c>
      <c r="D4429" s="11">
        <v>0.22427935986957101</v>
      </c>
      <c r="E4429" s="11">
        <v>0.13596911625302799</v>
      </c>
      <c r="F4429" s="11">
        <v>17.598096446700499</v>
      </c>
      <c r="G4429" s="11">
        <v>37.322678571428497</v>
      </c>
      <c r="H4429" s="12">
        <v>-4345.1164640225097</v>
      </c>
    </row>
    <row r="4430" spans="1:8" x14ac:dyDescent="0.3">
      <c r="A4430" s="9" t="s">
        <v>5548</v>
      </c>
      <c r="B4430" s="10" t="s">
        <v>5549</v>
      </c>
      <c r="C4430" s="11">
        <v>0.257548463836829</v>
      </c>
      <c r="D4430" s="11">
        <v>0.22423124144991699</v>
      </c>
      <c r="E4430" s="11">
        <v>6.46598705742744E-2</v>
      </c>
      <c r="F4430" s="11">
        <v>25.148344370860901</v>
      </c>
      <c r="G4430" s="11">
        <v>37.325352941176398</v>
      </c>
      <c r="H4430" s="12">
        <v>-143674.20732089199</v>
      </c>
    </row>
    <row r="4431" spans="1:8" x14ac:dyDescent="0.3">
      <c r="A4431" s="9" t="s">
        <v>5550</v>
      </c>
      <c r="B4431" s="10" t="s">
        <v>15</v>
      </c>
      <c r="C4431" s="11">
        <v>0.31181825689642501</v>
      </c>
      <c r="D4431" s="11">
        <v>0.22421623385244699</v>
      </c>
      <c r="E4431" s="11">
        <v>7.8485578746377696E-2</v>
      </c>
      <c r="F4431" s="11">
        <v>16.102655677655601</v>
      </c>
      <c r="G4431" s="11">
        <v>37.325744680851002</v>
      </c>
      <c r="H4431" s="12">
        <v>-13150.471434147699</v>
      </c>
    </row>
    <row r="4432" spans="1:8" x14ac:dyDescent="0.3">
      <c r="A4432" s="9" t="s">
        <v>5551</v>
      </c>
      <c r="B4432" s="10" t="s">
        <v>15</v>
      </c>
      <c r="C4432" s="11">
        <v>0.310437255060107</v>
      </c>
      <c r="D4432" s="11">
        <v>0.224212789976583</v>
      </c>
      <c r="E4432" s="11">
        <v>0.103713127766382</v>
      </c>
      <c r="F4432" s="11">
        <v>16.320105820105699</v>
      </c>
      <c r="G4432" s="11">
        <v>37.328627450980399</v>
      </c>
      <c r="H4432" s="12">
        <v>-4665.6456774091903</v>
      </c>
    </row>
    <row r="4433" spans="1:8" x14ac:dyDescent="0.3">
      <c r="A4433" s="9" t="s">
        <v>5552</v>
      </c>
      <c r="B4433" s="10" t="s">
        <v>1007</v>
      </c>
      <c r="C4433" s="11">
        <v>0.26533722230692403</v>
      </c>
      <c r="D4433" s="11">
        <v>0.224206677347741</v>
      </c>
      <c r="E4433" s="11">
        <v>0.14441147683313599</v>
      </c>
      <c r="F4433" s="11">
        <v>16.540595903165698</v>
      </c>
      <c r="G4433" s="11">
        <v>37.332333333333303</v>
      </c>
      <c r="H4433" s="12">
        <v>-16582.784873650398</v>
      </c>
    </row>
    <row r="4434" spans="1:8" x14ac:dyDescent="0.3">
      <c r="A4434" s="9" t="s">
        <v>5553</v>
      </c>
      <c r="B4434" s="10" t="s">
        <v>15</v>
      </c>
      <c r="C4434" s="11">
        <v>0.31242519760563803</v>
      </c>
      <c r="D4434" s="11">
        <v>0.224205639078703</v>
      </c>
      <c r="E4434" s="11">
        <v>9.6876190051798899E-2</v>
      </c>
      <c r="F4434" s="11">
        <v>18.5774074074073</v>
      </c>
      <c r="G4434" s="11">
        <v>37.332971428571398</v>
      </c>
      <c r="H4434" s="12">
        <v>-28746.045108050799</v>
      </c>
    </row>
    <row r="4435" spans="1:8" x14ac:dyDescent="0.3">
      <c r="A4435" s="9" t="s">
        <v>5554</v>
      </c>
      <c r="B4435" s="10" t="s">
        <v>141</v>
      </c>
      <c r="C4435" s="11">
        <v>0.26744516011909197</v>
      </c>
      <c r="D4435" s="11">
        <v>0.224179168822319</v>
      </c>
      <c r="E4435" s="11">
        <v>4.9611910472376501E-2</v>
      </c>
      <c r="F4435" s="11">
        <v>29.1722340425531</v>
      </c>
      <c r="G4435" s="11">
        <v>37.334101382488399</v>
      </c>
      <c r="H4435" s="12">
        <v>-126550.160600437</v>
      </c>
    </row>
    <row r="4436" spans="1:8" x14ac:dyDescent="0.3">
      <c r="A4436" s="9" t="s">
        <v>5555</v>
      </c>
      <c r="B4436" s="10" t="s">
        <v>130</v>
      </c>
      <c r="C4436" s="11">
        <v>0.24564938581446999</v>
      </c>
      <c r="D4436" s="11">
        <v>0.22414966769976</v>
      </c>
      <c r="E4436" s="11">
        <v>9.2670493485270594E-2</v>
      </c>
      <c r="F4436" s="11">
        <v>19.2457657657657</v>
      </c>
      <c r="G4436" s="11">
        <v>37.335999999999999</v>
      </c>
      <c r="H4436" s="12">
        <v>-42552.898979327503</v>
      </c>
    </row>
    <row r="4437" spans="1:8" x14ac:dyDescent="0.3">
      <c r="A4437" s="9" t="s">
        <v>5556</v>
      </c>
      <c r="B4437" s="10" t="s">
        <v>5557</v>
      </c>
      <c r="C4437" s="11">
        <v>0.241967254047114</v>
      </c>
      <c r="D4437" s="11">
        <v>0.22413540590234399</v>
      </c>
      <c r="E4437" s="11">
        <v>0.28880379882653601</v>
      </c>
      <c r="F4437" s="11">
        <v>27.964814814814801</v>
      </c>
      <c r="G4437" s="11">
        <v>37.341914893617002</v>
      </c>
      <c r="H4437" s="12">
        <v>-128900.897149506</v>
      </c>
    </row>
    <row r="4438" spans="1:8" x14ac:dyDescent="0.3">
      <c r="A4438" s="9" t="s">
        <v>5558</v>
      </c>
      <c r="B4438" s="10" t="s">
        <v>15</v>
      </c>
      <c r="C4438" s="11">
        <v>0.28903993983597398</v>
      </c>
      <c r="D4438" s="11">
        <v>0.22409862030670599</v>
      </c>
      <c r="E4438" s="11">
        <v>0.14894980681220399</v>
      </c>
      <c r="F4438" s="11">
        <v>15.790184757505701</v>
      </c>
      <c r="G4438" s="11">
        <v>37.342311557788904</v>
      </c>
      <c r="H4438" s="12">
        <v>-11579.286151128401</v>
      </c>
    </row>
    <row r="4439" spans="1:8" x14ac:dyDescent="0.3">
      <c r="A4439" s="9" t="s">
        <v>5559</v>
      </c>
      <c r="B4439" s="10" t="s">
        <v>3419</v>
      </c>
      <c r="C4439" s="11">
        <v>0.27146901922600702</v>
      </c>
      <c r="D4439" s="11">
        <v>0.22404070180340599</v>
      </c>
      <c r="E4439" s="11">
        <v>0.12858196829517601</v>
      </c>
      <c r="F4439" s="11">
        <v>20.268365553602798</v>
      </c>
      <c r="G4439" s="11">
        <v>37.346066666666601</v>
      </c>
      <c r="H4439" s="12">
        <v>-13393.6078063349</v>
      </c>
    </row>
    <row r="4440" spans="1:8" x14ac:dyDescent="0.3">
      <c r="A4440" s="9" t="s">
        <v>5560</v>
      </c>
      <c r="B4440" s="10" t="s">
        <v>15</v>
      </c>
      <c r="C4440" s="11">
        <v>0.28087169608866103</v>
      </c>
      <c r="D4440" s="11">
        <v>0.224038886345267</v>
      </c>
      <c r="E4440" s="11">
        <v>0.13449308958418801</v>
      </c>
      <c r="F4440" s="11">
        <v>16.575912408759098</v>
      </c>
      <c r="G4440" s="11">
        <v>37.3463186813186</v>
      </c>
      <c r="H4440" s="12">
        <v>-8005.9959754729298</v>
      </c>
    </row>
    <row r="4441" spans="1:8" x14ac:dyDescent="0.3">
      <c r="A4441" s="9" t="s">
        <v>5561</v>
      </c>
      <c r="B4441" s="10" t="s">
        <v>251</v>
      </c>
      <c r="C4441" s="11">
        <v>0.27764255365843099</v>
      </c>
      <c r="D4441" s="11">
        <v>0.22403775099807299</v>
      </c>
      <c r="E4441" s="11">
        <v>0.128669562973387</v>
      </c>
      <c r="F4441" s="11">
        <v>17.919980694980701</v>
      </c>
      <c r="G4441" s="11">
        <v>37.351990049751201</v>
      </c>
      <c r="H4441" s="12">
        <v>-25073.898924537501</v>
      </c>
    </row>
    <row r="4442" spans="1:8" x14ac:dyDescent="0.3">
      <c r="A4442" s="9" t="s">
        <v>5562</v>
      </c>
      <c r="B4442" s="10" t="s">
        <v>189</v>
      </c>
      <c r="C4442" s="11">
        <v>0.27497082303515502</v>
      </c>
      <c r="D4442" s="11">
        <v>0.224013873591075</v>
      </c>
      <c r="E4442" s="11">
        <v>0.20504015112993401</v>
      </c>
      <c r="F4442" s="11">
        <v>18.153989813242699</v>
      </c>
      <c r="G4442" s="11">
        <v>37.352446351931299</v>
      </c>
      <c r="H4442" s="12">
        <v>-7110.1470006748395</v>
      </c>
    </row>
    <row r="4443" spans="1:8" x14ac:dyDescent="0.3">
      <c r="A4443" s="9" t="s">
        <v>5563</v>
      </c>
      <c r="B4443" s="10" t="s">
        <v>15</v>
      </c>
      <c r="C4443" s="11">
        <v>0.297798675852668</v>
      </c>
      <c r="D4443" s="11">
        <v>0.22398787239319101</v>
      </c>
      <c r="E4443" s="11">
        <v>0.136385991497154</v>
      </c>
      <c r="F4443" s="11">
        <v>15.4645161290322</v>
      </c>
      <c r="G4443" s="11">
        <v>37.375389221556802</v>
      </c>
      <c r="H4443" s="12">
        <v>-4762.3477831601404</v>
      </c>
    </row>
    <row r="4444" spans="1:8" x14ac:dyDescent="0.3">
      <c r="A4444" s="9" t="s">
        <v>5564</v>
      </c>
      <c r="B4444" s="10" t="s">
        <v>15</v>
      </c>
      <c r="C4444" s="11">
        <v>0.31466299044330698</v>
      </c>
      <c r="D4444" s="11">
        <v>0.22397410562727699</v>
      </c>
      <c r="E4444" s="11">
        <v>8.6267427108591505E-2</v>
      </c>
      <c r="F4444" s="11">
        <v>17.589350180505399</v>
      </c>
      <c r="G4444" s="11">
        <v>37.379192546583802</v>
      </c>
      <c r="H4444" s="12">
        <v>-12408.763898769301</v>
      </c>
    </row>
    <row r="4445" spans="1:8" x14ac:dyDescent="0.3">
      <c r="A4445" s="9" t="s">
        <v>5565</v>
      </c>
      <c r="B4445" s="10" t="s">
        <v>3192</v>
      </c>
      <c r="C4445" s="11">
        <v>0.24591101668215001</v>
      </c>
      <c r="D4445" s="11">
        <v>0.223917565364808</v>
      </c>
      <c r="E4445" s="11">
        <v>7.3879102138922695E-2</v>
      </c>
      <c r="F4445" s="11">
        <v>24.126902465166101</v>
      </c>
      <c r="G4445" s="11">
        <v>37.381382488479197</v>
      </c>
      <c r="H4445" s="12">
        <v>-86929.696697541905</v>
      </c>
    </row>
    <row r="4446" spans="1:8" x14ac:dyDescent="0.3">
      <c r="A4446" s="9" t="s">
        <v>5566</v>
      </c>
      <c r="B4446" s="10" t="s">
        <v>15</v>
      </c>
      <c r="C4446" s="11">
        <v>0.30920524610713501</v>
      </c>
      <c r="D4446" s="11">
        <v>0.223908260535093</v>
      </c>
      <c r="E4446" s="11">
        <v>0.17125521157333001</v>
      </c>
      <c r="F4446" s="11">
        <v>14.351340996168499</v>
      </c>
      <c r="G4446" s="11">
        <v>37.395786516853903</v>
      </c>
      <c r="H4446" s="12">
        <v>-5771.80332661389</v>
      </c>
    </row>
    <row r="4447" spans="1:8" x14ac:dyDescent="0.3">
      <c r="A4447" s="9" t="s">
        <v>5567</v>
      </c>
      <c r="B4447" s="10" t="s">
        <v>5568</v>
      </c>
      <c r="C4447" s="11">
        <v>0.30752688912784099</v>
      </c>
      <c r="D4447" s="11">
        <v>0.22388757882614099</v>
      </c>
      <c r="E4447" s="11">
        <v>8.7299736649372503E-2</v>
      </c>
      <c r="F4447" s="11">
        <v>18.791434262948201</v>
      </c>
      <c r="G4447" s="11">
        <v>37.4020952380952</v>
      </c>
      <c r="H4447" s="12">
        <v>-26632.486991300801</v>
      </c>
    </row>
    <row r="4448" spans="1:8" x14ac:dyDescent="0.3">
      <c r="A4448" s="9" t="s">
        <v>5569</v>
      </c>
      <c r="B4448" s="10" t="s">
        <v>15</v>
      </c>
      <c r="C4448" s="11">
        <v>0.31647786112242998</v>
      </c>
      <c r="D4448" s="11">
        <v>0.22388714582399699</v>
      </c>
      <c r="E4448" s="11">
        <v>0.163022709046722</v>
      </c>
      <c r="F4448" s="11">
        <v>17.836271450858</v>
      </c>
      <c r="G4448" s="11">
        <v>37.4136645962733</v>
      </c>
      <c r="H4448" s="12">
        <v>-25618.099187845</v>
      </c>
    </row>
    <row r="4449" spans="1:8" x14ac:dyDescent="0.3">
      <c r="A4449" s="9" t="s">
        <v>5570</v>
      </c>
      <c r="B4449" s="10" t="s">
        <v>163</v>
      </c>
      <c r="C4449" s="11">
        <v>0.27823002994579299</v>
      </c>
      <c r="D4449" s="11">
        <v>0.223859139066898</v>
      </c>
      <c r="E4449" s="11">
        <v>0.22366781219453899</v>
      </c>
      <c r="F4449" s="11">
        <v>19.354614325068798</v>
      </c>
      <c r="G4449" s="11">
        <v>37.417313432835797</v>
      </c>
      <c r="H4449" s="12">
        <v>-38255.011785604198</v>
      </c>
    </row>
    <row r="4450" spans="1:8" x14ac:dyDescent="0.3">
      <c r="A4450" s="9" t="s">
        <v>5571</v>
      </c>
      <c r="B4450" s="10" t="s">
        <v>15</v>
      </c>
      <c r="C4450" s="11">
        <v>0.25451168615995501</v>
      </c>
      <c r="D4450" s="11">
        <v>0.22384676997685701</v>
      </c>
      <c r="E4450" s="11">
        <v>0.131628057327073</v>
      </c>
      <c r="F4450" s="11">
        <v>20.838090349075902</v>
      </c>
      <c r="G4450" s="11">
        <v>37.423925233644802</v>
      </c>
      <c r="H4450" s="12">
        <v>-35534.169694907403</v>
      </c>
    </row>
    <row r="4451" spans="1:8" x14ac:dyDescent="0.3">
      <c r="A4451" s="9" t="s">
        <v>5572</v>
      </c>
      <c r="B4451" s="10" t="s">
        <v>15</v>
      </c>
      <c r="C4451" s="11">
        <v>0.30738981943270699</v>
      </c>
      <c r="D4451" s="11">
        <v>0.22384529882703399</v>
      </c>
      <c r="E4451" s="11">
        <v>0.126770006886645</v>
      </c>
      <c r="F4451" s="11">
        <v>16.729146919431201</v>
      </c>
      <c r="G4451" s="11">
        <v>37.425248618784501</v>
      </c>
      <c r="H4451" s="12">
        <v>-1864.0051124966001</v>
      </c>
    </row>
    <row r="4452" spans="1:8" x14ac:dyDescent="0.3">
      <c r="A4452" s="9" t="s">
        <v>5573</v>
      </c>
      <c r="B4452" s="10" t="s">
        <v>639</v>
      </c>
      <c r="C4452" s="11">
        <v>0.26395076384566102</v>
      </c>
      <c r="D4452" s="11">
        <v>0.223796062105028</v>
      </c>
      <c r="E4452" s="11">
        <v>0.116545697232317</v>
      </c>
      <c r="F4452" s="11">
        <v>18.2384099616858</v>
      </c>
      <c r="G4452" s="11">
        <v>37.425341614906799</v>
      </c>
      <c r="H4452" s="12">
        <v>-7530.9377512124902</v>
      </c>
    </row>
    <row r="4453" spans="1:8" x14ac:dyDescent="0.3">
      <c r="A4453" s="9" t="s">
        <v>5574</v>
      </c>
      <c r="B4453" s="10" t="s">
        <v>5575</v>
      </c>
      <c r="C4453" s="11">
        <v>0.30499940770116502</v>
      </c>
      <c r="D4453" s="11">
        <v>0.223778957747165</v>
      </c>
      <c r="E4453" s="11">
        <v>0.134667542818207</v>
      </c>
      <c r="F4453" s="11">
        <v>18.436123748862599</v>
      </c>
      <c r="G4453" s="11">
        <v>37.428787878787801</v>
      </c>
      <c r="H4453" s="12">
        <v>-73957.355101436595</v>
      </c>
    </row>
    <row r="4454" spans="1:8" x14ac:dyDescent="0.3">
      <c r="A4454" s="9" t="s">
        <v>5576</v>
      </c>
      <c r="B4454" s="10" t="s">
        <v>15</v>
      </c>
      <c r="C4454" s="11">
        <v>0.308055807476034</v>
      </c>
      <c r="D4454" s="11">
        <v>0.22375892799022701</v>
      </c>
      <c r="E4454" s="11">
        <v>0.125274325297759</v>
      </c>
      <c r="F4454" s="11">
        <v>17.985844370860899</v>
      </c>
      <c r="G4454" s="11">
        <v>37.430769230769201</v>
      </c>
      <c r="H4454" s="12">
        <v>-12709.8857630578</v>
      </c>
    </row>
    <row r="4455" spans="1:8" x14ac:dyDescent="0.3">
      <c r="A4455" s="9" t="s">
        <v>5577</v>
      </c>
      <c r="B4455" s="10" t="s">
        <v>15</v>
      </c>
      <c r="C4455" s="11">
        <v>0.31518289300434099</v>
      </c>
      <c r="D4455" s="11">
        <v>0.22370157966771601</v>
      </c>
      <c r="E4455" s="11">
        <v>0.102692740993339</v>
      </c>
      <c r="F4455" s="11">
        <v>18.025425170068001</v>
      </c>
      <c r="G4455" s="11">
        <v>37.431970443349698</v>
      </c>
      <c r="H4455" s="12">
        <v>-4917.7796300221999</v>
      </c>
    </row>
    <row r="4456" spans="1:8" x14ac:dyDescent="0.3">
      <c r="A4456" s="9" t="s">
        <v>5578</v>
      </c>
      <c r="B4456" s="10" t="s">
        <v>15</v>
      </c>
      <c r="C4456" s="11">
        <v>0.31170387151970103</v>
      </c>
      <c r="D4456" s="11">
        <v>0.22367736074710301</v>
      </c>
      <c r="E4456" s="11">
        <v>9.1156008180914905E-2</v>
      </c>
      <c r="F4456" s="11">
        <v>16.4284332688588</v>
      </c>
      <c r="G4456" s="11">
        <v>37.439363636363602</v>
      </c>
      <c r="H4456" s="12">
        <v>-8706.0943686614792</v>
      </c>
    </row>
    <row r="4457" spans="1:8" x14ac:dyDescent="0.3">
      <c r="A4457" s="9" t="s">
        <v>5579</v>
      </c>
      <c r="B4457" s="10" t="s">
        <v>153</v>
      </c>
      <c r="C4457" s="11">
        <v>0.28134904528316501</v>
      </c>
      <c r="D4457" s="11">
        <v>0.22366318264614601</v>
      </c>
      <c r="E4457" s="11">
        <v>0.20847934243792299</v>
      </c>
      <c r="F4457" s="11">
        <v>18.085984848484799</v>
      </c>
      <c r="G4457" s="11">
        <v>37.439549999999898</v>
      </c>
      <c r="H4457" s="12">
        <v>-29317.918017956901</v>
      </c>
    </row>
    <row r="4458" spans="1:8" x14ac:dyDescent="0.3">
      <c r="A4458" s="9" t="s">
        <v>5580</v>
      </c>
      <c r="B4458" s="10" t="s">
        <v>5581</v>
      </c>
      <c r="C4458" s="11">
        <v>0.28364273535786599</v>
      </c>
      <c r="D4458" s="11">
        <v>0.22364679183088401</v>
      </c>
      <c r="E4458" s="11">
        <v>0.20448226134678599</v>
      </c>
      <c r="F4458" s="11">
        <v>14.4864661654135</v>
      </c>
      <c r="G4458" s="11">
        <v>37.444628571428503</v>
      </c>
      <c r="H4458" s="12">
        <v>-7584.4218145339601</v>
      </c>
    </row>
    <row r="4459" spans="1:8" x14ac:dyDescent="0.3">
      <c r="A4459" s="9" t="s">
        <v>5582</v>
      </c>
      <c r="B4459" s="10" t="s">
        <v>605</v>
      </c>
      <c r="C4459" s="11">
        <v>0.26954824200448901</v>
      </c>
      <c r="D4459" s="11">
        <v>0.22356321809076801</v>
      </c>
      <c r="E4459" s="11">
        <v>0.127022639938107</v>
      </c>
      <c r="F4459" s="11">
        <v>20.055886627906901</v>
      </c>
      <c r="G4459" s="11">
        <v>37.450200000000002</v>
      </c>
      <c r="H4459" s="12">
        <v>-13864.204610944</v>
      </c>
    </row>
    <row r="4460" spans="1:8" x14ac:dyDescent="0.3">
      <c r="A4460" s="9" t="s">
        <v>5583</v>
      </c>
      <c r="B4460" s="10" t="s">
        <v>3154</v>
      </c>
      <c r="C4460" s="11">
        <v>0.27096853448120001</v>
      </c>
      <c r="D4460" s="11">
        <v>0.22351244789974101</v>
      </c>
      <c r="E4460" s="11">
        <v>0.186335420883432</v>
      </c>
      <c r="F4460" s="11">
        <v>18.5827122153209</v>
      </c>
      <c r="G4460" s="11">
        <v>37.450800000000001</v>
      </c>
      <c r="H4460" s="12">
        <v>-5896.94589700092</v>
      </c>
    </row>
    <row r="4461" spans="1:8" x14ac:dyDescent="0.3">
      <c r="A4461" s="9" t="s">
        <v>5584</v>
      </c>
      <c r="B4461" s="10" t="s">
        <v>1368</v>
      </c>
      <c r="C4461" s="11">
        <v>0.26257390780601803</v>
      </c>
      <c r="D4461" s="11">
        <v>0.22346083986493701</v>
      </c>
      <c r="E4461" s="11">
        <v>0.10126946659134201</v>
      </c>
      <c r="F4461" s="11">
        <v>20.155458089668599</v>
      </c>
      <c r="G4461" s="11">
        <v>37.4512807881773</v>
      </c>
      <c r="H4461" s="12">
        <v>-14978.785721468301</v>
      </c>
    </row>
    <row r="4462" spans="1:8" x14ac:dyDescent="0.3">
      <c r="A4462" s="9" t="s">
        <v>5585</v>
      </c>
      <c r="B4462" s="10" t="s">
        <v>15</v>
      </c>
      <c r="C4462" s="11">
        <v>0.31649127041764602</v>
      </c>
      <c r="D4462" s="11">
        <v>0.22344278174700999</v>
      </c>
      <c r="E4462" s="11">
        <v>9.3902532181141196E-2</v>
      </c>
      <c r="F4462" s="11">
        <v>14.2238950276243</v>
      </c>
      <c r="G4462" s="11">
        <v>37.452058823529399</v>
      </c>
      <c r="H4462" s="12">
        <v>-1988.21322088643</v>
      </c>
    </row>
    <row r="4463" spans="1:8" x14ac:dyDescent="0.3">
      <c r="A4463" s="9" t="s">
        <v>5586</v>
      </c>
      <c r="B4463" s="10" t="s">
        <v>15</v>
      </c>
      <c r="C4463" s="11">
        <v>0.312207181160015</v>
      </c>
      <c r="D4463" s="11">
        <v>0.22336775664269501</v>
      </c>
      <c r="E4463" s="11">
        <v>0.16169647161640099</v>
      </c>
      <c r="F4463" s="11">
        <v>13.9955696202531</v>
      </c>
      <c r="G4463" s="11">
        <v>37.454817073170702</v>
      </c>
      <c r="H4463" s="12">
        <v>-5554.1998910823604</v>
      </c>
    </row>
    <row r="4464" spans="1:8" x14ac:dyDescent="0.3">
      <c r="A4464" s="9" t="s">
        <v>5587</v>
      </c>
      <c r="B4464" s="10" t="s">
        <v>1411</v>
      </c>
      <c r="C4464" s="11">
        <v>0.30807537511793998</v>
      </c>
      <c r="D4464" s="11">
        <v>0.223359949680356</v>
      </c>
      <c r="E4464" s="11">
        <v>9.22204217656135E-2</v>
      </c>
      <c r="F4464" s="11">
        <v>17.8618303571428</v>
      </c>
      <c r="G4464" s="11">
        <v>37.460312500000001</v>
      </c>
      <c r="H4464" s="12">
        <v>-24348.1671063547</v>
      </c>
    </row>
    <row r="4465" spans="1:8" x14ac:dyDescent="0.3">
      <c r="A4465" s="9" t="s">
        <v>5588</v>
      </c>
      <c r="B4465" s="10" t="s">
        <v>189</v>
      </c>
      <c r="C4465" s="11">
        <v>0.27455846770401898</v>
      </c>
      <c r="D4465" s="11">
        <v>0.223350852141668</v>
      </c>
      <c r="E4465" s="11">
        <v>0.191407244649651</v>
      </c>
      <c r="F4465" s="11">
        <v>16.816855203619799</v>
      </c>
      <c r="G4465" s="11">
        <v>37.461517241379298</v>
      </c>
      <c r="H4465" s="12">
        <v>-8111.9711879174902</v>
      </c>
    </row>
    <row r="4466" spans="1:8" x14ac:dyDescent="0.3">
      <c r="A4466" s="9" t="s">
        <v>5589</v>
      </c>
      <c r="B4466" s="10" t="s">
        <v>15</v>
      </c>
      <c r="C4466" s="11">
        <v>0.26753277538010201</v>
      </c>
      <c r="D4466" s="11">
        <v>0.22332140464596301</v>
      </c>
      <c r="E4466" s="11">
        <v>0.23597241150774501</v>
      </c>
      <c r="F4466" s="11">
        <v>22.352745849297499</v>
      </c>
      <c r="G4466" s="11">
        <v>37.467830188679201</v>
      </c>
      <c r="H4466" s="12">
        <v>-8788.0730692945599</v>
      </c>
    </row>
    <row r="4467" spans="1:8" x14ac:dyDescent="0.3">
      <c r="A4467" s="9" t="s">
        <v>5590</v>
      </c>
      <c r="B4467" s="10" t="s">
        <v>1185</v>
      </c>
      <c r="C4467" s="11">
        <v>0.28055134087134598</v>
      </c>
      <c r="D4467" s="11">
        <v>0.22331094417519601</v>
      </c>
      <c r="E4467" s="11">
        <v>0.13206093754067</v>
      </c>
      <c r="F4467" s="11">
        <v>17.877182539682501</v>
      </c>
      <c r="G4467" s="11">
        <v>37.4705194805194</v>
      </c>
      <c r="H4467" s="12">
        <v>-4084.14618817666</v>
      </c>
    </row>
    <row r="4468" spans="1:8" x14ac:dyDescent="0.3">
      <c r="A4468" s="9" t="s">
        <v>5591</v>
      </c>
      <c r="B4468" s="10" t="s">
        <v>5592</v>
      </c>
      <c r="C4468" s="11">
        <v>0.24594131941709799</v>
      </c>
      <c r="D4468" s="11">
        <v>0.22331082496590701</v>
      </c>
      <c r="E4468" s="11">
        <v>8.7021423410527696E-2</v>
      </c>
      <c r="F4468" s="11">
        <v>26.713147792706302</v>
      </c>
      <c r="G4468" s="11">
        <v>37.475328467153197</v>
      </c>
      <c r="H4468" s="12">
        <v>-118882.85191677199</v>
      </c>
    </row>
    <row r="4469" spans="1:8" x14ac:dyDescent="0.3">
      <c r="A4469" s="9" t="s">
        <v>5593</v>
      </c>
      <c r="B4469" s="10" t="s">
        <v>5594</v>
      </c>
      <c r="C4469" s="11">
        <v>0.28200319125599099</v>
      </c>
      <c r="D4469" s="11">
        <v>0.22330444007823899</v>
      </c>
      <c r="E4469" s="11">
        <v>0.27540002930430302</v>
      </c>
      <c r="F4469" s="11">
        <v>19.647048903878499</v>
      </c>
      <c r="G4469" s="11">
        <v>37.483589743589697</v>
      </c>
      <c r="H4469" s="12">
        <v>-2391.6785613345701</v>
      </c>
    </row>
    <row r="4470" spans="1:8" x14ac:dyDescent="0.3">
      <c r="A4470" s="9" t="s">
        <v>5595</v>
      </c>
      <c r="B4470" s="10" t="s">
        <v>15</v>
      </c>
      <c r="C4470" s="11">
        <v>0.27062754990585702</v>
      </c>
      <c r="D4470" s="11">
        <v>0.22329504405863901</v>
      </c>
      <c r="E4470" s="11">
        <v>0.16985792406334899</v>
      </c>
      <c r="F4470" s="11">
        <v>17.8537999999999</v>
      </c>
      <c r="G4470" s="11">
        <v>37.487899159663797</v>
      </c>
      <c r="H4470" s="12">
        <v>-42882.374588149898</v>
      </c>
    </row>
    <row r="4471" spans="1:8" x14ac:dyDescent="0.3">
      <c r="A4471" s="9" t="s">
        <v>5596</v>
      </c>
      <c r="B4471" s="10" t="s">
        <v>2711</v>
      </c>
      <c r="C4471" s="11">
        <v>0.27326843696724601</v>
      </c>
      <c r="D4471" s="11">
        <v>0.22321209541645801</v>
      </c>
      <c r="E4471" s="11">
        <v>0.28735423522716602</v>
      </c>
      <c r="F4471" s="11">
        <v>28.868280977312399</v>
      </c>
      <c r="G4471" s="11">
        <v>37.4894186046511</v>
      </c>
      <c r="H4471" s="12">
        <v>-5739.8368898238596</v>
      </c>
    </row>
    <row r="4472" spans="1:8" x14ac:dyDescent="0.3">
      <c r="A4472" s="9" t="s">
        <v>5597</v>
      </c>
      <c r="B4472" s="10" t="s">
        <v>15</v>
      </c>
      <c r="C4472" s="11">
        <v>0.31431702340157402</v>
      </c>
      <c r="D4472" s="11">
        <v>0.22319013032947299</v>
      </c>
      <c r="E4472" s="11">
        <v>0.1085116916971</v>
      </c>
      <c r="F4472" s="11">
        <v>17.303898635477498</v>
      </c>
      <c r="G4472" s="11">
        <v>37.4913740458015</v>
      </c>
      <c r="H4472" s="12">
        <v>-16564.592958020101</v>
      </c>
    </row>
    <row r="4473" spans="1:8" x14ac:dyDescent="0.3">
      <c r="A4473" s="9" t="s">
        <v>5598</v>
      </c>
      <c r="B4473" s="10" t="s">
        <v>15</v>
      </c>
      <c r="C4473" s="11">
        <v>0.31505133997037599</v>
      </c>
      <c r="D4473" s="11">
        <v>0.22315611057720999</v>
      </c>
      <c r="E4473" s="11">
        <v>0.137551752647532</v>
      </c>
      <c r="F4473" s="11">
        <v>16.114683301343501</v>
      </c>
      <c r="G4473" s="11">
        <v>37.491856287425101</v>
      </c>
      <c r="H4473" s="12">
        <v>-2090.8057524661399</v>
      </c>
    </row>
    <row r="4474" spans="1:8" x14ac:dyDescent="0.3">
      <c r="A4474" s="9" t="s">
        <v>5599</v>
      </c>
      <c r="B4474" s="10" t="s">
        <v>5600</v>
      </c>
      <c r="C4474" s="11">
        <v>0.26316598323377499</v>
      </c>
      <c r="D4474" s="11">
        <v>0.22315372257213201</v>
      </c>
      <c r="E4474" s="11">
        <v>0.13531701725752801</v>
      </c>
      <c r="F4474" s="11">
        <v>15.4993455497382</v>
      </c>
      <c r="G4474" s="11">
        <v>37.494578313253001</v>
      </c>
      <c r="H4474" s="12">
        <v>-3434.3196319272602</v>
      </c>
    </row>
    <row r="4475" spans="1:8" x14ac:dyDescent="0.3">
      <c r="A4475" s="9" t="s">
        <v>5601</v>
      </c>
      <c r="B4475" s="10" t="s">
        <v>15</v>
      </c>
      <c r="C4475" s="11">
        <v>0.31294139151226902</v>
      </c>
      <c r="D4475" s="11">
        <v>0.22314400066863399</v>
      </c>
      <c r="E4475" s="11">
        <v>0.129485355446604</v>
      </c>
      <c r="F4475" s="11">
        <v>16.660382513661201</v>
      </c>
      <c r="G4475" s="11">
        <v>37.504477611940203</v>
      </c>
      <c r="H4475" s="12">
        <v>-24557.313968749</v>
      </c>
    </row>
    <row r="4476" spans="1:8" x14ac:dyDescent="0.3">
      <c r="A4476" s="9" t="s">
        <v>5602</v>
      </c>
      <c r="B4476" s="10" t="s">
        <v>15</v>
      </c>
      <c r="C4476" s="11">
        <v>0.31777416834211802</v>
      </c>
      <c r="D4476" s="11">
        <v>0.22314267007983801</v>
      </c>
      <c r="E4476" s="11">
        <v>0.13324409629718201</v>
      </c>
      <c r="F4476" s="11">
        <v>14.117794117647</v>
      </c>
      <c r="G4476" s="11">
        <v>37.5082876712328</v>
      </c>
      <c r="H4476" s="12">
        <v>-3034.0307374314698</v>
      </c>
    </row>
    <row r="4477" spans="1:8" x14ac:dyDescent="0.3">
      <c r="A4477" s="9" t="s">
        <v>5603</v>
      </c>
      <c r="B4477" s="10" t="s">
        <v>2181</v>
      </c>
      <c r="C4477" s="11">
        <v>0.27030392561899402</v>
      </c>
      <c r="D4477" s="11">
        <v>0.223129140825365</v>
      </c>
      <c r="E4477" s="11">
        <v>0.13249028200370899</v>
      </c>
      <c r="F4477" s="11">
        <v>16.839118065433802</v>
      </c>
      <c r="G4477" s="11">
        <v>37.512265193370098</v>
      </c>
      <c r="H4477" s="12">
        <v>-8563.07317061512</v>
      </c>
    </row>
    <row r="4478" spans="1:8" x14ac:dyDescent="0.3">
      <c r="A4478" s="9" t="s">
        <v>5604</v>
      </c>
      <c r="B4478" s="10" t="s">
        <v>639</v>
      </c>
      <c r="C4478" s="11">
        <v>0.26956908684054998</v>
      </c>
      <c r="D4478" s="11">
        <v>0.22306622812280699</v>
      </c>
      <c r="E4478" s="11">
        <v>0.134703168442217</v>
      </c>
      <c r="F4478" s="11">
        <v>19.974489795918299</v>
      </c>
      <c r="G4478" s="11">
        <v>37.513783783783801</v>
      </c>
      <c r="H4478" s="12">
        <v>-17306.3384585198</v>
      </c>
    </row>
    <row r="4479" spans="1:8" x14ac:dyDescent="0.3">
      <c r="A4479" s="9" t="s">
        <v>5605</v>
      </c>
      <c r="B4479" s="10" t="s">
        <v>5606</v>
      </c>
      <c r="C4479" s="11">
        <v>0.28110830575384699</v>
      </c>
      <c r="D4479" s="11">
        <v>0.223041770465748</v>
      </c>
      <c r="E4479" s="11">
        <v>0.13780183865288301</v>
      </c>
      <c r="F4479" s="11">
        <v>19.3727405247813</v>
      </c>
      <c r="G4479" s="11">
        <v>37.518833333333298</v>
      </c>
      <c r="H4479" s="12">
        <v>-11926.0059095746</v>
      </c>
    </row>
    <row r="4480" spans="1:8" x14ac:dyDescent="0.3">
      <c r="A4480" s="9" t="s">
        <v>5607</v>
      </c>
      <c r="B4480" s="10" t="s">
        <v>15</v>
      </c>
      <c r="C4480" s="11">
        <v>0.31742730749752102</v>
      </c>
      <c r="D4480" s="11">
        <v>0.223039015784955</v>
      </c>
      <c r="E4480" s="11">
        <v>9.3769362662217706E-2</v>
      </c>
      <c r="F4480" s="11">
        <v>15.542838874680299</v>
      </c>
      <c r="G4480" s="11">
        <v>37.522994350282403</v>
      </c>
      <c r="H4480" s="12">
        <v>-5114.6147811559104</v>
      </c>
    </row>
    <row r="4481" spans="1:8" x14ac:dyDescent="0.3">
      <c r="A4481" s="9" t="s">
        <v>5608</v>
      </c>
      <c r="B4481" s="10" t="s">
        <v>1152</v>
      </c>
      <c r="C4481" s="11">
        <v>0.24891203478264601</v>
      </c>
      <c r="D4481" s="11">
        <v>0.223037624419793</v>
      </c>
      <c r="E4481" s="11">
        <v>3.9363897604394203E-2</v>
      </c>
      <c r="F4481" s="11">
        <v>28.2586206896551</v>
      </c>
      <c r="G4481" s="11">
        <v>37.530285714285696</v>
      </c>
      <c r="H4481" s="12">
        <v>-109327.66359880401</v>
      </c>
    </row>
    <row r="4482" spans="1:8" x14ac:dyDescent="0.3">
      <c r="A4482" s="9" t="s">
        <v>5609</v>
      </c>
      <c r="B4482" s="10" t="s">
        <v>1353</v>
      </c>
      <c r="C4482" s="11">
        <v>0.31096273636348598</v>
      </c>
      <c r="D4482" s="11">
        <v>0.223000667041898</v>
      </c>
      <c r="E4482" s="11">
        <v>7.3926738114648699E-2</v>
      </c>
      <c r="F4482" s="11">
        <v>18.785776805251601</v>
      </c>
      <c r="G4482" s="11">
        <v>37.530330188679201</v>
      </c>
      <c r="H4482" s="12">
        <v>-66513.839435256406</v>
      </c>
    </row>
    <row r="4483" spans="1:8" x14ac:dyDescent="0.3">
      <c r="A4483" s="9" t="s">
        <v>5610</v>
      </c>
      <c r="B4483" s="10" t="s">
        <v>15</v>
      </c>
      <c r="C4483" s="11">
        <v>0.26504378545968099</v>
      </c>
      <c r="D4483" s="11">
        <v>0.222977780114678</v>
      </c>
      <c r="E4483" s="11">
        <v>0.17656744476613501</v>
      </c>
      <c r="F4483" s="11">
        <v>18.810575539568301</v>
      </c>
      <c r="G4483" s="11">
        <v>37.533749999999998</v>
      </c>
      <c r="H4483" s="12">
        <v>-26335.032104726601</v>
      </c>
    </row>
    <row r="4484" spans="1:8" x14ac:dyDescent="0.3">
      <c r="A4484" s="9" t="s">
        <v>5611</v>
      </c>
      <c r="B4484" s="10" t="s">
        <v>189</v>
      </c>
      <c r="C4484" s="11">
        <v>0.26532406947304199</v>
      </c>
      <c r="D4484" s="11">
        <v>0.22294319697419701</v>
      </c>
      <c r="E4484" s="11">
        <v>0.13573594200948</v>
      </c>
      <c r="F4484" s="11">
        <v>17.1027777777777</v>
      </c>
      <c r="G4484" s="11">
        <v>37.537658536585297</v>
      </c>
      <c r="H4484" s="12">
        <v>-23061.969842338</v>
      </c>
    </row>
    <row r="4485" spans="1:8" x14ac:dyDescent="0.3">
      <c r="A4485" s="9" t="s">
        <v>5612</v>
      </c>
      <c r="B4485" s="10" t="s">
        <v>189</v>
      </c>
      <c r="C4485" s="11">
        <v>0.26610704648954697</v>
      </c>
      <c r="D4485" s="11">
        <v>0.22291538620933099</v>
      </c>
      <c r="E4485" s="11">
        <v>0.134755512025756</v>
      </c>
      <c r="F4485" s="11">
        <v>17.4422101449275</v>
      </c>
      <c r="G4485" s="11">
        <v>37.5379518072289</v>
      </c>
      <c r="H4485" s="12">
        <v>-14616.8239123315</v>
      </c>
    </row>
    <row r="4486" spans="1:8" x14ac:dyDescent="0.3">
      <c r="A4486" s="9" t="s">
        <v>5613</v>
      </c>
      <c r="B4486" s="10" t="s">
        <v>15</v>
      </c>
      <c r="C4486" s="11">
        <v>0.26940028511146102</v>
      </c>
      <c r="D4486" s="11">
        <v>0.22290437329822799</v>
      </c>
      <c r="E4486" s="11">
        <v>0.12977374598076599</v>
      </c>
      <c r="F4486" s="11">
        <v>16.0384946236559</v>
      </c>
      <c r="G4486" s="11">
        <v>37.542732558139498</v>
      </c>
      <c r="H4486" s="12">
        <v>-13365.1094948912</v>
      </c>
    </row>
    <row r="4487" spans="1:8" x14ac:dyDescent="0.3">
      <c r="A4487" s="9" t="s">
        <v>5614</v>
      </c>
      <c r="B4487" s="10" t="s">
        <v>15</v>
      </c>
      <c r="C4487" s="11">
        <v>0.30690267663712001</v>
      </c>
      <c r="D4487" s="11">
        <v>0.22285619926362599</v>
      </c>
      <c r="E4487" s="11">
        <v>0.10274969430487201</v>
      </c>
      <c r="F4487" s="11">
        <v>17.146628407460501</v>
      </c>
      <c r="G4487" s="11">
        <v>37.548699186991797</v>
      </c>
      <c r="H4487" s="12">
        <v>-17004.569184469899</v>
      </c>
    </row>
    <row r="4488" spans="1:8" x14ac:dyDescent="0.3">
      <c r="A4488" s="9" t="s">
        <v>5615</v>
      </c>
      <c r="B4488" s="10" t="s">
        <v>229</v>
      </c>
      <c r="C4488" s="11">
        <v>0.265186537669515</v>
      </c>
      <c r="D4488" s="11">
        <v>0.22273928431522699</v>
      </c>
      <c r="E4488" s="11">
        <v>0.18504212033137099</v>
      </c>
      <c r="F4488" s="11">
        <v>21.633783783783699</v>
      </c>
      <c r="G4488" s="11">
        <v>37.552264150943302</v>
      </c>
      <c r="H4488" s="12">
        <v>-16354.2320091701</v>
      </c>
    </row>
    <row r="4489" spans="1:8" x14ac:dyDescent="0.3">
      <c r="A4489" s="9" t="s">
        <v>5616</v>
      </c>
      <c r="B4489" s="10" t="s">
        <v>15</v>
      </c>
      <c r="C4489" s="11">
        <v>0.29957028344575598</v>
      </c>
      <c r="D4489" s="11">
        <v>0.22271234266672299</v>
      </c>
      <c r="E4489" s="11">
        <v>8.07436205291793E-2</v>
      </c>
      <c r="F4489" s="11">
        <v>17.650818639798398</v>
      </c>
      <c r="G4489" s="11">
        <v>37.558469387755103</v>
      </c>
      <c r="H4489" s="12">
        <v>-35383.156544027101</v>
      </c>
    </row>
    <row r="4490" spans="1:8" x14ac:dyDescent="0.3">
      <c r="A4490" s="9" t="s">
        <v>5617</v>
      </c>
      <c r="B4490" s="10" t="s">
        <v>15</v>
      </c>
      <c r="C4490" s="11">
        <v>0.28745139179640899</v>
      </c>
      <c r="D4490" s="11">
        <v>0.22270342605696999</v>
      </c>
      <c r="E4490" s="11">
        <v>0.14941551627550001</v>
      </c>
      <c r="F4490" s="11">
        <v>18.612049689441001</v>
      </c>
      <c r="G4490" s="11">
        <v>37.562814371257403</v>
      </c>
      <c r="H4490" s="12">
        <v>-12847.480405333201</v>
      </c>
    </row>
    <row r="4491" spans="1:8" x14ac:dyDescent="0.3">
      <c r="A4491" s="9" t="s">
        <v>5618</v>
      </c>
      <c r="B4491" s="10" t="s">
        <v>5619</v>
      </c>
      <c r="C4491" s="11">
        <v>0.27729348917809798</v>
      </c>
      <c r="D4491" s="11">
        <v>0.22266164083296999</v>
      </c>
      <c r="E4491" s="11">
        <v>0.20470784380128401</v>
      </c>
      <c r="F4491" s="11">
        <v>18.282157676348501</v>
      </c>
      <c r="G4491" s="11">
        <v>37.565804597701103</v>
      </c>
      <c r="H4491" s="12">
        <v>-1792.5186030212601</v>
      </c>
    </row>
    <row r="4492" spans="1:8" x14ac:dyDescent="0.3">
      <c r="A4492" s="9" t="s">
        <v>5620</v>
      </c>
      <c r="B4492" s="10" t="s">
        <v>762</v>
      </c>
      <c r="C4492" s="11">
        <v>0.31054836666889102</v>
      </c>
      <c r="D4492" s="11">
        <v>0.22263509729329301</v>
      </c>
      <c r="E4492" s="11">
        <v>6.0841814740248398E-2</v>
      </c>
      <c r="F4492" s="11">
        <v>19.663372956909299</v>
      </c>
      <c r="G4492" s="11">
        <v>37.567083333333301</v>
      </c>
      <c r="H4492" s="12">
        <v>-12387.288460830599</v>
      </c>
    </row>
    <row r="4493" spans="1:8" x14ac:dyDescent="0.3">
      <c r="A4493" s="9" t="s">
        <v>5621</v>
      </c>
      <c r="B4493" s="10" t="s">
        <v>159</v>
      </c>
      <c r="C4493" s="11">
        <v>0.26165505066855799</v>
      </c>
      <c r="D4493" s="11">
        <v>0.22263424097628701</v>
      </c>
      <c r="E4493" s="11">
        <v>0.24162309534075299</v>
      </c>
      <c r="F4493" s="11">
        <v>20.8809057527539</v>
      </c>
      <c r="G4493" s="11">
        <v>37.587619047619</v>
      </c>
      <c r="H4493" s="12">
        <v>-11049.020525084799</v>
      </c>
    </row>
    <row r="4494" spans="1:8" x14ac:dyDescent="0.3">
      <c r="A4494" s="9" t="s">
        <v>5622</v>
      </c>
      <c r="B4494" s="10" t="s">
        <v>29</v>
      </c>
      <c r="C4494" s="11">
        <v>0.253638743054237</v>
      </c>
      <c r="D4494" s="11">
        <v>0.22258480082941001</v>
      </c>
      <c r="E4494" s="11">
        <v>8.7796195098670399E-2</v>
      </c>
      <c r="F4494" s="11">
        <v>28.2808908045977</v>
      </c>
      <c r="G4494" s="11">
        <v>37.5880952380952</v>
      </c>
      <c r="H4494" s="12">
        <v>-313299.29182112898</v>
      </c>
    </row>
    <row r="4495" spans="1:8" x14ac:dyDescent="0.3">
      <c r="A4495" s="9" t="s">
        <v>5623</v>
      </c>
      <c r="B4495" s="10" t="s">
        <v>1362</v>
      </c>
      <c r="C4495" s="11">
        <v>0.31204198526593002</v>
      </c>
      <c r="D4495" s="11">
        <v>0.22256598896291599</v>
      </c>
      <c r="E4495" s="11">
        <v>0.120757050598797</v>
      </c>
      <c r="F4495" s="11">
        <v>18.6028198074277</v>
      </c>
      <c r="G4495" s="11">
        <v>37.6028658536585</v>
      </c>
      <c r="H4495" s="12">
        <v>-23114.683148152999</v>
      </c>
    </row>
    <row r="4496" spans="1:8" x14ac:dyDescent="0.3">
      <c r="A4496" s="9" t="s">
        <v>5624</v>
      </c>
      <c r="B4496" s="10" t="s">
        <v>5541</v>
      </c>
      <c r="C4496" s="11">
        <v>0.27425815351049798</v>
      </c>
      <c r="D4496" s="11">
        <v>0.222552330737119</v>
      </c>
      <c r="E4496" s="11">
        <v>0.15907972338403401</v>
      </c>
      <c r="F4496" s="11">
        <v>15.7923747276688</v>
      </c>
      <c r="G4496" s="11">
        <v>37.605561797752699</v>
      </c>
      <c r="H4496" s="12">
        <v>-17029.434674012198</v>
      </c>
    </row>
    <row r="4497" spans="1:8" x14ac:dyDescent="0.3">
      <c r="A4497" s="9" t="s">
        <v>5625</v>
      </c>
      <c r="B4497" s="10" t="s">
        <v>15</v>
      </c>
      <c r="C4497" s="11">
        <v>0.305233926584625</v>
      </c>
      <c r="D4497" s="11">
        <v>0.22254462850200399</v>
      </c>
      <c r="E4497" s="11">
        <v>0.15621278443705</v>
      </c>
      <c r="F4497" s="11">
        <v>17.237681159420202</v>
      </c>
      <c r="G4497" s="11">
        <v>37.606787564766798</v>
      </c>
      <c r="H4497" s="12">
        <v>-12395.626097124699</v>
      </c>
    </row>
    <row r="4498" spans="1:8" x14ac:dyDescent="0.3">
      <c r="A4498" s="9" t="s">
        <v>5626</v>
      </c>
      <c r="B4498" s="10" t="s">
        <v>15</v>
      </c>
      <c r="C4498" s="11">
        <v>0.31300845484298101</v>
      </c>
      <c r="D4498" s="11">
        <v>0.22254011333003099</v>
      </c>
      <c r="E4498" s="11">
        <v>0.137259073571081</v>
      </c>
      <c r="F4498" s="11">
        <v>16.656623134328299</v>
      </c>
      <c r="G4498" s="11">
        <v>37.614088397789999</v>
      </c>
      <c r="H4498" s="12">
        <v>-8924.2313674355191</v>
      </c>
    </row>
    <row r="4499" spans="1:8" x14ac:dyDescent="0.3">
      <c r="A4499" s="9" t="s">
        <v>5627</v>
      </c>
      <c r="B4499" s="10" t="s">
        <v>1145</v>
      </c>
      <c r="C4499" s="11">
        <v>0.28040892832386</v>
      </c>
      <c r="D4499" s="11">
        <v>0.222530744961219</v>
      </c>
      <c r="E4499" s="11">
        <v>0.14763065817241799</v>
      </c>
      <c r="F4499" s="11">
        <v>26.127577319587601</v>
      </c>
      <c r="G4499" s="11">
        <v>37.614656084655998</v>
      </c>
      <c r="H4499" s="12">
        <v>-13232.8145917692</v>
      </c>
    </row>
    <row r="4500" spans="1:8" x14ac:dyDescent="0.3">
      <c r="A4500" s="9" t="s">
        <v>5628</v>
      </c>
      <c r="B4500" s="10" t="s">
        <v>2642</v>
      </c>
      <c r="C4500" s="11">
        <v>0.31018102544638798</v>
      </c>
      <c r="D4500" s="11">
        <v>0.222467417073478</v>
      </c>
      <c r="E4500" s="11">
        <v>0.11884319249273199</v>
      </c>
      <c r="F4500" s="11">
        <v>17.1488709677419</v>
      </c>
      <c r="G4500" s="11">
        <v>37.616577181208001</v>
      </c>
      <c r="H4500" s="12">
        <v>-24922.4371756459</v>
      </c>
    </row>
    <row r="4501" spans="1:8" x14ac:dyDescent="0.3">
      <c r="A4501" s="9" t="s">
        <v>5629</v>
      </c>
      <c r="B4501" s="10" t="s">
        <v>15</v>
      </c>
      <c r="C4501" s="11">
        <v>0.313319613475946</v>
      </c>
      <c r="D4501" s="11">
        <v>0.22243385392176199</v>
      </c>
      <c r="E4501" s="11">
        <v>6.2061727542281703E-2</v>
      </c>
      <c r="F4501" s="11">
        <v>18.379385964912199</v>
      </c>
      <c r="G4501" s="11">
        <v>37.619951690821203</v>
      </c>
      <c r="H4501" s="12">
        <v>-11006.3518427616</v>
      </c>
    </row>
    <row r="4502" spans="1:8" x14ac:dyDescent="0.3">
      <c r="A4502" s="9" t="s">
        <v>5630</v>
      </c>
      <c r="B4502" s="10" t="s">
        <v>3190</v>
      </c>
      <c r="C4502" s="11">
        <v>0.281210713270725</v>
      </c>
      <c r="D4502" s="11">
        <v>0.22240743996045501</v>
      </c>
      <c r="E4502" s="11">
        <v>0.37669493654505598</v>
      </c>
      <c r="F4502" s="11">
        <v>21.602806414661998</v>
      </c>
      <c r="G4502" s="11">
        <v>37.621258278145604</v>
      </c>
      <c r="H4502" s="12">
        <v>-6780.3068548312303</v>
      </c>
    </row>
    <row r="4503" spans="1:8" x14ac:dyDescent="0.3">
      <c r="A4503" s="9" t="s">
        <v>5631</v>
      </c>
      <c r="B4503" s="10" t="s">
        <v>15</v>
      </c>
      <c r="C4503" s="11">
        <v>0.30904457687439502</v>
      </c>
      <c r="D4503" s="11">
        <v>0.22232544205166399</v>
      </c>
      <c r="E4503" s="11">
        <v>9.8457009984980207E-2</v>
      </c>
      <c r="F4503" s="11">
        <v>18.7204729729729</v>
      </c>
      <c r="G4503" s="11">
        <v>37.627987012986999</v>
      </c>
      <c r="H4503" s="12">
        <v>-28543.864399045699</v>
      </c>
    </row>
    <row r="4504" spans="1:8" x14ac:dyDescent="0.3">
      <c r="A4504" s="9" t="s">
        <v>5632</v>
      </c>
      <c r="B4504" s="10" t="s">
        <v>220</v>
      </c>
      <c r="C4504" s="11">
        <v>0.25613294901053502</v>
      </c>
      <c r="D4504" s="11">
        <v>0.222318630801314</v>
      </c>
      <c r="E4504" s="11">
        <v>6.9036218328269006E-2</v>
      </c>
      <c r="F4504" s="11">
        <v>18.2492207792207</v>
      </c>
      <c r="G4504" s="11">
        <v>37.628245614035002</v>
      </c>
      <c r="H4504" s="12">
        <v>-10638.4113568024</v>
      </c>
    </row>
    <row r="4505" spans="1:8" x14ac:dyDescent="0.3">
      <c r="A4505" s="9" t="s">
        <v>5633</v>
      </c>
      <c r="B4505" s="10" t="s">
        <v>15</v>
      </c>
      <c r="C4505" s="11">
        <v>0.31076452053229697</v>
      </c>
      <c r="D4505" s="11">
        <v>0.22230956386064701</v>
      </c>
      <c r="E4505" s="11">
        <v>0.13189531329232099</v>
      </c>
      <c r="F4505" s="11">
        <v>17.048995695839199</v>
      </c>
      <c r="G4505" s="11">
        <v>37.64</v>
      </c>
      <c r="H4505" s="12">
        <v>-8884.9004314712693</v>
      </c>
    </row>
    <row r="4506" spans="1:8" x14ac:dyDescent="0.3">
      <c r="A4506" s="9" t="s">
        <v>5634</v>
      </c>
      <c r="B4506" s="10" t="s">
        <v>3384</v>
      </c>
      <c r="C4506" s="11">
        <v>0.29999569330202702</v>
      </c>
      <c r="D4506" s="11">
        <v>0.222280546320864</v>
      </c>
      <c r="E4506" s="11">
        <v>7.9587846782068802E-2</v>
      </c>
      <c r="F4506" s="11">
        <v>15.454602888086599</v>
      </c>
      <c r="G4506" s="11">
        <v>37.642972972972899</v>
      </c>
      <c r="H4506" s="12">
        <v>-7462.0375805785097</v>
      </c>
    </row>
    <row r="4507" spans="1:8" x14ac:dyDescent="0.3">
      <c r="A4507" s="9" t="s">
        <v>5635</v>
      </c>
      <c r="B4507" s="10" t="s">
        <v>15</v>
      </c>
      <c r="C4507" s="11">
        <v>0.300557164975223</v>
      </c>
      <c r="D4507" s="11">
        <v>0.22226828207191299</v>
      </c>
      <c r="E4507" s="11">
        <v>8.5949773587464903E-2</v>
      </c>
      <c r="F4507" s="11">
        <v>18.2468882602546</v>
      </c>
      <c r="G4507" s="11">
        <v>37.6490395480226</v>
      </c>
      <c r="H4507" s="12">
        <v>-11187.794133641501</v>
      </c>
    </row>
    <row r="4508" spans="1:8" x14ac:dyDescent="0.3">
      <c r="A4508" s="9" t="s">
        <v>5636</v>
      </c>
      <c r="B4508" s="10" t="s">
        <v>5637</v>
      </c>
      <c r="C4508" s="11">
        <v>0.256540201641344</v>
      </c>
      <c r="D4508" s="11">
        <v>0.22224681529026399</v>
      </c>
      <c r="E4508" s="11">
        <v>0.19454783901601999</v>
      </c>
      <c r="F4508" s="11">
        <v>21.642353823088399</v>
      </c>
      <c r="G4508" s="11">
        <v>37.649395973154299</v>
      </c>
      <c r="H4508" s="12">
        <v>-12086.106743402101</v>
      </c>
    </row>
    <row r="4509" spans="1:8" x14ac:dyDescent="0.3">
      <c r="A4509" s="9" t="s">
        <v>5638</v>
      </c>
      <c r="B4509" s="10" t="s">
        <v>15</v>
      </c>
      <c r="C4509" s="11">
        <v>0.30778389204929402</v>
      </c>
      <c r="D4509" s="11">
        <v>0.222223260522636</v>
      </c>
      <c r="E4509" s="11">
        <v>0.179367397228992</v>
      </c>
      <c r="F4509" s="11">
        <v>15.953522867737901</v>
      </c>
      <c r="G4509" s="11">
        <v>37.655499999999897</v>
      </c>
      <c r="H4509" s="12">
        <v>-30489.2410123314</v>
      </c>
    </row>
    <row r="4510" spans="1:8" x14ac:dyDescent="0.3">
      <c r="A4510" s="9" t="s">
        <v>5639</v>
      </c>
      <c r="B4510" s="10" t="s">
        <v>15</v>
      </c>
      <c r="C4510" s="11">
        <v>0.25852612948319798</v>
      </c>
      <c r="D4510" s="11">
        <v>0.222221906382149</v>
      </c>
      <c r="E4510" s="11">
        <v>0.10503230436489901</v>
      </c>
      <c r="F4510" s="11">
        <v>18.846250000000001</v>
      </c>
      <c r="G4510" s="11">
        <v>37.658831168831099</v>
      </c>
      <c r="H4510" s="12">
        <v>-55197.180722452198</v>
      </c>
    </row>
    <row r="4511" spans="1:8" x14ac:dyDescent="0.3">
      <c r="A4511" s="9" t="s">
        <v>5640</v>
      </c>
      <c r="B4511" s="10" t="s">
        <v>5641</v>
      </c>
      <c r="C4511" s="11">
        <v>0.27748754278314097</v>
      </c>
      <c r="D4511" s="11">
        <v>0.222216522384687</v>
      </c>
      <c r="E4511" s="11">
        <v>0.36833782548488497</v>
      </c>
      <c r="F4511" s="11">
        <v>28.003022875816999</v>
      </c>
      <c r="G4511" s="11">
        <v>37.6591891891891</v>
      </c>
      <c r="H4511" s="12">
        <v>-30295.053225416101</v>
      </c>
    </row>
    <row r="4512" spans="1:8" x14ac:dyDescent="0.3">
      <c r="A4512" s="9" t="s">
        <v>5642</v>
      </c>
      <c r="B4512" s="10" t="s">
        <v>15</v>
      </c>
      <c r="C4512" s="11">
        <v>0.30376213163052301</v>
      </c>
      <c r="D4512" s="11">
        <v>0.222205835443954</v>
      </c>
      <c r="E4512" s="11">
        <v>0.100749605413971</v>
      </c>
      <c r="F4512" s="11">
        <v>18.410292164674601</v>
      </c>
      <c r="G4512" s="11">
        <v>37.661643835616402</v>
      </c>
      <c r="H4512" s="12">
        <v>-20336.695592930799</v>
      </c>
    </row>
    <row r="4513" spans="1:8" x14ac:dyDescent="0.3">
      <c r="A4513" s="9" t="s">
        <v>5643</v>
      </c>
      <c r="B4513" s="10" t="s">
        <v>15</v>
      </c>
      <c r="C4513" s="11">
        <v>0.29515206873767103</v>
      </c>
      <c r="D4513" s="11">
        <v>0.222187934506938</v>
      </c>
      <c r="E4513" s="11">
        <v>0.14512049536873201</v>
      </c>
      <c r="F4513" s="11">
        <v>15.667961165048499</v>
      </c>
      <c r="G4513" s="11">
        <v>37.663225806451599</v>
      </c>
      <c r="H4513" s="12">
        <v>-7009.4597833723001</v>
      </c>
    </row>
    <row r="4514" spans="1:8" x14ac:dyDescent="0.3">
      <c r="A4514" s="9" t="s">
        <v>5644</v>
      </c>
      <c r="B4514" s="10" t="s">
        <v>5645</v>
      </c>
      <c r="C4514" s="11">
        <v>0.30423580527316402</v>
      </c>
      <c r="D4514" s="11">
        <v>0.22218667899747299</v>
      </c>
      <c r="E4514" s="11">
        <v>0.26101156355821897</v>
      </c>
      <c r="F4514" s="11">
        <v>21.5848837209302</v>
      </c>
      <c r="G4514" s="11">
        <v>37.663687500000002</v>
      </c>
      <c r="H4514" s="12">
        <v>-1486.8153282144201</v>
      </c>
    </row>
    <row r="4515" spans="1:8" x14ac:dyDescent="0.3">
      <c r="A4515" s="9" t="s">
        <v>5646</v>
      </c>
      <c r="B4515" s="10" t="s">
        <v>1404</v>
      </c>
      <c r="C4515" s="11">
        <v>0.26671573353615802</v>
      </c>
      <c r="D4515" s="11">
        <v>0.222182017244277</v>
      </c>
      <c r="E4515" s="11">
        <v>0.16424178173925399</v>
      </c>
      <c r="F4515" s="11">
        <v>17.885272045028099</v>
      </c>
      <c r="G4515" s="11">
        <v>37.664920634920598</v>
      </c>
      <c r="H4515" s="12">
        <v>-21033.325580435001</v>
      </c>
    </row>
    <row r="4516" spans="1:8" x14ac:dyDescent="0.3">
      <c r="A4516" s="9" t="s">
        <v>5647</v>
      </c>
      <c r="B4516" s="10" t="s">
        <v>15</v>
      </c>
      <c r="C4516" s="11">
        <v>0.30942931035527099</v>
      </c>
      <c r="D4516" s="11">
        <v>0.22217334339272499</v>
      </c>
      <c r="E4516" s="11">
        <v>0.122330307689115</v>
      </c>
      <c r="F4516" s="11">
        <v>17.053196721311501</v>
      </c>
      <c r="G4516" s="11">
        <v>37.667377777777702</v>
      </c>
      <c r="H4516" s="12">
        <v>-2268.9756217386498</v>
      </c>
    </row>
    <row r="4517" spans="1:8" x14ac:dyDescent="0.3">
      <c r="A4517" s="9" t="s">
        <v>5648</v>
      </c>
      <c r="B4517" s="10" t="s">
        <v>321</v>
      </c>
      <c r="C4517" s="11">
        <v>0.28261763375453097</v>
      </c>
      <c r="D4517" s="11">
        <v>0.222163335981925</v>
      </c>
      <c r="E4517" s="11">
        <v>7.9071194468473396E-2</v>
      </c>
      <c r="F4517" s="11">
        <v>19.382879377431799</v>
      </c>
      <c r="G4517" s="11">
        <v>37.673387096774199</v>
      </c>
      <c r="H4517" s="12">
        <v>-43938.652660375003</v>
      </c>
    </row>
    <row r="4518" spans="1:8" x14ac:dyDescent="0.3">
      <c r="A4518" s="9" t="s">
        <v>5649</v>
      </c>
      <c r="B4518" s="10" t="s">
        <v>15</v>
      </c>
      <c r="C4518" s="11">
        <v>0.30347999938382902</v>
      </c>
      <c r="D4518" s="11">
        <v>0.222149753066232</v>
      </c>
      <c r="E4518" s="11">
        <v>9.3711657927282893E-2</v>
      </c>
      <c r="F4518" s="11">
        <v>17.586605890603</v>
      </c>
      <c r="G4518" s="11">
        <v>37.6829411764705</v>
      </c>
      <c r="H4518" s="12">
        <v>-14097.8640284336</v>
      </c>
    </row>
    <row r="4519" spans="1:8" x14ac:dyDescent="0.3">
      <c r="A4519" s="9" t="s">
        <v>5650</v>
      </c>
      <c r="B4519" s="10" t="s">
        <v>321</v>
      </c>
      <c r="C4519" s="11">
        <v>0.25729577057214897</v>
      </c>
      <c r="D4519" s="11">
        <v>0.22213584605407599</v>
      </c>
      <c r="E4519" s="11">
        <v>7.6365008227762002E-2</v>
      </c>
      <c r="F4519" s="11">
        <v>22.150555555555499</v>
      </c>
      <c r="G4519" s="11">
        <v>37.691099476439703</v>
      </c>
      <c r="H4519" s="12">
        <v>-29096.0965840547</v>
      </c>
    </row>
    <row r="4520" spans="1:8" x14ac:dyDescent="0.3">
      <c r="A4520" s="9" t="s">
        <v>5651</v>
      </c>
      <c r="B4520" s="10" t="s">
        <v>5652</v>
      </c>
      <c r="C4520" s="11">
        <v>0.298159360244657</v>
      </c>
      <c r="D4520" s="11">
        <v>0.22212670947639801</v>
      </c>
      <c r="E4520" s="11">
        <v>0.17554754976154799</v>
      </c>
      <c r="F4520" s="11">
        <v>17.003414634146299</v>
      </c>
      <c r="G4520" s="11">
        <v>37.691166666666597</v>
      </c>
      <c r="H4520" s="12">
        <v>-5727.2664743917803</v>
      </c>
    </row>
    <row r="4521" spans="1:8" x14ac:dyDescent="0.3">
      <c r="A4521" s="9" t="s">
        <v>5653</v>
      </c>
      <c r="B4521" s="10" t="s">
        <v>15</v>
      </c>
      <c r="C4521" s="11">
        <v>0.31041100042609698</v>
      </c>
      <c r="D4521" s="11">
        <v>0.22209322413780799</v>
      </c>
      <c r="E4521" s="11">
        <v>9.8536840419394797E-2</v>
      </c>
      <c r="F4521" s="11">
        <v>16.7307153965785</v>
      </c>
      <c r="G4521" s="11">
        <v>37.701119402985</v>
      </c>
      <c r="H4521" s="12">
        <v>-4814.9897909125702</v>
      </c>
    </row>
    <row r="4522" spans="1:8" x14ac:dyDescent="0.3">
      <c r="A4522" s="9" t="s">
        <v>5654</v>
      </c>
      <c r="B4522" s="10" t="s">
        <v>5655</v>
      </c>
      <c r="C4522" s="11">
        <v>0.258898321748744</v>
      </c>
      <c r="D4522" s="11">
        <v>0.22207929770677101</v>
      </c>
      <c r="E4522" s="11">
        <v>0.11893967030399299</v>
      </c>
      <c r="F4522" s="11">
        <v>16.855949008498499</v>
      </c>
      <c r="G4522" s="11">
        <v>37.713130434782599</v>
      </c>
      <c r="H4522" s="12">
        <v>-35738.868602029397</v>
      </c>
    </row>
    <row r="4523" spans="1:8" x14ac:dyDescent="0.3">
      <c r="A4523" s="9" t="s">
        <v>5656</v>
      </c>
      <c r="B4523" s="10" t="s">
        <v>15</v>
      </c>
      <c r="C4523" s="11">
        <v>0.31180069844187103</v>
      </c>
      <c r="D4523" s="11">
        <v>0.22206290819471999</v>
      </c>
      <c r="E4523" s="11">
        <v>8.0982978263174896E-2</v>
      </c>
      <c r="F4523" s="11">
        <v>18.321130434782599</v>
      </c>
      <c r="G4523" s="11">
        <v>37.7172844827586</v>
      </c>
      <c r="H4523" s="12">
        <v>-23181.203673325501</v>
      </c>
    </row>
    <row r="4524" spans="1:8" x14ac:dyDescent="0.3">
      <c r="A4524" s="9" t="s">
        <v>5657</v>
      </c>
      <c r="B4524" s="10" t="s">
        <v>15</v>
      </c>
      <c r="C4524" s="11">
        <v>0.30557803543432599</v>
      </c>
      <c r="D4524" s="11">
        <v>0.222051751314049</v>
      </c>
      <c r="E4524" s="11">
        <v>8.3729542994020301E-2</v>
      </c>
      <c r="F4524" s="11">
        <v>20.2311624649859</v>
      </c>
      <c r="G4524" s="11">
        <v>37.720492610837397</v>
      </c>
      <c r="H4524" s="12">
        <v>-31381.6947698974</v>
      </c>
    </row>
    <row r="4525" spans="1:8" x14ac:dyDescent="0.3">
      <c r="A4525" s="9" t="s">
        <v>5658</v>
      </c>
      <c r="B4525" s="10" t="s">
        <v>367</v>
      </c>
      <c r="C4525" s="11">
        <v>0.27774806947404002</v>
      </c>
      <c r="D4525" s="11">
        <v>0.221968116360061</v>
      </c>
      <c r="E4525" s="11">
        <v>0.12956904560399901</v>
      </c>
      <c r="F4525" s="11">
        <v>16.3195772058823</v>
      </c>
      <c r="G4525" s="11">
        <v>37.721304347825999</v>
      </c>
      <c r="H4525" s="12">
        <v>-17698.235860067001</v>
      </c>
    </row>
    <row r="4526" spans="1:8" x14ac:dyDescent="0.3">
      <c r="A4526" s="9" t="s">
        <v>5659</v>
      </c>
      <c r="B4526" s="10" t="s">
        <v>15</v>
      </c>
      <c r="C4526" s="11">
        <v>0.32272918006891899</v>
      </c>
      <c r="D4526" s="11">
        <v>0.22191406089318499</v>
      </c>
      <c r="E4526" s="11">
        <v>0.115439152375436</v>
      </c>
      <c r="F4526" s="11">
        <v>16.2536069651741</v>
      </c>
      <c r="G4526" s="11">
        <v>37.7245930232558</v>
      </c>
      <c r="H4526" s="12">
        <v>-1631.24193779395</v>
      </c>
    </row>
    <row r="4527" spans="1:8" x14ac:dyDescent="0.3">
      <c r="A4527" s="9" t="s">
        <v>5660</v>
      </c>
      <c r="B4527" s="10" t="s">
        <v>321</v>
      </c>
      <c r="C4527" s="11">
        <v>0.30762902608860998</v>
      </c>
      <c r="D4527" s="11">
        <v>0.22190149060433401</v>
      </c>
      <c r="E4527" s="11">
        <v>9.4652011093033603E-2</v>
      </c>
      <c r="F4527" s="11">
        <v>18.764929577464699</v>
      </c>
      <c r="G4527" s="11">
        <v>37.726062176165797</v>
      </c>
      <c r="H4527" s="12">
        <v>-5369.2561620023398</v>
      </c>
    </row>
    <row r="4528" spans="1:8" x14ac:dyDescent="0.3">
      <c r="A4528" s="9" t="s">
        <v>5661</v>
      </c>
      <c r="B4528" s="10" t="s">
        <v>5662</v>
      </c>
      <c r="C4528" s="11">
        <v>0.28201368208000999</v>
      </c>
      <c r="D4528" s="11">
        <v>0.22187751432555</v>
      </c>
      <c r="E4528" s="11">
        <v>9.1292215607366695E-2</v>
      </c>
      <c r="F4528" s="11">
        <v>16.8523217247097</v>
      </c>
      <c r="G4528" s="11">
        <v>37.7294499999999</v>
      </c>
      <c r="H4528" s="12">
        <v>-18766.216751941101</v>
      </c>
    </row>
    <row r="4529" spans="1:8" x14ac:dyDescent="0.3">
      <c r="A4529" s="9" t="s">
        <v>5663</v>
      </c>
      <c r="B4529" s="10" t="s">
        <v>2416</v>
      </c>
      <c r="C4529" s="11">
        <v>0.25370640376596598</v>
      </c>
      <c r="D4529" s="11">
        <v>0.221838000777798</v>
      </c>
      <c r="E4529" s="11">
        <v>9.3895753368398296E-2</v>
      </c>
      <c r="F4529" s="11">
        <v>18.816964285714199</v>
      </c>
      <c r="G4529" s="11">
        <v>37.733394495412803</v>
      </c>
      <c r="H4529" s="12">
        <v>-54823.036712163899</v>
      </c>
    </row>
    <row r="4530" spans="1:8" x14ac:dyDescent="0.3">
      <c r="A4530" s="9" t="s">
        <v>5664</v>
      </c>
      <c r="B4530" s="10" t="s">
        <v>15</v>
      </c>
      <c r="C4530" s="11">
        <v>0.30129158869769601</v>
      </c>
      <c r="D4530" s="11">
        <v>0.221778792717612</v>
      </c>
      <c r="E4530" s="11">
        <v>0.14491282235424199</v>
      </c>
      <c r="F4530" s="11">
        <v>16.555913978494601</v>
      </c>
      <c r="G4530" s="11">
        <v>37.737326203208497</v>
      </c>
      <c r="H4530" s="12">
        <v>-14258.388729305099</v>
      </c>
    </row>
    <row r="4531" spans="1:8" x14ac:dyDescent="0.3">
      <c r="A4531" s="9" t="s">
        <v>5665</v>
      </c>
      <c r="B4531" s="10" t="s">
        <v>5666</v>
      </c>
      <c r="C4531" s="11">
        <v>0.31232688730244401</v>
      </c>
      <c r="D4531" s="11">
        <v>0.22175540872387001</v>
      </c>
      <c r="E4531" s="11">
        <v>0.26927235833826102</v>
      </c>
      <c r="F4531" s="11">
        <v>26.5443227091633</v>
      </c>
      <c r="G4531" s="11">
        <v>37.738186274509701</v>
      </c>
      <c r="H4531" s="12">
        <v>-556.62934946179303</v>
      </c>
    </row>
    <row r="4532" spans="1:8" x14ac:dyDescent="0.3">
      <c r="A4532" s="9" t="s">
        <v>5667</v>
      </c>
      <c r="B4532" s="10" t="s">
        <v>15</v>
      </c>
      <c r="C4532" s="11">
        <v>0.30594868630775102</v>
      </c>
      <c r="D4532" s="11">
        <v>0.22174703793984499</v>
      </c>
      <c r="E4532" s="11">
        <v>0.105674152359868</v>
      </c>
      <c r="F4532" s="11">
        <v>18.2473890339425</v>
      </c>
      <c r="G4532" s="11">
        <v>37.745228758169901</v>
      </c>
      <c r="H4532" s="12">
        <v>-28947.552657186599</v>
      </c>
    </row>
    <row r="4533" spans="1:8" x14ac:dyDescent="0.3">
      <c r="A4533" s="9" t="s">
        <v>5668</v>
      </c>
      <c r="B4533" s="10" t="s">
        <v>5669</v>
      </c>
      <c r="C4533" s="11">
        <v>0.25113209059388703</v>
      </c>
      <c r="D4533" s="11">
        <v>0.221719222582311</v>
      </c>
      <c r="E4533" s="11">
        <v>0.14780899636396699</v>
      </c>
      <c r="F4533" s="11">
        <v>29.664529914529901</v>
      </c>
      <c r="G4533" s="11">
        <v>37.749424083769597</v>
      </c>
      <c r="H4533" s="12">
        <v>-337631.24652438698</v>
      </c>
    </row>
    <row r="4534" spans="1:8" x14ac:dyDescent="0.3">
      <c r="A4534" s="9" t="s">
        <v>5670</v>
      </c>
      <c r="B4534" s="10" t="s">
        <v>974</v>
      </c>
      <c r="C4534" s="11">
        <v>0.30788934367958598</v>
      </c>
      <c r="D4534" s="11">
        <v>0.221710702410225</v>
      </c>
      <c r="E4534" s="11">
        <v>0.15299353803871399</v>
      </c>
      <c r="F4534" s="11">
        <v>24.624316406249999</v>
      </c>
      <c r="G4534" s="11">
        <v>37.752857142857103</v>
      </c>
      <c r="H4534" s="12">
        <v>-172.396155800299</v>
      </c>
    </row>
    <row r="4535" spans="1:8" x14ac:dyDescent="0.3">
      <c r="A4535" s="9" t="s">
        <v>5671</v>
      </c>
      <c r="B4535" s="10" t="s">
        <v>5672</v>
      </c>
      <c r="C4535" s="11">
        <v>0.31028389510143201</v>
      </c>
      <c r="D4535" s="11">
        <v>0.22169204578926099</v>
      </c>
      <c r="E4535" s="11">
        <v>0.104520365608508</v>
      </c>
      <c r="F4535" s="11">
        <v>18.092619047618999</v>
      </c>
      <c r="G4535" s="11">
        <v>37.757300000000001</v>
      </c>
      <c r="H4535" s="12">
        <v>-31392.045884921001</v>
      </c>
    </row>
    <row r="4536" spans="1:8" x14ac:dyDescent="0.3">
      <c r="A4536" s="9" t="s">
        <v>5673</v>
      </c>
      <c r="B4536" s="10" t="s">
        <v>5674</v>
      </c>
      <c r="C4536" s="11">
        <v>0.30545936192408102</v>
      </c>
      <c r="D4536" s="11">
        <v>0.221661871940315</v>
      </c>
      <c r="E4536" s="11">
        <v>0.286629480908553</v>
      </c>
      <c r="F4536" s="11">
        <v>27.076451612903099</v>
      </c>
      <c r="G4536" s="11">
        <v>37.759534883720903</v>
      </c>
      <c r="H4536" s="12">
        <v>-4762.0855562985898</v>
      </c>
    </row>
    <row r="4537" spans="1:8" x14ac:dyDescent="0.3">
      <c r="A4537" s="9" t="s">
        <v>5675</v>
      </c>
      <c r="B4537" s="10" t="s">
        <v>5676</v>
      </c>
      <c r="C4537" s="11">
        <v>0.30768427574601698</v>
      </c>
      <c r="D4537" s="11">
        <v>0.22163666275647601</v>
      </c>
      <c r="E4537" s="11">
        <v>0.103477580605806</v>
      </c>
      <c r="F4537" s="11">
        <v>19.361805555555499</v>
      </c>
      <c r="G4537" s="11">
        <v>37.764900662251598</v>
      </c>
      <c r="H4537" s="12">
        <v>-13215.836352553</v>
      </c>
    </row>
    <row r="4538" spans="1:8" x14ac:dyDescent="0.3">
      <c r="A4538" s="9" t="s">
        <v>5677</v>
      </c>
      <c r="B4538" s="10" t="s">
        <v>15</v>
      </c>
      <c r="C4538" s="11">
        <v>0.30887756206627798</v>
      </c>
      <c r="D4538" s="11">
        <v>0.22162419341179801</v>
      </c>
      <c r="E4538" s="11">
        <v>8.8557706496928706E-2</v>
      </c>
      <c r="F4538" s="11">
        <v>19.758460471567201</v>
      </c>
      <c r="G4538" s="11">
        <v>37.7653731343283</v>
      </c>
      <c r="H4538" s="12">
        <v>-19668.278055398401</v>
      </c>
    </row>
    <row r="4539" spans="1:8" x14ac:dyDescent="0.3">
      <c r="A4539" s="9" t="s">
        <v>5678</v>
      </c>
      <c r="B4539" s="10" t="s">
        <v>5679</v>
      </c>
      <c r="C4539" s="11">
        <v>0.30552693198335701</v>
      </c>
      <c r="D4539" s="11">
        <v>0.22156462537406599</v>
      </c>
      <c r="E4539" s="11">
        <v>0.29303161285382201</v>
      </c>
      <c r="F4539" s="11">
        <v>24.986639344262301</v>
      </c>
      <c r="G4539" s="11">
        <v>37.766626506024103</v>
      </c>
      <c r="H4539" s="12">
        <v>-6052.1122535581899</v>
      </c>
    </row>
    <row r="4540" spans="1:8" x14ac:dyDescent="0.3">
      <c r="A4540" s="9" t="s">
        <v>5680</v>
      </c>
      <c r="B4540" s="10" t="s">
        <v>5681</v>
      </c>
      <c r="C4540" s="11">
        <v>0.26745570492012299</v>
      </c>
      <c r="D4540" s="11">
        <v>0.221474198023903</v>
      </c>
      <c r="E4540" s="11">
        <v>0.140026803087338</v>
      </c>
      <c r="F4540" s="11">
        <v>17.835812133072402</v>
      </c>
      <c r="G4540" s="11">
        <v>37.770802469135702</v>
      </c>
      <c r="H4540" s="12">
        <v>-23465.559494556401</v>
      </c>
    </row>
    <row r="4541" spans="1:8" x14ac:dyDescent="0.3">
      <c r="A4541" s="9" t="s">
        <v>5682</v>
      </c>
      <c r="B4541" s="10" t="s">
        <v>15</v>
      </c>
      <c r="C4541" s="11">
        <v>0.27241780693905499</v>
      </c>
      <c r="D4541" s="11">
        <v>0.22147272422397801</v>
      </c>
      <c r="E4541" s="11">
        <v>0.211377065644407</v>
      </c>
      <c r="F4541" s="11">
        <v>18.542081447963799</v>
      </c>
      <c r="G4541" s="11">
        <v>37.7722641509434</v>
      </c>
      <c r="H4541" s="12">
        <v>-13428.8162448474</v>
      </c>
    </row>
    <row r="4542" spans="1:8" x14ac:dyDescent="0.3">
      <c r="A4542" s="9" t="s">
        <v>5683</v>
      </c>
      <c r="B4542" s="10" t="s">
        <v>15</v>
      </c>
      <c r="C4542" s="11">
        <v>0.27852650298340298</v>
      </c>
      <c r="D4542" s="11">
        <v>0.22141755735539001</v>
      </c>
      <c r="E4542" s="11">
        <v>0.21048841028958001</v>
      </c>
      <c r="F4542" s="11">
        <v>20.097217537942601</v>
      </c>
      <c r="G4542" s="11">
        <v>37.774491978609603</v>
      </c>
      <c r="H4542" s="12">
        <v>-4210.2881147073003</v>
      </c>
    </row>
    <row r="4543" spans="1:8" x14ac:dyDescent="0.3">
      <c r="A4543" s="9" t="s">
        <v>5684</v>
      </c>
      <c r="B4543" s="10" t="s">
        <v>5685</v>
      </c>
      <c r="C4543" s="11">
        <v>0.30126114273110399</v>
      </c>
      <c r="D4543" s="11">
        <v>0.22141310970286099</v>
      </c>
      <c r="E4543" s="11">
        <v>7.0838059552957994E-2</v>
      </c>
      <c r="F4543" s="11">
        <v>20.0199999999999</v>
      </c>
      <c r="G4543" s="11">
        <v>37.779478260869503</v>
      </c>
      <c r="H4543" s="12">
        <v>-12475.719585077601</v>
      </c>
    </row>
    <row r="4544" spans="1:8" x14ac:dyDescent="0.3">
      <c r="A4544" s="9" t="s">
        <v>5686</v>
      </c>
      <c r="B4544" s="10" t="s">
        <v>2864</v>
      </c>
      <c r="C4544" s="11">
        <v>0.309809982673309</v>
      </c>
      <c r="D4544" s="11">
        <v>0.221403087524706</v>
      </c>
      <c r="E4544" s="11">
        <v>0.140908188830002</v>
      </c>
      <c r="F4544" s="11">
        <v>16.456529209621898</v>
      </c>
      <c r="G4544" s="11">
        <v>37.787006369426699</v>
      </c>
      <c r="H4544" s="12">
        <v>-5638.4571101216598</v>
      </c>
    </row>
    <row r="4545" spans="1:8" x14ac:dyDescent="0.3">
      <c r="A4545" s="9" t="s">
        <v>5687</v>
      </c>
      <c r="B4545" s="10" t="s">
        <v>2612</v>
      </c>
      <c r="C4545" s="11">
        <v>0.31618320764498398</v>
      </c>
      <c r="D4545" s="11">
        <v>0.22139072671483101</v>
      </c>
      <c r="E4545" s="11">
        <v>0.140814626697988</v>
      </c>
      <c r="F4545" s="11">
        <v>26.917549668874099</v>
      </c>
      <c r="G4545" s="11">
        <v>37.788287671232801</v>
      </c>
      <c r="H4545" s="12">
        <v>-9398.4056249002097</v>
      </c>
    </row>
    <row r="4546" spans="1:8" x14ac:dyDescent="0.3">
      <c r="A4546" s="9" t="s">
        <v>5688</v>
      </c>
      <c r="B4546" s="10" t="s">
        <v>49</v>
      </c>
      <c r="C4546" s="11">
        <v>0.30327908741291898</v>
      </c>
      <c r="D4546" s="11">
        <v>0.221375462612176</v>
      </c>
      <c r="E4546" s="11">
        <v>0.18133098133766401</v>
      </c>
      <c r="F4546" s="11">
        <v>15.8352417302799</v>
      </c>
      <c r="G4546" s="11">
        <v>37.792173913043399</v>
      </c>
      <c r="H4546" s="12">
        <v>-2202.4708132855999</v>
      </c>
    </row>
    <row r="4547" spans="1:8" x14ac:dyDescent="0.3">
      <c r="A4547" s="9" t="s">
        <v>5689</v>
      </c>
      <c r="B4547" s="10" t="s">
        <v>15</v>
      </c>
      <c r="C4547" s="11">
        <v>0.29073198373990999</v>
      </c>
      <c r="D4547" s="11">
        <v>0.22135937829921501</v>
      </c>
      <c r="E4547" s="11">
        <v>0.24066914437959899</v>
      </c>
      <c r="F4547" s="11">
        <v>22.0913131313131</v>
      </c>
      <c r="G4547" s="11">
        <v>37.7975813953488</v>
      </c>
      <c r="H4547" s="12">
        <v>-4057.4963950839801</v>
      </c>
    </row>
    <row r="4548" spans="1:8" x14ac:dyDescent="0.3">
      <c r="A4548" s="9" t="s">
        <v>5690</v>
      </c>
      <c r="B4548" s="10" t="s">
        <v>321</v>
      </c>
      <c r="C4548" s="11">
        <v>0.25667442223354697</v>
      </c>
      <c r="D4548" s="11">
        <v>0.221344289845012</v>
      </c>
      <c r="E4548" s="11">
        <v>9.9108311659866E-2</v>
      </c>
      <c r="F4548" s="11">
        <v>23.0603448275861</v>
      </c>
      <c r="G4548" s="11">
        <v>37.798461538461503</v>
      </c>
      <c r="H4548" s="12">
        <v>-16102.350483176</v>
      </c>
    </row>
    <row r="4549" spans="1:8" x14ac:dyDescent="0.3">
      <c r="A4549" s="9" t="s">
        <v>5691</v>
      </c>
      <c r="B4549" s="10" t="s">
        <v>15</v>
      </c>
      <c r="C4549" s="11">
        <v>0.32307447832963898</v>
      </c>
      <c r="D4549" s="11">
        <v>0.22133292672607599</v>
      </c>
      <c r="E4549" s="11">
        <v>8.7788900155340299E-2</v>
      </c>
      <c r="F4549" s="11">
        <v>16.961377245508899</v>
      </c>
      <c r="G4549" s="11">
        <v>37.800172413793099</v>
      </c>
      <c r="H4549" s="12">
        <v>-4214.5688281512803</v>
      </c>
    </row>
    <row r="4550" spans="1:8" x14ac:dyDescent="0.3">
      <c r="A4550" s="9" t="s">
        <v>5692</v>
      </c>
      <c r="B4550" s="10" t="s">
        <v>3936</v>
      </c>
      <c r="C4550" s="11">
        <v>0.259873811938378</v>
      </c>
      <c r="D4550" s="11">
        <v>0.22131379331911</v>
      </c>
      <c r="E4550" s="11">
        <v>0.16286553351886199</v>
      </c>
      <c r="F4550" s="11">
        <v>18.0247126436781</v>
      </c>
      <c r="G4550" s="11">
        <v>37.800346820809203</v>
      </c>
      <c r="H4550" s="12">
        <v>-8309.5354158454902</v>
      </c>
    </row>
    <row r="4551" spans="1:8" x14ac:dyDescent="0.3">
      <c r="A4551" s="9" t="s">
        <v>5693</v>
      </c>
      <c r="B4551" s="10" t="s">
        <v>15</v>
      </c>
      <c r="C4551" s="11">
        <v>0.30870460232350999</v>
      </c>
      <c r="D4551" s="11">
        <v>0.22128018308218</v>
      </c>
      <c r="E4551" s="11">
        <v>0.13823332738840599</v>
      </c>
      <c r="F4551" s="11">
        <v>15.0718269230769</v>
      </c>
      <c r="G4551" s="11">
        <v>37.8035227272727</v>
      </c>
      <c r="H4551" s="12">
        <v>-3240.35784592963</v>
      </c>
    </row>
    <row r="4552" spans="1:8" x14ac:dyDescent="0.3">
      <c r="A4552" s="9" t="s">
        <v>5694</v>
      </c>
      <c r="B4552" s="10" t="s">
        <v>5695</v>
      </c>
      <c r="C4552" s="11">
        <v>0.28045657336083502</v>
      </c>
      <c r="D4552" s="11">
        <v>0.22127401267670699</v>
      </c>
      <c r="E4552" s="11">
        <v>0.11160489104494301</v>
      </c>
      <c r="F4552" s="11">
        <v>16.8205882352941</v>
      </c>
      <c r="G4552" s="11">
        <v>37.806645962732901</v>
      </c>
      <c r="H4552" s="12">
        <v>-7745.5949625844596</v>
      </c>
    </row>
    <row r="4553" spans="1:8" x14ac:dyDescent="0.3">
      <c r="A4553" s="9" t="s">
        <v>5696</v>
      </c>
      <c r="B4553" s="10" t="s">
        <v>5697</v>
      </c>
      <c r="C4553" s="11">
        <v>0.32393758492903102</v>
      </c>
      <c r="D4553" s="11">
        <v>0.22126595247690001</v>
      </c>
      <c r="E4553" s="11">
        <v>6.5840986880832605E-2</v>
      </c>
      <c r="F4553" s="11">
        <v>29.0334558823529</v>
      </c>
      <c r="G4553" s="11">
        <v>37.806666666666601</v>
      </c>
      <c r="H4553" s="12">
        <v>-43514.642315452496</v>
      </c>
    </row>
    <row r="4554" spans="1:8" x14ac:dyDescent="0.3">
      <c r="A4554" s="9" t="s">
        <v>5698</v>
      </c>
      <c r="B4554" s="10" t="s">
        <v>5699</v>
      </c>
      <c r="C4554" s="11">
        <v>0.290086636610283</v>
      </c>
      <c r="D4554" s="11">
        <v>0.221249705291413</v>
      </c>
      <c r="E4554" s="11">
        <v>0.205245746171486</v>
      </c>
      <c r="F4554" s="11">
        <v>21.386752136752101</v>
      </c>
      <c r="G4554" s="11">
        <v>37.807071428571398</v>
      </c>
      <c r="H4554" s="12">
        <v>-1442.0354617799501</v>
      </c>
    </row>
    <row r="4555" spans="1:8" x14ac:dyDescent="0.3">
      <c r="A4555" s="9" t="s">
        <v>5700</v>
      </c>
      <c r="B4555" s="10" t="s">
        <v>15</v>
      </c>
      <c r="C4555" s="11">
        <v>0.318665366700431</v>
      </c>
      <c r="D4555" s="11">
        <v>0.221238694320469</v>
      </c>
      <c r="E4555" s="11">
        <v>0.11261322610456</v>
      </c>
      <c r="F4555" s="11">
        <v>16.116525423728799</v>
      </c>
      <c r="G4555" s="11">
        <v>37.8136683417085</v>
      </c>
      <c r="H4555" s="12">
        <v>-569.08118186997103</v>
      </c>
    </row>
    <row r="4556" spans="1:8" x14ac:dyDescent="0.3">
      <c r="A4556" s="9" t="s">
        <v>5701</v>
      </c>
      <c r="B4556" s="10" t="s">
        <v>4621</v>
      </c>
      <c r="C4556" s="11">
        <v>0.31025675683679599</v>
      </c>
      <c r="D4556" s="11">
        <v>0.22122031180228999</v>
      </c>
      <c r="E4556" s="11">
        <v>5.7839261661604101E-2</v>
      </c>
      <c r="F4556" s="11">
        <v>17.441509433962199</v>
      </c>
      <c r="G4556" s="11">
        <v>37.815159574467998</v>
      </c>
      <c r="H4556" s="12">
        <v>-4358.48908641241</v>
      </c>
    </row>
    <row r="4557" spans="1:8" x14ac:dyDescent="0.3">
      <c r="A4557" s="9" t="s">
        <v>5702</v>
      </c>
      <c r="B4557" s="10" t="s">
        <v>822</v>
      </c>
      <c r="C4557" s="11">
        <v>0.26653147307858699</v>
      </c>
      <c r="D4557" s="11">
        <v>0.22121790931388499</v>
      </c>
      <c r="E4557" s="11">
        <v>0.137907279428954</v>
      </c>
      <c r="F4557" s="11">
        <v>20.4193205944798</v>
      </c>
      <c r="G4557" s="11">
        <v>37.816724137930997</v>
      </c>
      <c r="H4557" s="12">
        <v>-17191.011816690901</v>
      </c>
    </row>
    <row r="4558" spans="1:8" x14ac:dyDescent="0.3">
      <c r="A4558" s="9" t="s">
        <v>5703</v>
      </c>
      <c r="B4558" s="10" t="s">
        <v>15</v>
      </c>
      <c r="C4558" s="11">
        <v>0.30606382858738002</v>
      </c>
      <c r="D4558" s="11">
        <v>0.22109983765702501</v>
      </c>
      <c r="E4558" s="11">
        <v>4.2507486050534303E-2</v>
      </c>
      <c r="F4558" s="11">
        <v>16.486388140161701</v>
      </c>
      <c r="G4558" s="11">
        <v>37.823778801843297</v>
      </c>
      <c r="H4558" s="12">
        <v>-4519.7680231699596</v>
      </c>
    </row>
    <row r="4559" spans="1:8" x14ac:dyDescent="0.3">
      <c r="A4559" s="9" t="s">
        <v>5704</v>
      </c>
      <c r="B4559" s="10" t="s">
        <v>559</v>
      </c>
      <c r="C4559" s="11">
        <v>0.28649625441095999</v>
      </c>
      <c r="D4559" s="11">
        <v>0.221084738536513</v>
      </c>
      <c r="E4559" s="11">
        <v>0.20255474298451401</v>
      </c>
      <c r="F4559" s="11">
        <v>19.2080219780219</v>
      </c>
      <c r="G4559" s="11">
        <v>37.8287634408602</v>
      </c>
      <c r="H4559" s="12">
        <v>-2581.18080452509</v>
      </c>
    </row>
    <row r="4560" spans="1:8" x14ac:dyDescent="0.3">
      <c r="A4560" s="9" t="s">
        <v>5705</v>
      </c>
      <c r="B4560" s="10" t="s">
        <v>15</v>
      </c>
      <c r="C4560" s="11">
        <v>0.30495556150514203</v>
      </c>
      <c r="D4560" s="11">
        <v>0.22105781772497701</v>
      </c>
      <c r="E4560" s="11">
        <v>0.15285919034498199</v>
      </c>
      <c r="F4560" s="11">
        <v>17.826435935198798</v>
      </c>
      <c r="G4560" s="11">
        <v>37.836164383561602</v>
      </c>
      <c r="H4560" s="12">
        <v>-3756.4636105633099</v>
      </c>
    </row>
    <row r="4561" spans="1:8" x14ac:dyDescent="0.3">
      <c r="A4561" s="9" t="s">
        <v>5706</v>
      </c>
      <c r="B4561" s="10" t="s">
        <v>137</v>
      </c>
      <c r="C4561" s="11">
        <v>0.25953309032823602</v>
      </c>
      <c r="D4561" s="11">
        <v>0.22104896765876</v>
      </c>
      <c r="E4561" s="11">
        <v>0.340851979235269</v>
      </c>
      <c r="F4561" s="11">
        <v>20.291979949874602</v>
      </c>
      <c r="G4561" s="11">
        <v>37.836343283582003</v>
      </c>
      <c r="H4561" s="12">
        <v>-11389.043572565</v>
      </c>
    </row>
    <row r="4562" spans="1:8" x14ac:dyDescent="0.3">
      <c r="A4562" s="9" t="s">
        <v>5707</v>
      </c>
      <c r="B4562" s="10" t="s">
        <v>15</v>
      </c>
      <c r="C4562" s="11">
        <v>0.31125200850224599</v>
      </c>
      <c r="D4562" s="11">
        <v>0.22101545722994501</v>
      </c>
      <c r="E4562" s="11">
        <v>5.74029928012506E-2</v>
      </c>
      <c r="F4562" s="11">
        <v>13.555965909090901</v>
      </c>
      <c r="G4562" s="11">
        <v>37.8414960629921</v>
      </c>
      <c r="H4562" s="12">
        <v>-1606.6796867599301</v>
      </c>
    </row>
    <row r="4563" spans="1:8" x14ac:dyDescent="0.3">
      <c r="A4563" s="9" t="s">
        <v>5708</v>
      </c>
      <c r="B4563" s="10" t="s">
        <v>1353</v>
      </c>
      <c r="C4563" s="11">
        <v>0.263116440423523</v>
      </c>
      <c r="D4563" s="11">
        <v>0.22098734537943401</v>
      </c>
      <c r="E4563" s="11">
        <v>0.124212813010688</v>
      </c>
      <c r="F4563" s="11">
        <v>17.5058086560364</v>
      </c>
      <c r="G4563" s="11">
        <v>37.8557142857142</v>
      </c>
      <c r="H4563" s="12">
        <v>-21113.040335650399</v>
      </c>
    </row>
    <row r="4564" spans="1:8" x14ac:dyDescent="0.3">
      <c r="A4564" s="9" t="s">
        <v>5709</v>
      </c>
      <c r="B4564" s="10" t="s">
        <v>15</v>
      </c>
      <c r="C4564" s="11">
        <v>0.31232373003314501</v>
      </c>
      <c r="D4564" s="11">
        <v>0.22092763674485899</v>
      </c>
      <c r="E4564" s="11">
        <v>0.18408839156543899</v>
      </c>
      <c r="F4564" s="11">
        <v>16.114381270902999</v>
      </c>
      <c r="G4564" s="11">
        <v>37.856298701298698</v>
      </c>
      <c r="H4564" s="12">
        <v>-3157.66544920044</v>
      </c>
    </row>
    <row r="4565" spans="1:8" x14ac:dyDescent="0.3">
      <c r="A4565" s="9" t="s">
        <v>5710</v>
      </c>
      <c r="B4565" s="10" t="s">
        <v>5433</v>
      </c>
      <c r="C4565" s="11">
        <v>0.28879708536884302</v>
      </c>
      <c r="D4565" s="11">
        <v>0.22092498760074</v>
      </c>
      <c r="E4565" s="11">
        <v>9.1745817381729697E-2</v>
      </c>
      <c r="F4565" s="11">
        <v>17.9143333333333</v>
      </c>
      <c r="G4565" s="11">
        <v>37.861987179487102</v>
      </c>
      <c r="H4565" s="12">
        <v>-5455.4932299599895</v>
      </c>
    </row>
    <row r="4566" spans="1:8" x14ac:dyDescent="0.3">
      <c r="A4566" s="9" t="s">
        <v>5711</v>
      </c>
      <c r="B4566" s="10" t="s">
        <v>15</v>
      </c>
      <c r="C4566" s="11">
        <v>0.26797005120960399</v>
      </c>
      <c r="D4566" s="11">
        <v>0.22087394788929199</v>
      </c>
      <c r="E4566" s="11">
        <v>0.20563341830800899</v>
      </c>
      <c r="F4566" s="11">
        <v>19.353921568627399</v>
      </c>
      <c r="G4566" s="11">
        <v>37.8654807692307</v>
      </c>
      <c r="H4566" s="12">
        <v>-7010.0222702191404</v>
      </c>
    </row>
    <row r="4567" spans="1:8" x14ac:dyDescent="0.3">
      <c r="A4567" s="9" t="s">
        <v>5712</v>
      </c>
      <c r="B4567" s="10" t="s">
        <v>5433</v>
      </c>
      <c r="C4567" s="11">
        <v>0.29329708467899801</v>
      </c>
      <c r="D4567" s="11">
        <v>0.22086879202976301</v>
      </c>
      <c r="E4567" s="11">
        <v>0.13961737863330101</v>
      </c>
      <c r="F4567" s="11">
        <v>17.800231481481401</v>
      </c>
      <c r="G4567" s="11">
        <v>37.867183908045902</v>
      </c>
      <c r="H4567" s="12">
        <v>-18426.011799330699</v>
      </c>
    </row>
    <row r="4568" spans="1:8" x14ac:dyDescent="0.3">
      <c r="A4568" s="9" t="s">
        <v>5713</v>
      </c>
      <c r="B4568" s="10" t="s">
        <v>15</v>
      </c>
      <c r="C4568" s="11">
        <v>0.31265493708312903</v>
      </c>
      <c r="D4568" s="11">
        <v>0.22086528326030599</v>
      </c>
      <c r="E4568" s="11">
        <v>0.107821626738064</v>
      </c>
      <c r="F4568" s="11">
        <v>19.332786885245898</v>
      </c>
      <c r="G4568" s="11">
        <v>37.868978494623597</v>
      </c>
      <c r="H4568" s="12">
        <v>-3874.6844018428601</v>
      </c>
    </row>
    <row r="4569" spans="1:8" x14ac:dyDescent="0.3">
      <c r="A4569" s="9" t="s">
        <v>5714</v>
      </c>
      <c r="B4569" s="10" t="s">
        <v>15</v>
      </c>
      <c r="C4569" s="11">
        <v>0.300432745683197</v>
      </c>
      <c r="D4569" s="11">
        <v>0.22079828989287101</v>
      </c>
      <c r="E4569" s="11">
        <v>6.2396997776437597E-2</v>
      </c>
      <c r="F4569" s="11">
        <v>16.812019230769199</v>
      </c>
      <c r="G4569" s="11">
        <v>37.873134328358198</v>
      </c>
      <c r="H4569" s="12">
        <v>-12876.281415899</v>
      </c>
    </row>
    <row r="4570" spans="1:8" x14ac:dyDescent="0.3">
      <c r="A4570" s="9" t="s">
        <v>5715</v>
      </c>
      <c r="B4570" s="10" t="s">
        <v>52</v>
      </c>
      <c r="C4570" s="11">
        <v>0.30681061759737999</v>
      </c>
      <c r="D4570" s="11">
        <v>0.22079612071268201</v>
      </c>
      <c r="E4570" s="11">
        <v>0.121526250867624</v>
      </c>
      <c r="F4570" s="11">
        <v>24.6001519756839</v>
      </c>
      <c r="G4570" s="11">
        <v>37.887142857142798</v>
      </c>
      <c r="H4570" s="12">
        <v>-1238.3576827479001</v>
      </c>
    </row>
    <row r="4571" spans="1:8" x14ac:dyDescent="0.3">
      <c r="A4571" s="9" t="s">
        <v>5716</v>
      </c>
      <c r="B4571" s="10" t="s">
        <v>203</v>
      </c>
      <c r="C4571" s="11">
        <v>0.32279475185537498</v>
      </c>
      <c r="D4571" s="11">
        <v>0.22078905161336301</v>
      </c>
      <c r="E4571" s="11">
        <v>0.189807907637493</v>
      </c>
      <c r="F4571" s="11">
        <v>27.790829145728601</v>
      </c>
      <c r="G4571" s="11">
        <v>37.888081632652998</v>
      </c>
      <c r="H4571" s="12">
        <v>-14725.532594030101</v>
      </c>
    </row>
    <row r="4572" spans="1:8" x14ac:dyDescent="0.3">
      <c r="A4572" s="9" t="s">
        <v>5717</v>
      </c>
      <c r="B4572" s="10" t="s">
        <v>974</v>
      </c>
      <c r="C4572" s="11">
        <v>0.241861737606443</v>
      </c>
      <c r="D4572" s="11">
        <v>0.220757273963015</v>
      </c>
      <c r="E4572" s="11">
        <v>8.3648974084673103E-2</v>
      </c>
      <c r="F4572" s="11">
        <v>27.604589371980602</v>
      </c>
      <c r="G4572" s="11">
        <v>37.891497005988001</v>
      </c>
      <c r="H4572" s="12">
        <v>-113540.78150997699</v>
      </c>
    </row>
    <row r="4573" spans="1:8" x14ac:dyDescent="0.3">
      <c r="A4573" s="9" t="s">
        <v>5718</v>
      </c>
      <c r="B4573" s="10" t="s">
        <v>15</v>
      </c>
      <c r="C4573" s="11">
        <v>0.31186362166034798</v>
      </c>
      <c r="D4573" s="11">
        <v>0.220755402972061</v>
      </c>
      <c r="E4573" s="11">
        <v>0.17775504168436401</v>
      </c>
      <c r="F4573" s="11">
        <v>16.0515250544662</v>
      </c>
      <c r="G4573" s="11">
        <v>37.8934838709677</v>
      </c>
      <c r="H4573" s="12">
        <v>-2252.8761121816701</v>
      </c>
    </row>
    <row r="4574" spans="1:8" x14ac:dyDescent="0.3">
      <c r="A4574" s="9" t="s">
        <v>5719</v>
      </c>
      <c r="B4574" s="10" t="s">
        <v>15</v>
      </c>
      <c r="C4574" s="11">
        <v>0.31157366760233801</v>
      </c>
      <c r="D4574" s="11">
        <v>0.220754994439188</v>
      </c>
      <c r="E4574" s="11">
        <v>0.11948379141405201</v>
      </c>
      <c r="F4574" s="11">
        <v>17.4376315789473</v>
      </c>
      <c r="G4574" s="11">
        <v>37.893599999999999</v>
      </c>
      <c r="H4574" s="12">
        <v>-6670.7980539140599</v>
      </c>
    </row>
    <row r="4575" spans="1:8" x14ac:dyDescent="0.3">
      <c r="A4575" s="9" t="s">
        <v>5720</v>
      </c>
      <c r="B4575" s="10" t="s">
        <v>15</v>
      </c>
      <c r="C4575" s="11">
        <v>0.29189865228295803</v>
      </c>
      <c r="D4575" s="11">
        <v>0.22074190044078801</v>
      </c>
      <c r="E4575" s="11">
        <v>0.128199098822636</v>
      </c>
      <c r="F4575" s="11">
        <v>17.282284382284299</v>
      </c>
      <c r="G4575" s="11">
        <v>37.893837209302298</v>
      </c>
      <c r="H4575" s="12">
        <v>-7921.3680639936401</v>
      </c>
    </row>
    <row r="4576" spans="1:8" x14ac:dyDescent="0.3">
      <c r="A4576" s="9" t="s">
        <v>5721</v>
      </c>
      <c r="B4576" s="10" t="s">
        <v>1697</v>
      </c>
      <c r="C4576" s="11">
        <v>0.24144425182297799</v>
      </c>
      <c r="D4576" s="11">
        <v>0.22073373139897201</v>
      </c>
      <c r="E4576" s="11">
        <v>8.86255568138445E-2</v>
      </c>
      <c r="F4576" s="11">
        <v>27.218074324324299</v>
      </c>
      <c r="G4576" s="11">
        <v>37.894296874999903</v>
      </c>
      <c r="H4576" s="12">
        <v>-132562.42763630699</v>
      </c>
    </row>
    <row r="4577" spans="1:8" x14ac:dyDescent="0.3">
      <c r="A4577" s="9" t="s">
        <v>5722</v>
      </c>
      <c r="B4577" s="10" t="s">
        <v>15</v>
      </c>
      <c r="C4577" s="11">
        <v>0.297916964311564</v>
      </c>
      <c r="D4577" s="11">
        <v>0.220724910777892</v>
      </c>
      <c r="E4577" s="11">
        <v>0.17161274451196701</v>
      </c>
      <c r="F4577" s="11">
        <v>17.5463182897861</v>
      </c>
      <c r="G4577" s="11">
        <v>37.902440191387498</v>
      </c>
      <c r="H4577" s="12">
        <v>-2388.8275259961702</v>
      </c>
    </row>
    <row r="4578" spans="1:8" x14ac:dyDescent="0.3">
      <c r="A4578" s="9" t="s">
        <v>5723</v>
      </c>
      <c r="B4578" s="10" t="s">
        <v>4148</v>
      </c>
      <c r="C4578" s="11">
        <v>0.31101487446783499</v>
      </c>
      <c r="D4578" s="11">
        <v>0.22072362021026801</v>
      </c>
      <c r="E4578" s="11">
        <v>0.51542157047691295</v>
      </c>
      <c r="F4578" s="11">
        <v>27.344700619407998</v>
      </c>
      <c r="G4578" s="11">
        <v>37.910754716981103</v>
      </c>
      <c r="H4578" s="12">
        <v>-3532.7640409835399</v>
      </c>
    </row>
    <row r="4579" spans="1:8" x14ac:dyDescent="0.3">
      <c r="A4579" s="9" t="s">
        <v>5724</v>
      </c>
      <c r="B4579" s="10" t="s">
        <v>5725</v>
      </c>
      <c r="C4579" s="11">
        <v>0.31449317831939499</v>
      </c>
      <c r="D4579" s="11">
        <v>0.220708487965564</v>
      </c>
      <c r="E4579" s="11">
        <v>0.14949764390600001</v>
      </c>
      <c r="F4579" s="11">
        <v>25.309917355371901</v>
      </c>
      <c r="G4579" s="11">
        <v>37.915520000000001</v>
      </c>
      <c r="H4579" s="12">
        <v>-1773.71489295998</v>
      </c>
    </row>
    <row r="4580" spans="1:8" x14ac:dyDescent="0.3">
      <c r="A4580" s="9" t="s">
        <v>5726</v>
      </c>
      <c r="B4580" s="10" t="s">
        <v>725</v>
      </c>
      <c r="C4580" s="11">
        <v>0.27528906157532701</v>
      </c>
      <c r="D4580" s="11">
        <v>0.220653116145794</v>
      </c>
      <c r="E4580" s="11">
        <v>0.135208529205123</v>
      </c>
      <c r="F4580" s="11">
        <v>19.3139477977161</v>
      </c>
      <c r="G4580" s="11">
        <v>37.917000000000002</v>
      </c>
      <c r="H4580" s="12">
        <v>-3537.93889615121</v>
      </c>
    </row>
    <row r="4581" spans="1:8" x14ac:dyDescent="0.3">
      <c r="A4581" s="9" t="s">
        <v>5727</v>
      </c>
      <c r="B4581" s="10" t="s">
        <v>15</v>
      </c>
      <c r="C4581" s="11">
        <v>0.27825258562664701</v>
      </c>
      <c r="D4581" s="11">
        <v>0.22065122312075799</v>
      </c>
      <c r="E4581" s="11">
        <v>0.103445878013338</v>
      </c>
      <c r="F4581" s="11">
        <v>18.1335188356163</v>
      </c>
      <c r="G4581" s="11">
        <v>37.918632478632396</v>
      </c>
      <c r="H4581" s="12">
        <v>-92635.869702248499</v>
      </c>
    </row>
    <row r="4582" spans="1:8" x14ac:dyDescent="0.3">
      <c r="A4582" s="9" t="s">
        <v>5728</v>
      </c>
      <c r="B4582" s="10" t="s">
        <v>15</v>
      </c>
      <c r="C4582" s="11">
        <v>0.28303046447185398</v>
      </c>
      <c r="D4582" s="11">
        <v>0.22064963744661101</v>
      </c>
      <c r="E4582" s="11">
        <v>0.25382687025878498</v>
      </c>
      <c r="F4582" s="11">
        <v>16.864275668073098</v>
      </c>
      <c r="G4582" s="11">
        <v>37.928444444444402</v>
      </c>
      <c r="H4582" s="12">
        <v>-19559.702815398501</v>
      </c>
    </row>
    <row r="4583" spans="1:8" x14ac:dyDescent="0.3">
      <c r="A4583" s="9" t="s">
        <v>5729</v>
      </c>
      <c r="B4583" s="10" t="s">
        <v>1682</v>
      </c>
      <c r="C4583" s="11">
        <v>0.295129647922375</v>
      </c>
      <c r="D4583" s="11">
        <v>0.220634165882829</v>
      </c>
      <c r="E4583" s="11">
        <v>0.132633694841712</v>
      </c>
      <c r="F4583" s="11">
        <v>18.109701492537202</v>
      </c>
      <c r="G4583" s="11">
        <v>37.931185567010303</v>
      </c>
      <c r="H4583" s="12">
        <v>-10044.223707739</v>
      </c>
    </row>
    <row r="4584" spans="1:8" x14ac:dyDescent="0.3">
      <c r="A4584" s="9" t="s">
        <v>5730</v>
      </c>
      <c r="B4584" s="10" t="s">
        <v>1520</v>
      </c>
      <c r="C4584" s="11">
        <v>0.305591433650448</v>
      </c>
      <c r="D4584" s="11">
        <v>0.22060170031444501</v>
      </c>
      <c r="E4584" s="11">
        <v>7.8196342086504306E-2</v>
      </c>
      <c r="F4584" s="11">
        <v>16.5863636363636</v>
      </c>
      <c r="G4584" s="11">
        <v>37.936703910614497</v>
      </c>
      <c r="H4584" s="12">
        <v>-5846.9274594393801</v>
      </c>
    </row>
    <row r="4585" spans="1:8" x14ac:dyDescent="0.3">
      <c r="A4585" s="9" t="s">
        <v>5731</v>
      </c>
      <c r="B4585" s="10" t="s">
        <v>5732</v>
      </c>
      <c r="C4585" s="11">
        <v>0.27246491178088</v>
      </c>
      <c r="D4585" s="11">
        <v>0.22058680306178399</v>
      </c>
      <c r="E4585" s="11">
        <v>8.0484473400191103E-2</v>
      </c>
      <c r="F4585" s="11">
        <v>24.8949829931972</v>
      </c>
      <c r="G4585" s="11">
        <v>37.944024390243897</v>
      </c>
      <c r="H4585" s="12">
        <v>-14107.1137951617</v>
      </c>
    </row>
    <row r="4586" spans="1:8" x14ac:dyDescent="0.3">
      <c r="A4586" s="9" t="s">
        <v>5733</v>
      </c>
      <c r="B4586" s="10" t="s">
        <v>5734</v>
      </c>
      <c r="C4586" s="11">
        <v>0.28807631797211702</v>
      </c>
      <c r="D4586" s="11">
        <v>0.220468634138969</v>
      </c>
      <c r="E4586" s="11">
        <v>0.33497919835771001</v>
      </c>
      <c r="F4586" s="11">
        <v>22.526221498371299</v>
      </c>
      <c r="G4586" s="11">
        <v>37.9497826086956</v>
      </c>
      <c r="H4586" s="12">
        <v>-6948.0223124635204</v>
      </c>
    </row>
    <row r="4587" spans="1:8" x14ac:dyDescent="0.3">
      <c r="A4587" s="9" t="s">
        <v>5735</v>
      </c>
      <c r="B4587" s="10" t="s">
        <v>15</v>
      </c>
      <c r="C4587" s="11">
        <v>0.292978644385466</v>
      </c>
      <c r="D4587" s="11">
        <v>0.22046386955043401</v>
      </c>
      <c r="E4587" s="11">
        <v>0.10051695225155199</v>
      </c>
      <c r="F4587" s="11">
        <v>18.0548464491362</v>
      </c>
      <c r="G4587" s="11">
        <v>37.950447761193999</v>
      </c>
      <c r="H4587" s="12">
        <v>-28573.0529309788</v>
      </c>
    </row>
    <row r="4588" spans="1:8" x14ac:dyDescent="0.3">
      <c r="A4588" s="9" t="s">
        <v>5736</v>
      </c>
      <c r="B4588" s="10" t="s">
        <v>119</v>
      </c>
      <c r="C4588" s="11">
        <v>0.25357770554167902</v>
      </c>
      <c r="D4588" s="11">
        <v>0.220446111842415</v>
      </c>
      <c r="E4588" s="11">
        <v>0.130983911043971</v>
      </c>
      <c r="F4588" s="11">
        <v>19.829625779625701</v>
      </c>
      <c r="G4588" s="11">
        <v>37.950900473933601</v>
      </c>
      <c r="H4588" s="12">
        <v>-17862.2432219531</v>
      </c>
    </row>
    <row r="4589" spans="1:8" x14ac:dyDescent="0.3">
      <c r="A4589" s="9" t="s">
        <v>5737</v>
      </c>
      <c r="B4589" s="10" t="s">
        <v>145</v>
      </c>
      <c r="C4589" s="11">
        <v>0.268405935322926</v>
      </c>
      <c r="D4589" s="11">
        <v>0.22038077435129</v>
      </c>
      <c r="E4589" s="11">
        <v>0.29749179078952398</v>
      </c>
      <c r="F4589" s="11">
        <v>20.185910224438899</v>
      </c>
      <c r="G4589" s="11">
        <v>37.953111111111099</v>
      </c>
      <c r="H4589" s="12">
        <v>-19828.846900138298</v>
      </c>
    </row>
    <row r="4590" spans="1:8" x14ac:dyDescent="0.3">
      <c r="A4590" s="9" t="s">
        <v>5738</v>
      </c>
      <c r="B4590" s="10" t="s">
        <v>15</v>
      </c>
      <c r="C4590" s="11">
        <v>0.29762517028087498</v>
      </c>
      <c r="D4590" s="11">
        <v>0.220324518491575</v>
      </c>
      <c r="E4590" s="11">
        <v>0.133880948482659</v>
      </c>
      <c r="F4590" s="11">
        <v>16.989229910714201</v>
      </c>
      <c r="G4590" s="11">
        <v>37.956814814814798</v>
      </c>
      <c r="H4590" s="12">
        <v>-25253.646062928099</v>
      </c>
    </row>
    <row r="4591" spans="1:8" x14ac:dyDescent="0.3">
      <c r="A4591" s="9" t="s">
        <v>5739</v>
      </c>
      <c r="B4591" s="10" t="s">
        <v>15</v>
      </c>
      <c r="C4591" s="11">
        <v>0.30545558331852601</v>
      </c>
      <c r="D4591" s="11">
        <v>0.22032302453793301</v>
      </c>
      <c r="E4591" s="11">
        <v>7.5890290305380401E-2</v>
      </c>
      <c r="F4591" s="11">
        <v>19.4516005121638</v>
      </c>
      <c r="G4591" s="11">
        <v>37.959358288769998</v>
      </c>
      <c r="H4591" s="12">
        <v>-45752.646293085098</v>
      </c>
    </row>
    <row r="4592" spans="1:8" x14ac:dyDescent="0.3">
      <c r="A4592" s="9" t="s">
        <v>5740</v>
      </c>
      <c r="B4592" s="10" t="s">
        <v>2423</v>
      </c>
      <c r="C4592" s="11">
        <v>0.26632093844525001</v>
      </c>
      <c r="D4592" s="11">
        <v>0.22029314374115999</v>
      </c>
      <c r="E4592" s="11">
        <v>0.109359637615423</v>
      </c>
      <c r="F4592" s="11">
        <v>17.177651515151499</v>
      </c>
      <c r="G4592" s="11">
        <v>37.961104972375701</v>
      </c>
      <c r="H4592" s="12">
        <v>-20025.311096830199</v>
      </c>
    </row>
    <row r="4593" spans="1:8" x14ac:dyDescent="0.3">
      <c r="A4593" s="9" t="s">
        <v>5741</v>
      </c>
      <c r="B4593" s="10" t="s">
        <v>15</v>
      </c>
      <c r="C4593" s="11">
        <v>0.30359372895106101</v>
      </c>
      <c r="D4593" s="11">
        <v>0.22028335411142899</v>
      </c>
      <c r="E4593" s="11">
        <v>0.13935130683751701</v>
      </c>
      <c r="F4593" s="11">
        <v>13.881185031185</v>
      </c>
      <c r="G4593" s="11">
        <v>37.965490196078399</v>
      </c>
      <c r="H4593" s="12">
        <v>-2805.0610638564099</v>
      </c>
    </row>
    <row r="4594" spans="1:8" x14ac:dyDescent="0.3">
      <c r="A4594" s="9" t="s">
        <v>5742</v>
      </c>
      <c r="B4594" s="10" t="s">
        <v>15</v>
      </c>
      <c r="C4594" s="11">
        <v>0.31526392654961599</v>
      </c>
      <c r="D4594" s="11">
        <v>0.22019615406950699</v>
      </c>
      <c r="E4594" s="11">
        <v>0.142973144827691</v>
      </c>
      <c r="F4594" s="11">
        <v>18.964933993399299</v>
      </c>
      <c r="G4594" s="11">
        <v>37.965800000000002</v>
      </c>
      <c r="H4594" s="12">
        <v>-14159.270572461101</v>
      </c>
    </row>
    <row r="4595" spans="1:8" x14ac:dyDescent="0.3">
      <c r="A4595" s="9" t="s">
        <v>5743</v>
      </c>
      <c r="B4595" s="10" t="s">
        <v>15</v>
      </c>
      <c r="C4595" s="11">
        <v>0.28614562695933099</v>
      </c>
      <c r="D4595" s="11">
        <v>0.22017802251010399</v>
      </c>
      <c r="E4595" s="11">
        <v>0.19064337099944101</v>
      </c>
      <c r="F4595" s="11">
        <v>18.177971014492702</v>
      </c>
      <c r="G4595" s="11">
        <v>37.9716455696202</v>
      </c>
      <c r="H4595" s="12">
        <v>-2633.0855464178198</v>
      </c>
    </row>
    <row r="4596" spans="1:8" x14ac:dyDescent="0.3">
      <c r="A4596" s="9" t="s">
        <v>5744</v>
      </c>
      <c r="B4596" s="10" t="s">
        <v>5745</v>
      </c>
      <c r="C4596" s="11">
        <v>0.26845725384878899</v>
      </c>
      <c r="D4596" s="11">
        <v>0.220165229658106</v>
      </c>
      <c r="E4596" s="11">
        <v>0.149300534449367</v>
      </c>
      <c r="F4596" s="11">
        <v>23.984812286689401</v>
      </c>
      <c r="G4596" s="11">
        <v>37.972357142857099</v>
      </c>
      <c r="H4596" s="12">
        <v>-4883.9368167727198</v>
      </c>
    </row>
    <row r="4597" spans="1:8" x14ac:dyDescent="0.3">
      <c r="A4597" s="9" t="s">
        <v>5746</v>
      </c>
      <c r="B4597" s="10" t="s">
        <v>15</v>
      </c>
      <c r="C4597" s="11">
        <v>0.310139665176422</v>
      </c>
      <c r="D4597" s="11">
        <v>0.22014134597613599</v>
      </c>
      <c r="E4597" s="11">
        <v>9.2849253374548898E-2</v>
      </c>
      <c r="F4597" s="11">
        <v>18.891335227272702</v>
      </c>
      <c r="G4597" s="11">
        <v>37.9736477987421</v>
      </c>
      <c r="H4597" s="12">
        <v>-36449.644818745299</v>
      </c>
    </row>
    <row r="4598" spans="1:8" x14ac:dyDescent="0.3">
      <c r="A4598" s="9" t="s">
        <v>5747</v>
      </c>
      <c r="B4598" s="10" t="s">
        <v>15</v>
      </c>
      <c r="C4598" s="11">
        <v>0.31065483613255301</v>
      </c>
      <c r="D4598" s="11">
        <v>0.22008510858609601</v>
      </c>
      <c r="E4598" s="11">
        <v>9.9839946272346894E-2</v>
      </c>
      <c r="F4598" s="11">
        <v>16.728043478260801</v>
      </c>
      <c r="G4598" s="11">
        <v>37.976312849161999</v>
      </c>
      <c r="H4598" s="12">
        <v>-1205.2489026041901</v>
      </c>
    </row>
    <row r="4599" spans="1:8" x14ac:dyDescent="0.3">
      <c r="A4599" s="9" t="s">
        <v>5748</v>
      </c>
      <c r="B4599" s="10" t="s">
        <v>15</v>
      </c>
      <c r="C4599" s="11">
        <v>0.318772697874386</v>
      </c>
      <c r="D4599" s="11">
        <v>0.22005008273625101</v>
      </c>
      <c r="E4599" s="11">
        <v>0.120225413725725</v>
      </c>
      <c r="F4599" s="11">
        <v>17.024778761061899</v>
      </c>
      <c r="G4599" s="11">
        <v>37.978150684931499</v>
      </c>
      <c r="H4599" s="12">
        <v>-1805.1707600550601</v>
      </c>
    </row>
    <row r="4600" spans="1:8" x14ac:dyDescent="0.3">
      <c r="A4600" s="9" t="s">
        <v>5749</v>
      </c>
      <c r="B4600" s="10" t="s">
        <v>5476</v>
      </c>
      <c r="C4600" s="11">
        <v>0.26656733887373901</v>
      </c>
      <c r="D4600" s="11">
        <v>0.22002211183380799</v>
      </c>
      <c r="E4600" s="11">
        <v>0.22238177260317499</v>
      </c>
      <c r="F4600" s="11">
        <v>20.104159445407198</v>
      </c>
      <c r="G4600" s="11">
        <v>37.980360360360301</v>
      </c>
      <c r="H4600" s="12">
        <v>-7833.4984763893199</v>
      </c>
    </row>
    <row r="4601" spans="1:8" x14ac:dyDescent="0.3">
      <c r="A4601" s="9" t="s">
        <v>5750</v>
      </c>
      <c r="B4601" s="10" t="s">
        <v>321</v>
      </c>
      <c r="C4601" s="11">
        <v>0.26869732286320602</v>
      </c>
      <c r="D4601" s="11">
        <v>0.22002118556492201</v>
      </c>
      <c r="E4601" s="11">
        <v>0.36775276349253699</v>
      </c>
      <c r="F4601" s="11">
        <v>24.088919667590002</v>
      </c>
      <c r="G4601" s="11">
        <v>37.980671140939599</v>
      </c>
      <c r="H4601" s="12">
        <v>-4193.3306531041499</v>
      </c>
    </row>
    <row r="4602" spans="1:8" x14ac:dyDescent="0.3">
      <c r="A4602" s="9" t="s">
        <v>5751</v>
      </c>
      <c r="B4602" s="10" t="s">
        <v>15</v>
      </c>
      <c r="C4602" s="11">
        <v>0.30844195269977998</v>
      </c>
      <c r="D4602" s="11">
        <v>0.220015128758899</v>
      </c>
      <c r="E4602" s="11">
        <v>9.9449629427749098E-2</v>
      </c>
      <c r="F4602" s="11">
        <v>16.872904483430801</v>
      </c>
      <c r="G4602" s="11">
        <v>37.985611510791301</v>
      </c>
      <c r="H4602" s="12">
        <v>-7984.9129220435698</v>
      </c>
    </row>
    <row r="4603" spans="1:8" x14ac:dyDescent="0.3">
      <c r="A4603" s="9" t="s">
        <v>5752</v>
      </c>
      <c r="B4603" s="10" t="s">
        <v>15</v>
      </c>
      <c r="C4603" s="11">
        <v>0.27153808449178402</v>
      </c>
      <c r="D4603" s="11">
        <v>0.22001445153958199</v>
      </c>
      <c r="E4603" s="11">
        <v>0.106162131602652</v>
      </c>
      <c r="F4603" s="11">
        <v>15.442953667953599</v>
      </c>
      <c r="G4603" s="11">
        <v>37.988895705521401</v>
      </c>
      <c r="H4603" s="12">
        <v>-11982.019732398499</v>
      </c>
    </row>
    <row r="4604" spans="1:8" x14ac:dyDescent="0.3">
      <c r="A4604" s="9" t="s">
        <v>5753</v>
      </c>
      <c r="B4604" s="10" t="s">
        <v>15</v>
      </c>
      <c r="C4604" s="11">
        <v>0.25174389408679798</v>
      </c>
      <c r="D4604" s="11">
        <v>0.220013700994661</v>
      </c>
      <c r="E4604" s="11">
        <v>0.12602333952559899</v>
      </c>
      <c r="F4604" s="11">
        <v>20.0995807127882</v>
      </c>
      <c r="G4604" s="11">
        <v>37.989202127659503</v>
      </c>
      <c r="H4604" s="12">
        <v>-21390.039122862199</v>
      </c>
    </row>
    <row r="4605" spans="1:8" x14ac:dyDescent="0.3">
      <c r="A4605" s="9" t="s">
        <v>5754</v>
      </c>
      <c r="B4605" s="10" t="s">
        <v>15</v>
      </c>
      <c r="C4605" s="11">
        <v>0.305554177534477</v>
      </c>
      <c r="D4605" s="11">
        <v>0.21996908527008599</v>
      </c>
      <c r="E4605" s="11">
        <v>8.7473630405161401E-2</v>
      </c>
      <c r="F4605" s="11">
        <v>19.0463623395149</v>
      </c>
      <c r="G4605" s="11">
        <v>38.012836879432598</v>
      </c>
      <c r="H4605" s="12">
        <v>-29124.001729121301</v>
      </c>
    </row>
    <row r="4606" spans="1:8" x14ac:dyDescent="0.3">
      <c r="A4606" s="9" t="s">
        <v>5755</v>
      </c>
      <c r="B4606" s="10" t="s">
        <v>15</v>
      </c>
      <c r="C4606" s="11">
        <v>0.30379685941817702</v>
      </c>
      <c r="D4606" s="11">
        <v>0.21990726382529799</v>
      </c>
      <c r="E4606" s="11">
        <v>0.11134570779698399</v>
      </c>
      <c r="F4606" s="11">
        <v>18.941596130592401</v>
      </c>
      <c r="G4606" s="11">
        <v>38.014739583333302</v>
      </c>
      <c r="H4606" s="12">
        <v>-19437.194078549001</v>
      </c>
    </row>
    <row r="4607" spans="1:8" x14ac:dyDescent="0.3">
      <c r="A4607" s="9" t="s">
        <v>5756</v>
      </c>
      <c r="B4607" s="10" t="s">
        <v>15</v>
      </c>
      <c r="C4607" s="11">
        <v>0.31119018220209799</v>
      </c>
      <c r="D4607" s="11">
        <v>0.219876407789243</v>
      </c>
      <c r="E4607" s="11">
        <v>9.1005702591172494E-2</v>
      </c>
      <c r="F4607" s="11">
        <v>19.041986754966899</v>
      </c>
      <c r="G4607" s="11">
        <v>38.015079365079302</v>
      </c>
      <c r="H4607" s="12">
        <v>-24126.903813593301</v>
      </c>
    </row>
    <row r="4608" spans="1:8" x14ac:dyDescent="0.3">
      <c r="A4608" s="9" t="s">
        <v>5757</v>
      </c>
      <c r="B4608" s="10" t="s">
        <v>1225</v>
      </c>
      <c r="C4608" s="11">
        <v>0.26847856705392797</v>
      </c>
      <c r="D4608" s="11">
        <v>0.219869923877649</v>
      </c>
      <c r="E4608" s="11">
        <v>0.105180235479835</v>
      </c>
      <c r="F4608" s="11">
        <v>17.4655507559395</v>
      </c>
      <c r="G4608" s="11">
        <v>38.019425287356299</v>
      </c>
      <c r="H4608" s="12">
        <v>-4390.6682873582904</v>
      </c>
    </row>
    <row r="4609" spans="1:8" x14ac:dyDescent="0.3">
      <c r="A4609" s="9" t="s">
        <v>5758</v>
      </c>
      <c r="B4609" s="10" t="s">
        <v>15</v>
      </c>
      <c r="C4609" s="11">
        <v>0.30993578289353202</v>
      </c>
      <c r="D4609" s="11">
        <v>0.219815321003584</v>
      </c>
      <c r="E4609" s="11">
        <v>9.1662134964929004E-2</v>
      </c>
      <c r="F4609" s="11">
        <v>19.114142857142799</v>
      </c>
      <c r="G4609" s="11">
        <v>38.023354037266998</v>
      </c>
      <c r="H4609" s="12">
        <v>-21346.288520161299</v>
      </c>
    </row>
    <row r="4610" spans="1:8" x14ac:dyDescent="0.3">
      <c r="A4610" s="9" t="s">
        <v>5759</v>
      </c>
      <c r="B4610" s="10" t="s">
        <v>15</v>
      </c>
      <c r="C4610" s="11">
        <v>0.31159221931071901</v>
      </c>
      <c r="D4610" s="11">
        <v>0.219788329398768</v>
      </c>
      <c r="E4610" s="11">
        <v>6.8106901377033499E-2</v>
      </c>
      <c r="F4610" s="11">
        <v>20.5181492109038</v>
      </c>
      <c r="G4610" s="11">
        <v>38.029681528662401</v>
      </c>
      <c r="H4610" s="12">
        <v>-38115.130522798499</v>
      </c>
    </row>
    <row r="4611" spans="1:8" x14ac:dyDescent="0.3">
      <c r="A4611" s="9" t="s">
        <v>5760</v>
      </c>
      <c r="B4611" s="10" t="s">
        <v>153</v>
      </c>
      <c r="C4611" s="11">
        <v>0.27238168340270602</v>
      </c>
      <c r="D4611" s="11">
        <v>0.219784423411614</v>
      </c>
      <c r="E4611" s="11">
        <v>0.234792854406874</v>
      </c>
      <c r="F4611" s="11">
        <v>17.861853832442002</v>
      </c>
      <c r="G4611" s="11">
        <v>38.031774193548301</v>
      </c>
      <c r="H4611" s="12">
        <v>-22905.584695240199</v>
      </c>
    </row>
    <row r="4612" spans="1:8" x14ac:dyDescent="0.3">
      <c r="A4612" s="9" t="s">
        <v>5761</v>
      </c>
      <c r="B4612" s="10" t="s">
        <v>15</v>
      </c>
      <c r="C4612" s="11">
        <v>0.30695550313577802</v>
      </c>
      <c r="D4612" s="11">
        <v>0.21976881112426899</v>
      </c>
      <c r="E4612" s="11">
        <v>0.105475280221909</v>
      </c>
      <c r="F4612" s="11">
        <v>17.657495069033502</v>
      </c>
      <c r="G4612" s="11">
        <v>38.031976744185997</v>
      </c>
      <c r="H4612" s="12">
        <v>-9723.5458941844809</v>
      </c>
    </row>
    <row r="4613" spans="1:8" x14ac:dyDescent="0.3">
      <c r="A4613" s="9" t="s">
        <v>5762</v>
      </c>
      <c r="B4613" s="10" t="s">
        <v>5763</v>
      </c>
      <c r="C4613" s="11">
        <v>0.256545022196698</v>
      </c>
      <c r="D4613" s="11">
        <v>0.21975222067387801</v>
      </c>
      <c r="E4613" s="11">
        <v>0.18902309835124101</v>
      </c>
      <c r="F4613" s="11">
        <v>29.219823008849499</v>
      </c>
      <c r="G4613" s="11">
        <v>38.032590361445799</v>
      </c>
      <c r="H4613" s="12">
        <v>-285168.02359287802</v>
      </c>
    </row>
    <row r="4614" spans="1:8" x14ac:dyDescent="0.3">
      <c r="A4614" s="9" t="s">
        <v>5764</v>
      </c>
      <c r="B4614" s="10" t="s">
        <v>15</v>
      </c>
      <c r="C4614" s="11">
        <v>0.30221768488756701</v>
      </c>
      <c r="D4614" s="11">
        <v>0.219725498213586</v>
      </c>
      <c r="E4614" s="11">
        <v>0.129374923171721</v>
      </c>
      <c r="F4614" s="11">
        <v>31.0587740384616</v>
      </c>
      <c r="G4614" s="11">
        <v>38.033055555555499</v>
      </c>
      <c r="H4614" s="12">
        <v>-252.623273804192</v>
      </c>
    </row>
    <row r="4615" spans="1:8" x14ac:dyDescent="0.3">
      <c r="A4615" s="9" t="s">
        <v>5765</v>
      </c>
      <c r="B4615" s="10" t="s">
        <v>5766</v>
      </c>
      <c r="C4615" s="11">
        <v>0.25011520223392603</v>
      </c>
      <c r="D4615" s="11">
        <v>0.21970169202027801</v>
      </c>
      <c r="E4615" s="11">
        <v>0.16441232735592501</v>
      </c>
      <c r="F4615" s="11">
        <v>23.6596052631579</v>
      </c>
      <c r="G4615" s="11">
        <v>38.034999999999897</v>
      </c>
      <c r="H4615" s="12">
        <v>-47729.726506913401</v>
      </c>
    </row>
    <row r="4616" spans="1:8" x14ac:dyDescent="0.3">
      <c r="A4616" s="9" t="s">
        <v>5767</v>
      </c>
      <c r="B4616" s="10" t="s">
        <v>4872</v>
      </c>
      <c r="C4616" s="11">
        <v>0.26954991407331902</v>
      </c>
      <c r="D4616" s="11">
        <v>0.21969206393530699</v>
      </c>
      <c r="E4616" s="11">
        <v>0.14039010610136199</v>
      </c>
      <c r="F4616" s="11">
        <v>28.931652661064401</v>
      </c>
      <c r="G4616" s="11">
        <v>38.039606741573003</v>
      </c>
      <c r="H4616" s="12">
        <v>-109337.563165592</v>
      </c>
    </row>
    <row r="4617" spans="1:8" x14ac:dyDescent="0.3">
      <c r="A4617" s="9" t="s">
        <v>5768</v>
      </c>
      <c r="B4617" s="10" t="s">
        <v>15</v>
      </c>
      <c r="C4617" s="11">
        <v>0.26615961141157402</v>
      </c>
      <c r="D4617" s="11">
        <v>0.21969097423127701</v>
      </c>
      <c r="E4617" s="11">
        <v>2.5874994970440501E-2</v>
      </c>
      <c r="F4617" s="11">
        <v>30.361513157894699</v>
      </c>
      <c r="G4617" s="11">
        <v>38.040196850393698</v>
      </c>
      <c r="H4617" s="12">
        <v>-244002.928420229</v>
      </c>
    </row>
    <row r="4618" spans="1:8" x14ac:dyDescent="0.3">
      <c r="A4618" s="9" t="s">
        <v>5769</v>
      </c>
      <c r="B4618" s="10" t="s">
        <v>15</v>
      </c>
      <c r="C4618" s="11">
        <v>0.29915489377168097</v>
      </c>
      <c r="D4618" s="11">
        <v>0.219676785191395</v>
      </c>
      <c r="E4618" s="11">
        <v>0.245812881901949</v>
      </c>
      <c r="F4618" s="11">
        <v>12.2179924242424</v>
      </c>
      <c r="G4618" s="11">
        <v>38.041974522292897</v>
      </c>
      <c r="H4618" s="12">
        <v>-4894.2962851206403</v>
      </c>
    </row>
    <row r="4619" spans="1:8" x14ac:dyDescent="0.3">
      <c r="A4619" s="9" t="s">
        <v>5770</v>
      </c>
      <c r="B4619" s="10" t="s">
        <v>5771</v>
      </c>
      <c r="C4619" s="11">
        <v>0.298838252780316</v>
      </c>
      <c r="D4619" s="11">
        <v>0.21963790332581401</v>
      </c>
      <c r="E4619" s="11">
        <v>0.267203431774998</v>
      </c>
      <c r="F4619" s="11">
        <v>25.716828793774301</v>
      </c>
      <c r="G4619" s="11">
        <v>38.050095693779802</v>
      </c>
      <c r="H4619" s="12">
        <v>-1749.4769472053199</v>
      </c>
    </row>
    <row r="4620" spans="1:8" x14ac:dyDescent="0.3">
      <c r="A4620" s="9" t="s">
        <v>5772</v>
      </c>
      <c r="B4620" s="10" t="s">
        <v>15</v>
      </c>
      <c r="C4620" s="11">
        <v>0.28011969620322102</v>
      </c>
      <c r="D4620" s="11">
        <v>0.21962658967693399</v>
      </c>
      <c r="E4620" s="11">
        <v>0.11568957859420501</v>
      </c>
      <c r="F4620" s="11">
        <v>21.805542168674702</v>
      </c>
      <c r="G4620" s="11">
        <v>38.0505978260869</v>
      </c>
      <c r="H4620" s="12">
        <v>-27348.2837678793</v>
      </c>
    </row>
    <row r="4621" spans="1:8" x14ac:dyDescent="0.3">
      <c r="A4621" s="9" t="s">
        <v>5773</v>
      </c>
      <c r="B4621" s="10" t="s">
        <v>15</v>
      </c>
      <c r="C4621" s="11">
        <v>0.31282107224292699</v>
      </c>
      <c r="D4621" s="11">
        <v>0.21961274785071</v>
      </c>
      <c r="E4621" s="11">
        <v>8.1490657532964E-2</v>
      </c>
      <c r="F4621" s="11">
        <v>18.928476190476101</v>
      </c>
      <c r="G4621" s="11">
        <v>38.055338983050802</v>
      </c>
      <c r="H4621" s="12">
        <v>-23961.366933286601</v>
      </c>
    </row>
    <row r="4622" spans="1:8" x14ac:dyDescent="0.3">
      <c r="A4622" s="9" t="s">
        <v>5774</v>
      </c>
      <c r="B4622" s="10" t="s">
        <v>15</v>
      </c>
      <c r="C4622" s="11">
        <v>0.31424720507333798</v>
      </c>
      <c r="D4622" s="11">
        <v>0.21958939004389399</v>
      </c>
      <c r="E4622" s="11">
        <v>0.11568506334467001</v>
      </c>
      <c r="F4622" s="11">
        <v>17.509331797234999</v>
      </c>
      <c r="G4622" s="11">
        <v>38.058326530612199</v>
      </c>
      <c r="H4622" s="12">
        <v>-8125.62308297051</v>
      </c>
    </row>
    <row r="4623" spans="1:8" x14ac:dyDescent="0.3">
      <c r="A4623" s="9" t="s">
        <v>5775</v>
      </c>
      <c r="B4623" s="10" t="s">
        <v>15</v>
      </c>
      <c r="C4623" s="11">
        <v>0.27157080500929598</v>
      </c>
      <c r="D4623" s="11">
        <v>0.219588518480727</v>
      </c>
      <c r="E4623" s="11">
        <v>0.17365365476858399</v>
      </c>
      <c r="F4623" s="11">
        <v>17.3663888888888</v>
      </c>
      <c r="G4623" s="11">
        <v>38.058743961352597</v>
      </c>
      <c r="H4623" s="12">
        <v>-27768.439955200301</v>
      </c>
    </row>
    <row r="4624" spans="1:8" x14ac:dyDescent="0.3">
      <c r="A4624" s="9" t="s">
        <v>5776</v>
      </c>
      <c r="B4624" s="10" t="s">
        <v>15</v>
      </c>
      <c r="C4624" s="11">
        <v>0.28907072853651899</v>
      </c>
      <c r="D4624" s="11">
        <v>0.21956587729254501</v>
      </c>
      <c r="E4624" s="11">
        <v>0.224373247873349</v>
      </c>
      <c r="F4624" s="11">
        <v>14.731421647818999</v>
      </c>
      <c r="G4624" s="11">
        <v>38.060674157303303</v>
      </c>
      <c r="H4624" s="12">
        <v>-9879.1467966040891</v>
      </c>
    </row>
    <row r="4625" spans="1:8" x14ac:dyDescent="0.3">
      <c r="A4625" s="9" t="s">
        <v>5777</v>
      </c>
      <c r="B4625" s="10" t="s">
        <v>321</v>
      </c>
      <c r="C4625" s="11">
        <v>0.30159319328350198</v>
      </c>
      <c r="D4625" s="11">
        <v>0.21956156184366901</v>
      </c>
      <c r="E4625" s="11">
        <v>0.128298956049998</v>
      </c>
      <c r="F4625" s="11">
        <v>18.369854721549601</v>
      </c>
      <c r="G4625" s="11">
        <v>38.0640196078431</v>
      </c>
      <c r="H4625" s="12">
        <v>-9712.6792020886496</v>
      </c>
    </row>
    <row r="4626" spans="1:8" x14ac:dyDescent="0.3">
      <c r="A4626" s="9" t="s">
        <v>5778</v>
      </c>
      <c r="B4626" s="10" t="s">
        <v>377</v>
      </c>
      <c r="C4626" s="11">
        <v>0.28452806539074899</v>
      </c>
      <c r="D4626" s="11">
        <v>0.219536536126443</v>
      </c>
      <c r="E4626" s="11">
        <v>6.9634662404611095E-2</v>
      </c>
      <c r="F4626" s="11">
        <v>17.9617331288343</v>
      </c>
      <c r="G4626" s="11">
        <v>38.065572916666603</v>
      </c>
      <c r="H4626" s="12">
        <v>-19848.566632764501</v>
      </c>
    </row>
    <row r="4627" spans="1:8" x14ac:dyDescent="0.3">
      <c r="A4627" s="9" t="s">
        <v>5779</v>
      </c>
      <c r="B4627" s="10" t="s">
        <v>2540</v>
      </c>
      <c r="C4627" s="11">
        <v>0.30627667649545998</v>
      </c>
      <c r="D4627" s="11">
        <v>0.21949549907457799</v>
      </c>
      <c r="E4627" s="11">
        <v>0.11732276065498699</v>
      </c>
      <c r="F4627" s="11">
        <v>17.455952380952301</v>
      </c>
      <c r="G4627" s="11">
        <v>38.070842105263097</v>
      </c>
      <c r="H4627" s="12">
        <v>-12420.622818051201</v>
      </c>
    </row>
    <row r="4628" spans="1:8" x14ac:dyDescent="0.3">
      <c r="A4628" s="9" t="s">
        <v>5780</v>
      </c>
      <c r="B4628" s="10" t="s">
        <v>15</v>
      </c>
      <c r="C4628" s="11">
        <v>0.305105112630082</v>
      </c>
      <c r="D4628" s="11">
        <v>0.21944989089261399</v>
      </c>
      <c r="E4628" s="11">
        <v>6.1373000645908497E-2</v>
      </c>
      <c r="F4628" s="11">
        <v>18.218426724137899</v>
      </c>
      <c r="G4628" s="11">
        <v>38.083209876543201</v>
      </c>
      <c r="H4628" s="12">
        <v>-9780.3020476237198</v>
      </c>
    </row>
    <row r="4629" spans="1:8" x14ac:dyDescent="0.3">
      <c r="A4629" s="9" t="s">
        <v>5781</v>
      </c>
      <c r="B4629" s="10" t="s">
        <v>480</v>
      </c>
      <c r="C4629" s="11">
        <v>0.31255711604828001</v>
      </c>
      <c r="D4629" s="11">
        <v>0.21943353359755399</v>
      </c>
      <c r="E4629" s="11">
        <v>0.27584677650720502</v>
      </c>
      <c r="F4629" s="11">
        <v>23.991111111111</v>
      </c>
      <c r="G4629" s="11">
        <v>38.089693251533703</v>
      </c>
      <c r="H4629" s="12">
        <v>-1054.2955473616701</v>
      </c>
    </row>
    <row r="4630" spans="1:8" x14ac:dyDescent="0.3">
      <c r="A4630" s="9" t="s">
        <v>5782</v>
      </c>
      <c r="B4630" s="10" t="s">
        <v>15</v>
      </c>
      <c r="C4630" s="11">
        <v>0.28736549040626702</v>
      </c>
      <c r="D4630" s="11">
        <v>0.21942290772605899</v>
      </c>
      <c r="E4630" s="11">
        <v>0.13959857595655101</v>
      </c>
      <c r="F4630" s="11">
        <v>15.2750559284116</v>
      </c>
      <c r="G4630" s="11">
        <v>38.097421874999903</v>
      </c>
      <c r="H4630" s="12">
        <v>-6466.5819135039201</v>
      </c>
    </row>
    <row r="4631" spans="1:8" x14ac:dyDescent="0.3">
      <c r="A4631" s="9" t="s">
        <v>5783</v>
      </c>
      <c r="B4631" s="10" t="s">
        <v>15</v>
      </c>
      <c r="C4631" s="11">
        <v>0.30318073038347898</v>
      </c>
      <c r="D4631" s="11">
        <v>0.21940385179491501</v>
      </c>
      <c r="E4631" s="11">
        <v>0.129558984891227</v>
      </c>
      <c r="F4631" s="11">
        <v>18.109787472035698</v>
      </c>
      <c r="G4631" s="11">
        <v>38.104768211920501</v>
      </c>
      <c r="H4631" s="12">
        <v>-16882.091178848201</v>
      </c>
    </row>
    <row r="4632" spans="1:8" x14ac:dyDescent="0.3">
      <c r="A4632" s="9" t="s">
        <v>5784</v>
      </c>
      <c r="B4632" s="10" t="s">
        <v>15</v>
      </c>
      <c r="C4632" s="11">
        <v>0.30479830201421498</v>
      </c>
      <c r="D4632" s="11">
        <v>0.219389179155591</v>
      </c>
      <c r="E4632" s="11">
        <v>9.1857465866789001E-2</v>
      </c>
      <c r="F4632" s="11">
        <v>15.7862318840579</v>
      </c>
      <c r="G4632" s="11">
        <v>38.106609195402299</v>
      </c>
      <c r="H4632" s="12">
        <v>-4969.44208135607</v>
      </c>
    </row>
    <row r="4633" spans="1:8" x14ac:dyDescent="0.3">
      <c r="A4633" s="9" t="s">
        <v>5785</v>
      </c>
      <c r="B4633" s="10" t="s">
        <v>1220</v>
      </c>
      <c r="C4633" s="11">
        <v>0.25003914466109101</v>
      </c>
      <c r="D4633" s="11">
        <v>0.21937693562230201</v>
      </c>
      <c r="E4633" s="11">
        <v>0.20871545004141601</v>
      </c>
      <c r="F4633" s="11">
        <v>18.984589800443398</v>
      </c>
      <c r="G4633" s="11">
        <v>38.108739495798297</v>
      </c>
      <c r="H4633" s="12">
        <v>-41023.382378249102</v>
      </c>
    </row>
    <row r="4634" spans="1:8" x14ac:dyDescent="0.3">
      <c r="A4634" s="9" t="s">
        <v>5786</v>
      </c>
      <c r="B4634" s="10" t="s">
        <v>1368</v>
      </c>
      <c r="C4634" s="11">
        <v>0.29852597283173199</v>
      </c>
      <c r="D4634" s="11">
        <v>0.219340510088818</v>
      </c>
      <c r="E4634" s="11">
        <v>9.1519611641681403E-2</v>
      </c>
      <c r="F4634" s="11">
        <v>17.479254571026701</v>
      </c>
      <c r="G4634" s="11">
        <v>38.110967741935397</v>
      </c>
      <c r="H4634" s="12">
        <v>-8147.4915238861904</v>
      </c>
    </row>
    <row r="4635" spans="1:8" x14ac:dyDescent="0.3">
      <c r="A4635" s="9" t="s">
        <v>5787</v>
      </c>
      <c r="B4635" s="10" t="s">
        <v>4826</v>
      </c>
      <c r="C4635" s="11">
        <v>0.29258016423991701</v>
      </c>
      <c r="D4635" s="11">
        <v>0.21931660341966999</v>
      </c>
      <c r="E4635" s="11">
        <v>2.9177480144809899E-2</v>
      </c>
      <c r="F4635" s="11">
        <v>28.381343283582002</v>
      </c>
      <c r="G4635" s="11">
        <v>38.112229729729698</v>
      </c>
      <c r="H4635" s="12">
        <v>-27310.329068052899</v>
      </c>
    </row>
    <row r="4636" spans="1:8" x14ac:dyDescent="0.3">
      <c r="A4636" s="9" t="s">
        <v>5788</v>
      </c>
      <c r="B4636" s="10" t="s">
        <v>15</v>
      </c>
      <c r="C4636" s="11">
        <v>0.30352149468321798</v>
      </c>
      <c r="D4636" s="11">
        <v>0.21925941931024301</v>
      </c>
      <c r="E4636" s="11">
        <v>9.65465813142381E-2</v>
      </c>
      <c r="F4636" s="11">
        <v>16.792786885245899</v>
      </c>
      <c r="G4636" s="11">
        <v>38.115378787878797</v>
      </c>
      <c r="H4636" s="12">
        <v>-16577.768562146601</v>
      </c>
    </row>
    <row r="4637" spans="1:8" x14ac:dyDescent="0.3">
      <c r="A4637" s="9" t="s">
        <v>5789</v>
      </c>
      <c r="B4637" s="10" t="s">
        <v>15</v>
      </c>
      <c r="C4637" s="11">
        <v>0.28900636766027799</v>
      </c>
      <c r="D4637" s="11">
        <v>0.219220777228641</v>
      </c>
      <c r="E4637" s="11">
        <v>0.143169381057936</v>
      </c>
      <c r="F4637" s="11">
        <v>17.316267123287599</v>
      </c>
      <c r="G4637" s="11">
        <v>38.120259067357402</v>
      </c>
      <c r="H4637" s="12">
        <v>-17829.047716260098</v>
      </c>
    </row>
    <row r="4638" spans="1:8" x14ac:dyDescent="0.3">
      <c r="A4638" s="9" t="s">
        <v>5790</v>
      </c>
      <c r="B4638" s="10" t="s">
        <v>15</v>
      </c>
      <c r="C4638" s="11">
        <v>0.28102379326932198</v>
      </c>
      <c r="D4638" s="11">
        <v>0.219183425908686</v>
      </c>
      <c r="E4638" s="11">
        <v>0.11973163592113301</v>
      </c>
      <c r="F4638" s="11">
        <v>17.526268861454</v>
      </c>
      <c r="G4638" s="11">
        <v>38.121049723756897</v>
      </c>
      <c r="H4638" s="12">
        <v>-25226.413873336402</v>
      </c>
    </row>
    <row r="4639" spans="1:8" x14ac:dyDescent="0.3">
      <c r="A4639" s="9" t="s">
        <v>5791</v>
      </c>
      <c r="B4639" s="10" t="s">
        <v>15</v>
      </c>
      <c r="C4639" s="11">
        <v>0.30696895231499899</v>
      </c>
      <c r="D4639" s="11">
        <v>0.21914931708011701</v>
      </c>
      <c r="E4639" s="11">
        <v>0.106893184942595</v>
      </c>
      <c r="F4639" s="11">
        <v>17.650682128240099</v>
      </c>
      <c r="G4639" s="11">
        <v>38.125172413793102</v>
      </c>
      <c r="H4639" s="12">
        <v>-17037.53562676</v>
      </c>
    </row>
    <row r="4640" spans="1:8" x14ac:dyDescent="0.3">
      <c r="A4640" s="9" t="s">
        <v>5792</v>
      </c>
      <c r="B4640" s="10" t="s">
        <v>15</v>
      </c>
      <c r="C4640" s="11">
        <v>0.303684522845036</v>
      </c>
      <c r="D4640" s="11">
        <v>0.21910603495929501</v>
      </c>
      <c r="E4640" s="11">
        <v>0.108905717466084</v>
      </c>
      <c r="F4640" s="11">
        <v>17.5750708215297</v>
      </c>
      <c r="G4640" s="11">
        <v>38.126646706586797</v>
      </c>
      <c r="H4640" s="12">
        <v>-39946.180288914496</v>
      </c>
    </row>
    <row r="4641" spans="1:8" x14ac:dyDescent="0.3">
      <c r="A4641" s="9" t="s">
        <v>5793</v>
      </c>
      <c r="B4641" s="10" t="s">
        <v>1785</v>
      </c>
      <c r="C4641" s="11">
        <v>0.30717618999437302</v>
      </c>
      <c r="D4641" s="11">
        <v>0.219094899958412</v>
      </c>
      <c r="E4641" s="11">
        <v>7.1924219643661899E-2</v>
      </c>
      <c r="F4641" s="11">
        <v>19.6077685950413</v>
      </c>
      <c r="G4641" s="11">
        <v>38.128947368421002</v>
      </c>
      <c r="H4641" s="12">
        <v>-6452.3001596949498</v>
      </c>
    </row>
    <row r="4642" spans="1:8" x14ac:dyDescent="0.3">
      <c r="A4642" s="9" t="s">
        <v>5794</v>
      </c>
      <c r="B4642" s="10" t="s">
        <v>15</v>
      </c>
      <c r="C4642" s="11">
        <v>0.27661046341217099</v>
      </c>
      <c r="D4642" s="11">
        <v>0.21906137199901901</v>
      </c>
      <c r="E4642" s="11">
        <v>0.177421625653779</v>
      </c>
      <c r="F4642" s="11">
        <v>17.247636632200798</v>
      </c>
      <c r="G4642" s="11">
        <v>38.134651162790703</v>
      </c>
      <c r="H4642" s="12">
        <v>-10871.4807519638</v>
      </c>
    </row>
    <row r="4643" spans="1:8" x14ac:dyDescent="0.3">
      <c r="A4643" s="9" t="s">
        <v>5795</v>
      </c>
      <c r="B4643" s="10" t="s">
        <v>5796</v>
      </c>
      <c r="C4643" s="11">
        <v>0.30872456243565199</v>
      </c>
      <c r="D4643" s="11">
        <v>0.21905923176411701</v>
      </c>
      <c r="E4643" s="11">
        <v>0.10689242245358201</v>
      </c>
      <c r="F4643" s="11">
        <v>18.949473684210499</v>
      </c>
      <c r="G4643" s="11">
        <v>38.138052631578901</v>
      </c>
      <c r="H4643" s="12">
        <v>-20069.170440063201</v>
      </c>
    </row>
    <row r="4644" spans="1:8" x14ac:dyDescent="0.3">
      <c r="A4644" s="9" t="s">
        <v>5797</v>
      </c>
      <c r="B4644" s="10" t="s">
        <v>317</v>
      </c>
      <c r="C4644" s="11">
        <v>0.28132475340782298</v>
      </c>
      <c r="D4644" s="11">
        <v>0.219038360245526</v>
      </c>
      <c r="E4644" s="11">
        <v>0.15358735087502201</v>
      </c>
      <c r="F4644" s="11">
        <v>17.0327902240325</v>
      </c>
      <c r="G4644" s="11">
        <v>38.138561151079102</v>
      </c>
      <c r="H4644" s="12">
        <v>-4560.05389760868</v>
      </c>
    </row>
    <row r="4645" spans="1:8" x14ac:dyDescent="0.3">
      <c r="A4645" s="9" t="s">
        <v>5798</v>
      </c>
      <c r="B4645" s="10" t="s">
        <v>2029</v>
      </c>
      <c r="C4645" s="11">
        <v>0.233238262217423</v>
      </c>
      <c r="D4645" s="11">
        <v>0.21903441701130599</v>
      </c>
      <c r="E4645" s="11">
        <v>7.1346762224144503E-2</v>
      </c>
      <c r="F4645" s="11">
        <v>29.3087499999999</v>
      </c>
      <c r="G4645" s="11">
        <v>38.150776699029102</v>
      </c>
      <c r="H4645" s="12">
        <v>-121872.169010164</v>
      </c>
    </row>
    <row r="4646" spans="1:8" x14ac:dyDescent="0.3">
      <c r="A4646" s="9" t="s">
        <v>5799</v>
      </c>
      <c r="B4646" s="10" t="s">
        <v>251</v>
      </c>
      <c r="C4646" s="11">
        <v>0.28194859535043498</v>
      </c>
      <c r="D4646" s="11">
        <v>0.21902913379882899</v>
      </c>
      <c r="E4646" s="11">
        <v>0.14261658999971999</v>
      </c>
      <c r="F4646" s="11">
        <v>15.826261319534201</v>
      </c>
      <c r="G4646" s="11">
        <v>38.157423312883402</v>
      </c>
      <c r="H4646" s="12">
        <v>-38823.350312004397</v>
      </c>
    </row>
    <row r="4647" spans="1:8" x14ac:dyDescent="0.3">
      <c r="A4647" s="9" t="s">
        <v>5800</v>
      </c>
      <c r="B4647" s="10" t="s">
        <v>15</v>
      </c>
      <c r="C4647" s="11">
        <v>0.28961170649838702</v>
      </c>
      <c r="D4647" s="11">
        <v>0.219021571084107</v>
      </c>
      <c r="E4647" s="11">
        <v>0.20332578390658901</v>
      </c>
      <c r="F4647" s="11">
        <v>17.871596638655401</v>
      </c>
      <c r="G4647" s="11">
        <v>38.164021164021101</v>
      </c>
      <c r="H4647" s="12">
        <v>-16410.6380197828</v>
      </c>
    </row>
    <row r="4648" spans="1:8" x14ac:dyDescent="0.3">
      <c r="A4648" s="9" t="s">
        <v>5801</v>
      </c>
      <c r="B4648" s="10" t="s">
        <v>153</v>
      </c>
      <c r="C4648" s="11">
        <v>0.29579434243562103</v>
      </c>
      <c r="D4648" s="11">
        <v>0.21900801523147401</v>
      </c>
      <c r="E4648" s="11">
        <v>0.22848458688856099</v>
      </c>
      <c r="F4648" s="11">
        <v>15.738379814077</v>
      </c>
      <c r="G4648" s="11">
        <v>38.165103092783497</v>
      </c>
      <c r="H4648" s="12">
        <v>-5786.5329061400798</v>
      </c>
    </row>
    <row r="4649" spans="1:8" x14ac:dyDescent="0.3">
      <c r="A4649" s="9" t="s">
        <v>5802</v>
      </c>
      <c r="B4649" s="10" t="s">
        <v>15</v>
      </c>
      <c r="C4649" s="11">
        <v>0.29789169579317099</v>
      </c>
      <c r="D4649" s="11">
        <v>0.218990933273148</v>
      </c>
      <c r="E4649" s="11">
        <v>6.6635093685397995E-2</v>
      </c>
      <c r="F4649" s="11">
        <v>17.335951134380402</v>
      </c>
      <c r="G4649" s="11">
        <v>38.1728387096774</v>
      </c>
      <c r="H4649" s="12">
        <v>-1963.4050250748901</v>
      </c>
    </row>
    <row r="4650" spans="1:8" x14ac:dyDescent="0.3">
      <c r="A4650" s="9" t="s">
        <v>5803</v>
      </c>
      <c r="B4650" s="10" t="s">
        <v>525</v>
      </c>
      <c r="C4650" s="11">
        <v>0.26032523261959001</v>
      </c>
      <c r="D4650" s="11">
        <v>0.218939015878787</v>
      </c>
      <c r="E4650" s="11">
        <v>0.15148687450739801</v>
      </c>
      <c r="F4650" s="11">
        <v>19.716705069124298</v>
      </c>
      <c r="G4650" s="11">
        <v>38.177056277056202</v>
      </c>
      <c r="H4650" s="12">
        <v>-16343.3873709573</v>
      </c>
    </row>
    <row r="4651" spans="1:8" x14ac:dyDescent="0.3">
      <c r="A4651" s="9" t="s">
        <v>5804</v>
      </c>
      <c r="B4651" s="10" t="s">
        <v>128</v>
      </c>
      <c r="C4651" s="11">
        <v>0.26359011149286998</v>
      </c>
      <c r="D4651" s="11">
        <v>0.218917875636056</v>
      </c>
      <c r="E4651" s="11">
        <v>0.13842526926834101</v>
      </c>
      <c r="F4651" s="11">
        <v>22.635705950991799</v>
      </c>
      <c r="G4651" s="11">
        <v>38.182888888888897</v>
      </c>
      <c r="H4651" s="12">
        <v>-24406.217271368001</v>
      </c>
    </row>
    <row r="4652" spans="1:8" x14ac:dyDescent="0.3">
      <c r="A4652" s="9" t="s">
        <v>5805</v>
      </c>
      <c r="B4652" s="10" t="s">
        <v>5806</v>
      </c>
      <c r="C4652" s="11">
        <v>0.26872818961524497</v>
      </c>
      <c r="D4652" s="11">
        <v>0.21891099369647701</v>
      </c>
      <c r="E4652" s="11">
        <v>0.28798913786225999</v>
      </c>
      <c r="F4652" s="11">
        <v>20.614331210191001</v>
      </c>
      <c r="G4652" s="11">
        <v>38.185593220338902</v>
      </c>
      <c r="H4652" s="12">
        <v>-17141.978492380898</v>
      </c>
    </row>
    <row r="4653" spans="1:8" x14ac:dyDescent="0.3">
      <c r="A4653" s="9" t="s">
        <v>5807</v>
      </c>
      <c r="B4653" s="10" t="s">
        <v>5808</v>
      </c>
      <c r="C4653" s="11">
        <v>0.306470890007283</v>
      </c>
      <c r="D4653" s="11">
        <v>0.21889356289068501</v>
      </c>
      <c r="E4653" s="11">
        <v>0.21471507759380001</v>
      </c>
      <c r="F4653" s="11">
        <v>15.742148760330499</v>
      </c>
      <c r="G4653" s="11">
        <v>38.190060975609697</v>
      </c>
      <c r="H4653" s="12">
        <v>-2744.90584034008</v>
      </c>
    </row>
    <row r="4654" spans="1:8" x14ac:dyDescent="0.3">
      <c r="A4654" s="9" t="s">
        <v>5809</v>
      </c>
      <c r="B4654" s="10" t="s">
        <v>15</v>
      </c>
      <c r="C4654" s="11">
        <v>0.29449834430285599</v>
      </c>
      <c r="D4654" s="11">
        <v>0.21881503706253</v>
      </c>
      <c r="E4654" s="11">
        <v>0.19605693800870699</v>
      </c>
      <c r="F4654" s="11">
        <v>16.633133433283302</v>
      </c>
      <c r="G4654" s="11">
        <v>38.196176470588199</v>
      </c>
      <c r="H4654" s="12">
        <v>-2935.16185198216</v>
      </c>
    </row>
    <row r="4655" spans="1:8" x14ac:dyDescent="0.3">
      <c r="A4655" s="9" t="s">
        <v>5810</v>
      </c>
      <c r="B4655" s="10" t="s">
        <v>15</v>
      </c>
      <c r="C4655" s="11">
        <v>0.30750446315681501</v>
      </c>
      <c r="D4655" s="11">
        <v>0.21881224412604799</v>
      </c>
      <c r="E4655" s="11">
        <v>7.5177949403900698E-2</v>
      </c>
      <c r="F4655" s="11">
        <v>17.966391752577302</v>
      </c>
      <c r="G4655" s="11">
        <v>38.196184971098198</v>
      </c>
      <c r="H4655" s="12">
        <v>-6488.0698366111601</v>
      </c>
    </row>
    <row r="4656" spans="1:8" x14ac:dyDescent="0.3">
      <c r="A4656" s="9" t="s">
        <v>5811</v>
      </c>
      <c r="B4656" s="10" t="s">
        <v>15</v>
      </c>
      <c r="C4656" s="11">
        <v>0.25016026336721198</v>
      </c>
      <c r="D4656" s="11">
        <v>0.21878843973156401</v>
      </c>
      <c r="E4656" s="11">
        <v>0.104565131566997</v>
      </c>
      <c r="F4656" s="11">
        <v>15.7564371257485</v>
      </c>
      <c r="G4656" s="11">
        <v>38.197368421052602</v>
      </c>
      <c r="H4656" s="12">
        <v>-38497.639016593799</v>
      </c>
    </row>
    <row r="4657" spans="1:8" x14ac:dyDescent="0.3">
      <c r="A4657" s="9" t="s">
        <v>5812</v>
      </c>
      <c r="B4657" s="10" t="s">
        <v>15</v>
      </c>
      <c r="C4657" s="11">
        <v>0.31175701098325698</v>
      </c>
      <c r="D4657" s="11">
        <v>0.21877299874845799</v>
      </c>
      <c r="E4657" s="11">
        <v>0.10378451621047</v>
      </c>
      <c r="F4657" s="11">
        <v>19.707994186046498</v>
      </c>
      <c r="G4657" s="11">
        <v>38.199222797927398</v>
      </c>
      <c r="H4657" s="12">
        <v>-23998.382550763599</v>
      </c>
    </row>
    <row r="4658" spans="1:8" x14ac:dyDescent="0.3">
      <c r="A4658" s="9" t="s">
        <v>5813</v>
      </c>
      <c r="B4658" s="10" t="s">
        <v>1185</v>
      </c>
      <c r="C4658" s="11">
        <v>0.254420480999965</v>
      </c>
      <c r="D4658" s="11">
        <v>0.21874627756016601</v>
      </c>
      <c r="E4658" s="11">
        <v>0.235567104387438</v>
      </c>
      <c r="F4658" s="11">
        <v>18.5584494773519</v>
      </c>
      <c r="G4658" s="11">
        <v>38.202298136645901</v>
      </c>
      <c r="H4658" s="12">
        <v>-11310.6843800033</v>
      </c>
    </row>
    <row r="4659" spans="1:8" x14ac:dyDescent="0.3">
      <c r="A4659" s="9" t="s">
        <v>5814</v>
      </c>
      <c r="B4659" s="10" t="s">
        <v>15</v>
      </c>
      <c r="C4659" s="11">
        <v>0.30935354476870802</v>
      </c>
      <c r="D4659" s="11">
        <v>0.21874507070826399</v>
      </c>
      <c r="E4659" s="11">
        <v>8.1888930435649598E-2</v>
      </c>
      <c r="F4659" s="11">
        <v>17.468457943925198</v>
      </c>
      <c r="G4659" s="11">
        <v>38.208922155688597</v>
      </c>
      <c r="H4659" s="12">
        <v>-10357.9558826551</v>
      </c>
    </row>
    <row r="4660" spans="1:8" x14ac:dyDescent="0.3">
      <c r="A4660" s="9" t="s">
        <v>5815</v>
      </c>
      <c r="B4660" s="10" t="s">
        <v>3419</v>
      </c>
      <c r="C4660" s="11">
        <v>0.28588461324542802</v>
      </c>
      <c r="D4660" s="11">
        <v>0.21871265831689099</v>
      </c>
      <c r="E4660" s="11">
        <v>0.17175802196810899</v>
      </c>
      <c r="F4660" s="11">
        <v>20.069361413043399</v>
      </c>
      <c r="G4660" s="11">
        <v>38.213538461538398</v>
      </c>
      <c r="H4660" s="12">
        <v>-5775.0545356177499</v>
      </c>
    </row>
    <row r="4661" spans="1:8" x14ac:dyDescent="0.3">
      <c r="A4661" s="9" t="s">
        <v>5816</v>
      </c>
      <c r="B4661" s="10" t="s">
        <v>15</v>
      </c>
      <c r="C4661" s="11">
        <v>0.26314164641795201</v>
      </c>
      <c r="D4661" s="11">
        <v>0.218709909485824</v>
      </c>
      <c r="E4661" s="11">
        <v>9.7938645462887206E-2</v>
      </c>
      <c r="F4661" s="11">
        <v>18.3801452784503</v>
      </c>
      <c r="G4661" s="11">
        <v>38.215388349514498</v>
      </c>
      <c r="H4661" s="12">
        <v>-6953.3650709202402</v>
      </c>
    </row>
    <row r="4662" spans="1:8" x14ac:dyDescent="0.3">
      <c r="A4662" s="9" t="s">
        <v>5817</v>
      </c>
      <c r="B4662" s="10" t="s">
        <v>361</v>
      </c>
      <c r="C4662" s="11">
        <v>0.291132844824257</v>
      </c>
      <c r="D4662" s="11">
        <v>0.218708202349887</v>
      </c>
      <c r="E4662" s="11">
        <v>8.8551373413643594E-2</v>
      </c>
      <c r="F4662" s="11">
        <v>25.568087121212098</v>
      </c>
      <c r="G4662" s="11">
        <v>38.216727272727198</v>
      </c>
      <c r="H4662" s="12">
        <v>-8151.1961226123103</v>
      </c>
    </row>
    <row r="4663" spans="1:8" x14ac:dyDescent="0.3">
      <c r="A4663" s="9" t="s">
        <v>5818</v>
      </c>
      <c r="B4663" s="10" t="s">
        <v>15</v>
      </c>
      <c r="C4663" s="11">
        <v>0.29875566904763901</v>
      </c>
      <c r="D4663" s="11">
        <v>0.2186888389045</v>
      </c>
      <c r="E4663" s="11">
        <v>7.1166491280367894E-2</v>
      </c>
      <c r="F4663" s="11">
        <v>18.571685761047402</v>
      </c>
      <c r="G4663" s="11">
        <v>38.2200757575757</v>
      </c>
      <c r="H4663" s="12">
        <v>-16589.868871037299</v>
      </c>
    </row>
    <row r="4664" spans="1:8" x14ac:dyDescent="0.3">
      <c r="A4664" s="9" t="s">
        <v>5819</v>
      </c>
      <c r="B4664" s="10" t="s">
        <v>15</v>
      </c>
      <c r="C4664" s="11">
        <v>0.30368422442434101</v>
      </c>
      <c r="D4664" s="11">
        <v>0.218685701388001</v>
      </c>
      <c r="E4664" s="11">
        <v>0.15954602973182699</v>
      </c>
      <c r="F4664" s="11">
        <v>17.318160741885599</v>
      </c>
      <c r="G4664" s="11">
        <v>38.220291262135902</v>
      </c>
      <c r="H4664" s="12">
        <v>-5549.9688738632904</v>
      </c>
    </row>
    <row r="4665" spans="1:8" x14ac:dyDescent="0.3">
      <c r="A4665" s="9" t="s">
        <v>5820</v>
      </c>
      <c r="B4665" s="10" t="s">
        <v>15</v>
      </c>
      <c r="C4665" s="11">
        <v>0.29117111558534597</v>
      </c>
      <c r="D4665" s="11">
        <v>0.218680557836929</v>
      </c>
      <c r="E4665" s="11">
        <v>0.118901818036023</v>
      </c>
      <c r="F4665" s="11">
        <v>17.769910846953898</v>
      </c>
      <c r="G4665" s="11">
        <v>38.225301204819203</v>
      </c>
      <c r="H4665" s="12">
        <v>-20385.025737677901</v>
      </c>
    </row>
    <row r="4666" spans="1:8" x14ac:dyDescent="0.3">
      <c r="A4666" s="9" t="s">
        <v>5821</v>
      </c>
      <c r="B4666" s="10" t="s">
        <v>15</v>
      </c>
      <c r="C4666" s="11">
        <v>0.31136081676459298</v>
      </c>
      <c r="D4666" s="11">
        <v>0.218613234756525</v>
      </c>
      <c r="E4666" s="11">
        <v>9.1499509307092705E-2</v>
      </c>
      <c r="F4666" s="11">
        <v>17.819205298013198</v>
      </c>
      <c r="G4666" s="11">
        <v>38.227524752475198</v>
      </c>
      <c r="H4666" s="12">
        <v>-7156.9096399515902</v>
      </c>
    </row>
    <row r="4667" spans="1:8" x14ac:dyDescent="0.3">
      <c r="A4667" s="9" t="s">
        <v>5822</v>
      </c>
      <c r="B4667" s="10" t="s">
        <v>15</v>
      </c>
      <c r="C4667" s="11">
        <v>0.282558329111605</v>
      </c>
      <c r="D4667" s="11">
        <v>0.21861222414390999</v>
      </c>
      <c r="E4667" s="11">
        <v>0.24660948467140401</v>
      </c>
      <c r="F4667" s="11">
        <v>13.7832962138084</v>
      </c>
      <c r="G4667" s="11">
        <v>38.230873015873001</v>
      </c>
      <c r="H4667" s="12">
        <v>-16740.656875463999</v>
      </c>
    </row>
    <row r="4668" spans="1:8" x14ac:dyDescent="0.3">
      <c r="A4668" s="9" t="s">
        <v>5823</v>
      </c>
      <c r="B4668" s="10" t="s">
        <v>4985</v>
      </c>
      <c r="C4668" s="11">
        <v>0.31285451049399399</v>
      </c>
      <c r="D4668" s="11">
        <v>0.21859979666210999</v>
      </c>
      <c r="E4668" s="11">
        <v>0.25706829485102101</v>
      </c>
      <c r="F4668" s="11">
        <v>24.855745721271301</v>
      </c>
      <c r="G4668" s="11">
        <v>38.238324324324303</v>
      </c>
      <c r="H4668" s="12">
        <v>-1529.56334787419</v>
      </c>
    </row>
    <row r="4669" spans="1:8" x14ac:dyDescent="0.3">
      <c r="A4669" s="9" t="s">
        <v>5824</v>
      </c>
      <c r="B4669" s="10" t="s">
        <v>137</v>
      </c>
      <c r="C4669" s="11">
        <v>0.29269837646296198</v>
      </c>
      <c r="D4669" s="11">
        <v>0.21857921171865899</v>
      </c>
      <c r="E4669" s="11">
        <v>0.177406142484927</v>
      </c>
      <c r="F4669" s="11">
        <v>16.583653846153801</v>
      </c>
      <c r="G4669" s="11">
        <v>38.240873786407697</v>
      </c>
      <c r="H4669" s="12">
        <v>-3795.28992095077</v>
      </c>
    </row>
    <row r="4670" spans="1:8" x14ac:dyDescent="0.3">
      <c r="A4670" s="9" t="s">
        <v>5825</v>
      </c>
      <c r="B4670" s="10" t="s">
        <v>15</v>
      </c>
      <c r="C4670" s="11">
        <v>0.31152224737503098</v>
      </c>
      <c r="D4670" s="11">
        <v>0.21857459163673301</v>
      </c>
      <c r="E4670" s="11">
        <v>0.29330280673599202</v>
      </c>
      <c r="F4670" s="11">
        <v>24.3153497409326</v>
      </c>
      <c r="G4670" s="11">
        <v>38.243364485981303</v>
      </c>
      <c r="H4670" s="12">
        <v>-1222.4626914093101</v>
      </c>
    </row>
    <row r="4671" spans="1:8" x14ac:dyDescent="0.3">
      <c r="A4671" s="9" t="s">
        <v>5826</v>
      </c>
      <c r="B4671" s="10" t="s">
        <v>15</v>
      </c>
      <c r="C4671" s="11">
        <v>0.318834881029055</v>
      </c>
      <c r="D4671" s="11">
        <v>0.21856339784375201</v>
      </c>
      <c r="E4671" s="11">
        <v>8.7795975488388106E-2</v>
      </c>
      <c r="F4671" s="11">
        <v>16.849573863636301</v>
      </c>
      <c r="G4671" s="11">
        <v>38.244182692307703</v>
      </c>
      <c r="H4671" s="12">
        <v>-25818.387752986899</v>
      </c>
    </row>
    <row r="4672" spans="1:8" x14ac:dyDescent="0.3">
      <c r="A4672" s="9" t="s">
        <v>5827</v>
      </c>
      <c r="B4672" s="10" t="s">
        <v>15</v>
      </c>
      <c r="C4672" s="11">
        <v>0.27677979640653999</v>
      </c>
      <c r="D4672" s="11">
        <v>0.21849397401554199</v>
      </c>
      <c r="E4672" s="11">
        <v>0.17348866928561599</v>
      </c>
      <c r="F4672" s="11">
        <v>16.421978021977999</v>
      </c>
      <c r="G4672" s="11">
        <v>38.254423076922997</v>
      </c>
      <c r="H4672" s="12">
        <v>-5777.2717365725102</v>
      </c>
    </row>
    <row r="4673" spans="1:8" x14ac:dyDescent="0.3">
      <c r="A4673" s="9" t="s">
        <v>5828</v>
      </c>
      <c r="B4673" s="10" t="s">
        <v>5829</v>
      </c>
      <c r="C4673" s="11">
        <v>0.25879179252086798</v>
      </c>
      <c r="D4673" s="11">
        <v>0.218444452316574</v>
      </c>
      <c r="E4673" s="11">
        <v>9.8944518497012898E-2</v>
      </c>
      <c r="F4673" s="11">
        <v>21.558874458874399</v>
      </c>
      <c r="G4673" s="11">
        <v>38.255962732919201</v>
      </c>
      <c r="H4673" s="12">
        <v>-13117.895700372999</v>
      </c>
    </row>
    <row r="4674" spans="1:8" x14ac:dyDescent="0.3">
      <c r="A4674" s="9" t="s">
        <v>5830</v>
      </c>
      <c r="B4674" s="10" t="s">
        <v>5831</v>
      </c>
      <c r="C4674" s="11">
        <v>0.271897303367929</v>
      </c>
      <c r="D4674" s="11">
        <v>0.218423120611248</v>
      </c>
      <c r="E4674" s="11">
        <v>0.11199054206228699</v>
      </c>
      <c r="F4674" s="11">
        <v>22.8098997493734</v>
      </c>
      <c r="G4674" s="11">
        <v>38.259999999999899</v>
      </c>
      <c r="H4674" s="12">
        <v>-32538.758151469301</v>
      </c>
    </row>
    <row r="4675" spans="1:8" x14ac:dyDescent="0.3">
      <c r="A4675" s="9" t="s">
        <v>5832</v>
      </c>
      <c r="B4675" s="10" t="s">
        <v>2157</v>
      </c>
      <c r="C4675" s="11">
        <v>0.30849589296552898</v>
      </c>
      <c r="D4675" s="11">
        <v>0.21840863148013501</v>
      </c>
      <c r="E4675" s="11">
        <v>0.12942986476451401</v>
      </c>
      <c r="F4675" s="11">
        <v>15.6461182994454</v>
      </c>
      <c r="G4675" s="11">
        <v>38.269627329192502</v>
      </c>
      <c r="H4675" s="12">
        <v>-8064.7051217609096</v>
      </c>
    </row>
    <row r="4676" spans="1:8" x14ac:dyDescent="0.3">
      <c r="A4676" s="9" t="s">
        <v>5833</v>
      </c>
      <c r="B4676" s="10" t="s">
        <v>15</v>
      </c>
      <c r="C4676" s="11">
        <v>0.31001943490858402</v>
      </c>
      <c r="D4676" s="11">
        <v>0.21840155932345301</v>
      </c>
      <c r="E4676" s="11">
        <v>8.8717076692852198E-2</v>
      </c>
      <c r="F4676" s="11">
        <v>15.322315789473601</v>
      </c>
      <c r="G4676" s="11">
        <v>38.271309523809499</v>
      </c>
      <c r="H4676" s="12">
        <v>-2300.4092522972201</v>
      </c>
    </row>
    <row r="4677" spans="1:8" x14ac:dyDescent="0.3">
      <c r="A4677" s="9" t="s">
        <v>5834</v>
      </c>
      <c r="B4677" s="10" t="s">
        <v>15</v>
      </c>
      <c r="C4677" s="11">
        <v>0.305809460318472</v>
      </c>
      <c r="D4677" s="11">
        <v>0.21838415488683499</v>
      </c>
      <c r="E4677" s="11">
        <v>8.0436033143474903E-2</v>
      </c>
      <c r="F4677" s="11">
        <v>17.6316176470588</v>
      </c>
      <c r="G4677" s="11">
        <v>38.273922413793102</v>
      </c>
      <c r="H4677" s="12">
        <v>-4462.8412833485199</v>
      </c>
    </row>
    <row r="4678" spans="1:8" x14ac:dyDescent="0.3">
      <c r="A4678" s="9" t="s">
        <v>5835</v>
      </c>
      <c r="B4678" s="10" t="s">
        <v>15</v>
      </c>
      <c r="C4678" s="11">
        <v>0.30703177883085903</v>
      </c>
      <c r="D4678" s="11">
        <v>0.218355262707849</v>
      </c>
      <c r="E4678" s="11">
        <v>5.2236113660297401E-2</v>
      </c>
      <c r="F4678" s="11">
        <v>19.006509945750398</v>
      </c>
      <c r="G4678" s="11">
        <v>38.283097345132703</v>
      </c>
      <c r="H4678" s="12">
        <v>-38803.220361011998</v>
      </c>
    </row>
    <row r="4679" spans="1:8" x14ac:dyDescent="0.3">
      <c r="A4679" s="9" t="s">
        <v>5836</v>
      </c>
      <c r="B4679" s="10" t="s">
        <v>15</v>
      </c>
      <c r="C4679" s="11">
        <v>0.31742729758940003</v>
      </c>
      <c r="D4679" s="11">
        <v>0.21834185396152</v>
      </c>
      <c r="E4679" s="11">
        <v>0.11183517662248001</v>
      </c>
      <c r="F4679" s="11">
        <v>16.483955223880599</v>
      </c>
      <c r="G4679" s="11">
        <v>38.289593023255797</v>
      </c>
      <c r="H4679" s="12">
        <v>-1855.27663305142</v>
      </c>
    </row>
    <row r="4680" spans="1:8" x14ac:dyDescent="0.3">
      <c r="A4680" s="9" t="s">
        <v>5837</v>
      </c>
      <c r="B4680" s="10" t="s">
        <v>15</v>
      </c>
      <c r="C4680" s="11">
        <v>0.31651252741390301</v>
      </c>
      <c r="D4680" s="11">
        <v>0.21833639223356899</v>
      </c>
      <c r="E4680" s="11">
        <v>8.3364906268029199E-2</v>
      </c>
      <c r="F4680" s="11">
        <v>17.524270557029102</v>
      </c>
      <c r="G4680" s="11">
        <v>38.296159420289797</v>
      </c>
      <c r="H4680" s="12">
        <v>-1743.6598520631101</v>
      </c>
    </row>
    <row r="4681" spans="1:8" x14ac:dyDescent="0.3">
      <c r="A4681" s="9" t="s">
        <v>5838</v>
      </c>
      <c r="B4681" s="10" t="s">
        <v>15</v>
      </c>
      <c r="C4681" s="11">
        <v>0.31346511185329301</v>
      </c>
      <c r="D4681" s="11">
        <v>0.21833406746235601</v>
      </c>
      <c r="E4681" s="11">
        <v>0.112513882655498</v>
      </c>
      <c r="F4681" s="11">
        <v>18.133044982698902</v>
      </c>
      <c r="G4681" s="11">
        <v>38.297417218543004</v>
      </c>
      <c r="H4681" s="12">
        <v>-10273.9506268648</v>
      </c>
    </row>
    <row r="4682" spans="1:8" x14ac:dyDescent="0.3">
      <c r="A4682" s="9" t="s">
        <v>5839</v>
      </c>
      <c r="B4682" s="10" t="s">
        <v>822</v>
      </c>
      <c r="C4682" s="11">
        <v>0.26250959401063501</v>
      </c>
      <c r="D4682" s="11">
        <v>0.218310053632327</v>
      </c>
      <c r="E4682" s="11">
        <v>0.20310373250953401</v>
      </c>
      <c r="F4682" s="11">
        <v>21.310458715596301</v>
      </c>
      <c r="G4682" s="11">
        <v>38.299219512195101</v>
      </c>
      <c r="H4682" s="12">
        <v>-9240.3613354390109</v>
      </c>
    </row>
    <row r="4683" spans="1:8" x14ac:dyDescent="0.3">
      <c r="A4683" s="9" t="s">
        <v>5840</v>
      </c>
      <c r="B4683" s="10" t="s">
        <v>15</v>
      </c>
      <c r="C4683" s="11">
        <v>0.29497272387996298</v>
      </c>
      <c r="D4683" s="11">
        <v>0.21830879478631701</v>
      </c>
      <c r="E4683" s="11">
        <v>7.3114105651028702E-2</v>
      </c>
      <c r="F4683" s="11">
        <v>19.142336309523699</v>
      </c>
      <c r="G4683" s="11">
        <v>38.307031250000001</v>
      </c>
      <c r="H4683" s="12">
        <v>-17875.341405560601</v>
      </c>
    </row>
    <row r="4684" spans="1:8" x14ac:dyDescent="0.3">
      <c r="A4684" s="9" t="s">
        <v>5841</v>
      </c>
      <c r="B4684" s="10" t="s">
        <v>3557</v>
      </c>
      <c r="C4684" s="11">
        <v>0.23159618647893501</v>
      </c>
      <c r="D4684" s="11">
        <v>0.218285319870612</v>
      </c>
      <c r="E4684" s="11">
        <v>9.0120631472851806E-2</v>
      </c>
      <c r="F4684" s="11">
        <v>26.643909774436001</v>
      </c>
      <c r="G4684" s="11">
        <v>38.307356321839002</v>
      </c>
      <c r="H4684" s="12">
        <v>-100799.745285367</v>
      </c>
    </row>
    <row r="4685" spans="1:8" x14ac:dyDescent="0.3">
      <c r="A4685" s="9" t="s">
        <v>5842</v>
      </c>
      <c r="B4685" s="10" t="s">
        <v>2436</v>
      </c>
      <c r="C4685" s="11">
        <v>0.27050309101926101</v>
      </c>
      <c r="D4685" s="11">
        <v>0.21828510334172399</v>
      </c>
      <c r="E4685" s="11">
        <v>6.2392445997388898E-2</v>
      </c>
      <c r="F4685" s="11">
        <v>20.2044540229885</v>
      </c>
      <c r="G4685" s="11">
        <v>38.314043715846999</v>
      </c>
      <c r="H4685" s="12">
        <v>-18885.977965542501</v>
      </c>
    </row>
    <row r="4686" spans="1:8" x14ac:dyDescent="0.3">
      <c r="A4686" s="9" t="s">
        <v>5843</v>
      </c>
      <c r="B4686" s="10" t="s">
        <v>15</v>
      </c>
      <c r="C4686" s="11">
        <v>0.31622226950084398</v>
      </c>
      <c r="D4686" s="11">
        <v>0.218274966303934</v>
      </c>
      <c r="E4686" s="11">
        <v>0.12880507227475901</v>
      </c>
      <c r="F4686" s="11">
        <v>16.238481675392698</v>
      </c>
      <c r="G4686" s="11">
        <v>38.3226923076923</v>
      </c>
      <c r="H4686" s="12">
        <v>-990.85919341531303</v>
      </c>
    </row>
    <row r="4687" spans="1:8" x14ac:dyDescent="0.3">
      <c r="A4687" s="9" t="s">
        <v>5844</v>
      </c>
      <c r="B4687" s="10" t="s">
        <v>15</v>
      </c>
      <c r="C4687" s="11">
        <v>0.26914319301116502</v>
      </c>
      <c r="D4687" s="11">
        <v>0.21827184503355199</v>
      </c>
      <c r="E4687" s="11">
        <v>0.161411687359965</v>
      </c>
      <c r="F4687" s="11">
        <v>15.814055299539101</v>
      </c>
      <c r="G4687" s="11">
        <v>38.324827586206801</v>
      </c>
      <c r="H4687" s="12">
        <v>-16456.513249965799</v>
      </c>
    </row>
    <row r="4688" spans="1:8" x14ac:dyDescent="0.3">
      <c r="A4688" s="9" t="s">
        <v>5845</v>
      </c>
      <c r="B4688" s="10" t="s">
        <v>1488</v>
      </c>
      <c r="C4688" s="11">
        <v>0.26553239598074302</v>
      </c>
      <c r="D4688" s="11">
        <v>0.21826293136684899</v>
      </c>
      <c r="E4688" s="11">
        <v>8.4987799014110299E-2</v>
      </c>
      <c r="F4688" s="11">
        <v>19.521684210526299</v>
      </c>
      <c r="G4688" s="11">
        <v>38.341230769230698</v>
      </c>
      <c r="H4688" s="12">
        <v>-12652.8130793891</v>
      </c>
    </row>
    <row r="4689" spans="1:8" x14ac:dyDescent="0.3">
      <c r="A4689" s="9" t="s">
        <v>5846</v>
      </c>
      <c r="B4689" s="10" t="s">
        <v>5847</v>
      </c>
      <c r="C4689" s="11">
        <v>0.27980507939681698</v>
      </c>
      <c r="D4689" s="11">
        <v>0.21823891739475301</v>
      </c>
      <c r="E4689" s="11">
        <v>0.12220989908834499</v>
      </c>
      <c r="F4689" s="11">
        <v>16.3426388888888</v>
      </c>
      <c r="G4689" s="11">
        <v>38.349743589743497</v>
      </c>
      <c r="H4689" s="12">
        <v>-6180.5280606101696</v>
      </c>
    </row>
    <row r="4690" spans="1:8" x14ac:dyDescent="0.3">
      <c r="A4690" s="9" t="s">
        <v>5848</v>
      </c>
      <c r="B4690" s="10" t="s">
        <v>5849</v>
      </c>
      <c r="C4690" s="11">
        <v>0.26744888458916599</v>
      </c>
      <c r="D4690" s="11">
        <v>0.218208504113482</v>
      </c>
      <c r="E4690" s="11">
        <v>0.204968098607652</v>
      </c>
      <c r="F4690" s="11">
        <v>18.5479729729729</v>
      </c>
      <c r="G4690" s="11">
        <v>38.351704545454503</v>
      </c>
      <c r="H4690" s="12">
        <v>-4228.3452622203704</v>
      </c>
    </row>
    <row r="4691" spans="1:8" x14ac:dyDescent="0.3">
      <c r="A4691" s="9" t="s">
        <v>5850</v>
      </c>
      <c r="B4691" s="10" t="s">
        <v>1885</v>
      </c>
      <c r="C4691" s="11">
        <v>0.23627204914286301</v>
      </c>
      <c r="D4691" s="11">
        <v>0.21817007631141899</v>
      </c>
      <c r="E4691" s="11">
        <v>0.110938964430409</v>
      </c>
      <c r="F4691" s="11">
        <v>25.035181818181801</v>
      </c>
      <c r="G4691" s="11">
        <v>38.357763157894702</v>
      </c>
      <c r="H4691" s="12">
        <v>-88694.712645441206</v>
      </c>
    </row>
    <row r="4692" spans="1:8" x14ac:dyDescent="0.3">
      <c r="A4692" s="9" t="s">
        <v>5851</v>
      </c>
      <c r="B4692" s="10" t="s">
        <v>15</v>
      </c>
      <c r="C4692" s="11">
        <v>0.29196752807256399</v>
      </c>
      <c r="D4692" s="11">
        <v>0.21814744592092999</v>
      </c>
      <c r="E4692" s="11">
        <v>0.40520377889883302</v>
      </c>
      <c r="F4692" s="11">
        <v>18.291353383458599</v>
      </c>
      <c r="G4692" s="11">
        <v>38.359105691056897</v>
      </c>
      <c r="H4692" s="12">
        <v>-245.261501002004</v>
      </c>
    </row>
    <row r="4693" spans="1:8" x14ac:dyDescent="0.3">
      <c r="A4693" s="9" t="s">
        <v>5852</v>
      </c>
      <c r="B4693" s="10" t="s">
        <v>321</v>
      </c>
      <c r="C4693" s="11">
        <v>0.300147669084604</v>
      </c>
      <c r="D4693" s="11">
        <v>0.21811346799513701</v>
      </c>
      <c r="E4693" s="11">
        <v>7.8581396334151093E-2</v>
      </c>
      <c r="F4693" s="11">
        <v>17.239453125000001</v>
      </c>
      <c r="G4693" s="11">
        <v>38.365870967741898</v>
      </c>
      <c r="H4693" s="12">
        <v>-11538.016073392</v>
      </c>
    </row>
    <row r="4694" spans="1:8" x14ac:dyDescent="0.3">
      <c r="A4694" s="9" t="s">
        <v>5853</v>
      </c>
      <c r="B4694" s="10" t="s">
        <v>321</v>
      </c>
      <c r="C4694" s="11">
        <v>0.25230241877912701</v>
      </c>
      <c r="D4694" s="11">
        <v>0.218071991798792</v>
      </c>
      <c r="E4694" s="11">
        <v>7.5524201718440501E-2</v>
      </c>
      <c r="F4694" s="11">
        <v>22.7668969849246</v>
      </c>
      <c r="G4694" s="11">
        <v>38.366470588235202</v>
      </c>
      <c r="H4694" s="12">
        <v>-201110.08402850199</v>
      </c>
    </row>
    <row r="4695" spans="1:8" x14ac:dyDescent="0.3">
      <c r="A4695" s="9" t="s">
        <v>5854</v>
      </c>
      <c r="B4695" s="10" t="s">
        <v>15</v>
      </c>
      <c r="C4695" s="11">
        <v>0.30774160519487898</v>
      </c>
      <c r="D4695" s="11">
        <v>0.218053447613826</v>
      </c>
      <c r="E4695" s="11">
        <v>8.6289421758280499E-2</v>
      </c>
      <c r="F4695" s="11">
        <v>14.6967783505154</v>
      </c>
      <c r="G4695" s="11">
        <v>38.367526881720401</v>
      </c>
      <c r="H4695" s="12">
        <v>-1693.64935189017</v>
      </c>
    </row>
    <row r="4696" spans="1:8" x14ac:dyDescent="0.3">
      <c r="A4696" s="9" t="s">
        <v>5855</v>
      </c>
      <c r="B4696" s="10" t="s">
        <v>15</v>
      </c>
      <c r="C4696" s="11">
        <v>0.25394306727021199</v>
      </c>
      <c r="D4696" s="11">
        <v>0.218032070015618</v>
      </c>
      <c r="E4696" s="11">
        <v>0.12603903567871999</v>
      </c>
      <c r="F4696" s="11">
        <v>19.4055944055943</v>
      </c>
      <c r="G4696" s="11">
        <v>38.367604790419101</v>
      </c>
      <c r="H4696" s="12">
        <v>-30286.286437958199</v>
      </c>
    </row>
    <row r="4697" spans="1:8" x14ac:dyDescent="0.3">
      <c r="A4697" s="9" t="s">
        <v>5856</v>
      </c>
      <c r="B4697" s="10" t="s">
        <v>15</v>
      </c>
      <c r="C4697" s="11">
        <v>0.30198752631005499</v>
      </c>
      <c r="D4697" s="11">
        <v>0.21799276415756</v>
      </c>
      <c r="E4697" s="11">
        <v>0.140339758623965</v>
      </c>
      <c r="F4697" s="11">
        <v>18.731488095238099</v>
      </c>
      <c r="G4697" s="11">
        <v>38.368370044052803</v>
      </c>
      <c r="H4697" s="12">
        <v>-30305.3546108234</v>
      </c>
    </row>
    <row r="4698" spans="1:8" x14ac:dyDescent="0.3">
      <c r="A4698" s="9" t="s">
        <v>5857</v>
      </c>
      <c r="B4698" s="10" t="s">
        <v>15</v>
      </c>
      <c r="C4698" s="11">
        <v>0.300062081520171</v>
      </c>
      <c r="D4698" s="11">
        <v>0.21798560238345699</v>
      </c>
      <c r="E4698" s="11">
        <v>0.12431769792297399</v>
      </c>
      <c r="F4698" s="11">
        <v>19.7549147442326</v>
      </c>
      <c r="G4698" s="11">
        <v>38.374526315789403</v>
      </c>
      <c r="H4698" s="12">
        <v>-66303.149278100202</v>
      </c>
    </row>
    <row r="4699" spans="1:8" x14ac:dyDescent="0.3">
      <c r="A4699" s="9" t="s">
        <v>5858</v>
      </c>
      <c r="B4699" s="10" t="s">
        <v>15</v>
      </c>
      <c r="C4699" s="11">
        <v>0.30480539553980901</v>
      </c>
      <c r="D4699" s="11">
        <v>0.21797360558948101</v>
      </c>
      <c r="E4699" s="11">
        <v>0.11027039632905</v>
      </c>
      <c r="F4699" s="11">
        <v>19.592810098792501</v>
      </c>
      <c r="G4699" s="11">
        <v>38.382579505300299</v>
      </c>
      <c r="H4699" s="12">
        <v>-21082.1178084487</v>
      </c>
    </row>
    <row r="4700" spans="1:8" x14ac:dyDescent="0.3">
      <c r="A4700" s="9" t="s">
        <v>5859</v>
      </c>
      <c r="B4700" s="10" t="s">
        <v>15</v>
      </c>
      <c r="C4700" s="11">
        <v>0.296146439005818</v>
      </c>
      <c r="D4700" s="11">
        <v>0.21795866819509899</v>
      </c>
      <c r="E4700" s="11">
        <v>0.19860568517143601</v>
      </c>
      <c r="F4700" s="11">
        <v>16.987074829931899</v>
      </c>
      <c r="G4700" s="11">
        <v>38.383246073298402</v>
      </c>
      <c r="H4700" s="12">
        <v>-3473.71918882417</v>
      </c>
    </row>
    <row r="4701" spans="1:8" x14ac:dyDescent="0.3">
      <c r="A4701" s="9" t="s">
        <v>5860</v>
      </c>
      <c r="B4701" s="10" t="s">
        <v>15</v>
      </c>
      <c r="C4701" s="11">
        <v>0.31054202308230799</v>
      </c>
      <c r="D4701" s="11">
        <v>0.217935871299863</v>
      </c>
      <c r="E4701" s="11">
        <v>0.12228133213225199</v>
      </c>
      <c r="F4701" s="11">
        <v>16.474444444444401</v>
      </c>
      <c r="G4701" s="11">
        <v>38.389943181818097</v>
      </c>
      <c r="H4701" s="12">
        <v>-4332.9953368189099</v>
      </c>
    </row>
    <row r="4702" spans="1:8" x14ac:dyDescent="0.3">
      <c r="A4702" s="9" t="s">
        <v>5861</v>
      </c>
      <c r="B4702" s="10" t="s">
        <v>15</v>
      </c>
      <c r="C4702" s="11">
        <v>0.30354161492954201</v>
      </c>
      <c r="D4702" s="11">
        <v>0.21789358443729101</v>
      </c>
      <c r="E4702" s="11">
        <v>0.108900590783093</v>
      </c>
      <c r="F4702" s="11">
        <v>14.4693894389438</v>
      </c>
      <c r="G4702" s="11">
        <v>38.390186915887803</v>
      </c>
      <c r="H4702" s="12">
        <v>-4686.3159534553797</v>
      </c>
    </row>
    <row r="4703" spans="1:8" x14ac:dyDescent="0.3">
      <c r="A4703" s="9" t="s">
        <v>5862</v>
      </c>
      <c r="B4703" s="10" t="s">
        <v>15</v>
      </c>
      <c r="C4703" s="11">
        <v>0.30925018162629497</v>
      </c>
      <c r="D4703" s="11">
        <v>0.21789150877114399</v>
      </c>
      <c r="E4703" s="11">
        <v>7.8967902086458305E-2</v>
      </c>
      <c r="F4703" s="11">
        <v>16.9784403669724</v>
      </c>
      <c r="G4703" s="11">
        <v>38.395354330708599</v>
      </c>
      <c r="H4703" s="12">
        <v>-2874.8810776291798</v>
      </c>
    </row>
    <row r="4704" spans="1:8" x14ac:dyDescent="0.3">
      <c r="A4704" s="9" t="s">
        <v>5863</v>
      </c>
      <c r="B4704" s="10" t="s">
        <v>15</v>
      </c>
      <c r="C4704" s="11">
        <v>0.29546774091781303</v>
      </c>
      <c r="D4704" s="11">
        <v>0.21788889720461899</v>
      </c>
      <c r="E4704" s="11">
        <v>0.135877562135505</v>
      </c>
      <c r="F4704" s="11">
        <v>16.465533411488799</v>
      </c>
      <c r="G4704" s="11">
        <v>38.396488549618297</v>
      </c>
      <c r="H4704" s="12">
        <v>-58634.430265323099</v>
      </c>
    </row>
    <row r="4705" spans="1:8" x14ac:dyDescent="0.3">
      <c r="A4705" s="9" t="s">
        <v>5864</v>
      </c>
      <c r="B4705" s="10" t="s">
        <v>130</v>
      </c>
      <c r="C4705" s="11">
        <v>0.275447555290604</v>
      </c>
      <c r="D4705" s="11">
        <v>0.217884522789311</v>
      </c>
      <c r="E4705" s="11">
        <v>0.102229590834645</v>
      </c>
      <c r="F4705" s="11">
        <v>19.342716535432999</v>
      </c>
      <c r="G4705" s="11">
        <v>38.397241379310302</v>
      </c>
      <c r="H4705" s="12">
        <v>-3247.9670098389902</v>
      </c>
    </row>
    <row r="4706" spans="1:8" x14ac:dyDescent="0.3">
      <c r="A4706" s="9" t="s">
        <v>5865</v>
      </c>
      <c r="B4706" s="10" t="s">
        <v>321</v>
      </c>
      <c r="C4706" s="11">
        <v>0.25041905553042798</v>
      </c>
      <c r="D4706" s="11">
        <v>0.21787398336549199</v>
      </c>
      <c r="E4706" s="11">
        <v>0.153675041080654</v>
      </c>
      <c r="F4706" s="11">
        <v>19.0003616636528</v>
      </c>
      <c r="G4706" s="11">
        <v>38.402805755395597</v>
      </c>
      <c r="H4706" s="12">
        <v>-39426.9218400112</v>
      </c>
    </row>
    <row r="4707" spans="1:8" x14ac:dyDescent="0.3">
      <c r="A4707" s="9" t="s">
        <v>5866</v>
      </c>
      <c r="B4707" s="10" t="s">
        <v>15</v>
      </c>
      <c r="C4707" s="11">
        <v>0.30236847622319901</v>
      </c>
      <c r="D4707" s="11">
        <v>0.21782479282397299</v>
      </c>
      <c r="E4707" s="11">
        <v>8.0252775979181998E-2</v>
      </c>
      <c r="F4707" s="11">
        <v>17.5232758620689</v>
      </c>
      <c r="G4707" s="11">
        <v>38.409875776397499</v>
      </c>
      <c r="H4707" s="12">
        <v>-36775.295827898699</v>
      </c>
    </row>
    <row r="4708" spans="1:8" x14ac:dyDescent="0.3">
      <c r="A4708" s="9" t="s">
        <v>5867</v>
      </c>
      <c r="B4708" s="10" t="s">
        <v>15</v>
      </c>
      <c r="C4708" s="11">
        <v>0.26915187564738002</v>
      </c>
      <c r="D4708" s="11">
        <v>0.21780758728548</v>
      </c>
      <c r="E4708" s="11">
        <v>0.18059878806395899</v>
      </c>
      <c r="F4708" s="11">
        <v>15.062816455696201</v>
      </c>
      <c r="G4708" s="11">
        <v>38.413279569892403</v>
      </c>
      <c r="H4708" s="12">
        <v>-29262.112621459099</v>
      </c>
    </row>
    <row r="4709" spans="1:8" x14ac:dyDescent="0.3">
      <c r="A4709" s="9" t="s">
        <v>5868</v>
      </c>
      <c r="B4709" s="10" t="s">
        <v>15</v>
      </c>
      <c r="C4709" s="11">
        <v>0.287277889453188</v>
      </c>
      <c r="D4709" s="11">
        <v>0.21779281336172099</v>
      </c>
      <c r="E4709" s="11">
        <v>9.6197381776941093E-2</v>
      </c>
      <c r="F4709" s="11">
        <v>18.709748427672899</v>
      </c>
      <c r="G4709" s="11">
        <v>38.416903225806401</v>
      </c>
      <c r="H4709" s="12">
        <v>-46952.470497854498</v>
      </c>
    </row>
    <row r="4710" spans="1:8" x14ac:dyDescent="0.3">
      <c r="A4710" s="9" t="s">
        <v>5869</v>
      </c>
      <c r="B4710" s="10" t="s">
        <v>15</v>
      </c>
      <c r="C4710" s="11">
        <v>0.31192984459874101</v>
      </c>
      <c r="D4710" s="11">
        <v>0.21778852168815599</v>
      </c>
      <c r="E4710" s="11">
        <v>9.7858270180687795E-2</v>
      </c>
      <c r="F4710" s="11">
        <v>20.038495575221202</v>
      </c>
      <c r="G4710" s="11">
        <v>38.417976190476097</v>
      </c>
      <c r="H4710" s="12">
        <v>-29591.236540569302</v>
      </c>
    </row>
    <row r="4711" spans="1:8" x14ac:dyDescent="0.3">
      <c r="A4711" s="9" t="s">
        <v>5870</v>
      </c>
      <c r="B4711" s="10" t="s">
        <v>15</v>
      </c>
      <c r="C4711" s="11">
        <v>0.30824447304151198</v>
      </c>
      <c r="D4711" s="11">
        <v>0.21775768229557399</v>
      </c>
      <c r="E4711" s="11">
        <v>0</v>
      </c>
      <c r="F4711" s="11" t="s">
        <v>5871</v>
      </c>
      <c r="G4711" s="11">
        <v>38.4215625</v>
      </c>
      <c r="H4711" s="12"/>
    </row>
    <row r="4712" spans="1:8" x14ac:dyDescent="0.3">
      <c r="A4712" s="9" t="s">
        <v>5872</v>
      </c>
      <c r="B4712" s="10" t="s">
        <v>15</v>
      </c>
      <c r="C4712" s="11">
        <v>0.31204015961758003</v>
      </c>
      <c r="D4712" s="11">
        <v>0.217751480854635</v>
      </c>
      <c r="E4712" s="11">
        <v>8.8495644214129199E-2</v>
      </c>
      <c r="F4712" s="11">
        <v>19.1437788018433</v>
      </c>
      <c r="G4712" s="11">
        <v>38.422625899280497</v>
      </c>
      <c r="H4712" s="12">
        <v>-16583.697774620301</v>
      </c>
    </row>
    <row r="4713" spans="1:8" x14ac:dyDescent="0.3">
      <c r="A4713" s="9" t="s">
        <v>5873</v>
      </c>
      <c r="B4713" s="10" t="s">
        <v>15</v>
      </c>
      <c r="C4713" s="11">
        <v>0.31833174347649001</v>
      </c>
      <c r="D4713" s="11">
        <v>0.21773968223797299</v>
      </c>
      <c r="E4713" s="11">
        <v>0.114174080086278</v>
      </c>
      <c r="F4713" s="11">
        <v>15.697395833333299</v>
      </c>
      <c r="G4713" s="11">
        <v>38.431796407185601</v>
      </c>
      <c r="H4713" s="12">
        <v>-5733.54544132926</v>
      </c>
    </row>
    <row r="4714" spans="1:8" x14ac:dyDescent="0.3">
      <c r="A4714" s="9" t="s">
        <v>5874</v>
      </c>
      <c r="B4714" s="10" t="s">
        <v>141</v>
      </c>
      <c r="C4714" s="11">
        <v>0.254798800480732</v>
      </c>
      <c r="D4714" s="11">
        <v>0.217688879928264</v>
      </c>
      <c r="E4714" s="11">
        <v>0.21746407127502801</v>
      </c>
      <c r="F4714" s="11">
        <v>20.640880503144601</v>
      </c>
      <c r="G4714" s="11">
        <v>38.433099415204602</v>
      </c>
      <c r="H4714" s="12">
        <v>-153652.734920305</v>
      </c>
    </row>
    <row r="4715" spans="1:8" x14ac:dyDescent="0.3">
      <c r="A4715" s="9" t="s">
        <v>5875</v>
      </c>
      <c r="B4715" s="10" t="s">
        <v>15</v>
      </c>
      <c r="C4715" s="11">
        <v>0.277292680804479</v>
      </c>
      <c r="D4715" s="11">
        <v>0.21767420693388201</v>
      </c>
      <c r="E4715" s="11">
        <v>0.22314172948045399</v>
      </c>
      <c r="F4715" s="11">
        <v>19.052325581395301</v>
      </c>
      <c r="G4715" s="11">
        <v>38.444558823529398</v>
      </c>
      <c r="H4715" s="12">
        <v>-2531.0653972376399</v>
      </c>
    </row>
    <row r="4716" spans="1:8" x14ac:dyDescent="0.3">
      <c r="A4716" s="9" t="s">
        <v>5876</v>
      </c>
      <c r="B4716" s="10" t="s">
        <v>15</v>
      </c>
      <c r="C4716" s="11">
        <v>0.31149127254315601</v>
      </c>
      <c r="D4716" s="11">
        <v>0.21766539092478901</v>
      </c>
      <c r="E4716" s="11">
        <v>8.7135453012916503E-2</v>
      </c>
      <c r="F4716" s="11">
        <v>20.072902097902102</v>
      </c>
      <c r="G4716" s="11">
        <v>38.456013071895399</v>
      </c>
      <c r="H4716" s="12">
        <v>-23774.439009392201</v>
      </c>
    </row>
    <row r="4717" spans="1:8" x14ac:dyDescent="0.3">
      <c r="A4717" s="9" t="s">
        <v>5877</v>
      </c>
      <c r="B4717" s="10" t="s">
        <v>974</v>
      </c>
      <c r="C4717" s="11">
        <v>0.288407699422078</v>
      </c>
      <c r="D4717" s="11">
        <v>0.217630789224142</v>
      </c>
      <c r="E4717" s="11">
        <v>0.167521216431227</v>
      </c>
      <c r="F4717" s="11">
        <v>21.862085769980499</v>
      </c>
      <c r="G4717" s="11">
        <v>38.460409356725101</v>
      </c>
      <c r="H4717" s="12">
        <v>-4738.8827280315099</v>
      </c>
    </row>
    <row r="4718" spans="1:8" x14ac:dyDescent="0.3">
      <c r="A4718" s="9" t="s">
        <v>5878</v>
      </c>
      <c r="B4718" s="10" t="s">
        <v>15</v>
      </c>
      <c r="C4718" s="11">
        <v>0.26028909224098801</v>
      </c>
      <c r="D4718" s="11">
        <v>0.217598050044602</v>
      </c>
      <c r="E4718" s="11">
        <v>0.213911085744692</v>
      </c>
      <c r="F4718" s="11">
        <v>23.166473616473599</v>
      </c>
      <c r="G4718" s="11">
        <v>38.466274509803903</v>
      </c>
      <c r="H4718" s="12">
        <v>-14378.471134326601</v>
      </c>
    </row>
    <row r="4719" spans="1:8" x14ac:dyDescent="0.3">
      <c r="A4719" s="9" t="s">
        <v>5879</v>
      </c>
      <c r="B4719" s="10" t="s">
        <v>639</v>
      </c>
      <c r="C4719" s="11">
        <v>0.30188428865891198</v>
      </c>
      <c r="D4719" s="11">
        <v>0.21757803810939799</v>
      </c>
      <c r="E4719" s="11">
        <v>0.15856002659694499</v>
      </c>
      <c r="F4719" s="11">
        <v>18.360603112840401</v>
      </c>
      <c r="G4719" s="11">
        <v>38.471006711409302</v>
      </c>
      <c r="H4719" s="12">
        <v>-1121.0405555049599</v>
      </c>
    </row>
    <row r="4720" spans="1:8" x14ac:dyDescent="0.3">
      <c r="A4720" s="9" t="s">
        <v>5880</v>
      </c>
      <c r="B4720" s="10" t="s">
        <v>15</v>
      </c>
      <c r="C4720" s="11">
        <v>0.27656615659891598</v>
      </c>
      <c r="D4720" s="11">
        <v>0.21756797441874701</v>
      </c>
      <c r="E4720" s="11">
        <v>0.1882051750381</v>
      </c>
      <c r="F4720" s="11">
        <v>18.230848623853198</v>
      </c>
      <c r="G4720" s="11">
        <v>38.472154696132598</v>
      </c>
      <c r="H4720" s="12">
        <v>-28164.698549010001</v>
      </c>
    </row>
    <row r="4721" spans="1:8" x14ac:dyDescent="0.3">
      <c r="A4721" s="9" t="s">
        <v>5881</v>
      </c>
      <c r="B4721" s="10" t="s">
        <v>1812</v>
      </c>
      <c r="C4721" s="11">
        <v>0.27756195942636103</v>
      </c>
      <c r="D4721" s="11">
        <v>0.21747076626053</v>
      </c>
      <c r="E4721" s="11">
        <v>3.1593486700456599E-2</v>
      </c>
      <c r="F4721" s="11">
        <v>25.937676056337999</v>
      </c>
      <c r="G4721" s="11">
        <v>38.476783216783197</v>
      </c>
      <c r="H4721" s="12">
        <v>-32874.947553501202</v>
      </c>
    </row>
    <row r="4722" spans="1:8" x14ac:dyDescent="0.3">
      <c r="A4722" s="9" t="s">
        <v>5882</v>
      </c>
      <c r="B4722" s="10" t="s">
        <v>15</v>
      </c>
      <c r="C4722" s="11">
        <v>0.30816699469734199</v>
      </c>
      <c r="D4722" s="11">
        <v>0.21746944521657899</v>
      </c>
      <c r="E4722" s="11">
        <v>5.25167783099924E-2</v>
      </c>
      <c r="F4722" s="11">
        <v>17.5726530612245</v>
      </c>
      <c r="G4722" s="11">
        <v>38.480206185566999</v>
      </c>
      <c r="H4722" s="12">
        <v>-23533.5121291094</v>
      </c>
    </row>
    <row r="4723" spans="1:8" x14ac:dyDescent="0.3">
      <c r="A4723" s="9" t="s">
        <v>5883</v>
      </c>
      <c r="B4723" s="10" t="s">
        <v>15</v>
      </c>
      <c r="C4723" s="11">
        <v>0.30235484080701602</v>
      </c>
      <c r="D4723" s="11">
        <v>0.21746834480802299</v>
      </c>
      <c r="E4723" s="11">
        <v>0.121011380576223</v>
      </c>
      <c r="F4723" s="11">
        <v>18.3874657534246</v>
      </c>
      <c r="G4723" s="11">
        <v>38.480469798657701</v>
      </c>
      <c r="H4723" s="12">
        <v>-5641.2310593286802</v>
      </c>
    </row>
    <row r="4724" spans="1:8" x14ac:dyDescent="0.3">
      <c r="A4724" s="9" t="s">
        <v>5884</v>
      </c>
      <c r="B4724" s="10" t="s">
        <v>15</v>
      </c>
      <c r="C4724" s="11">
        <v>0.306527990863383</v>
      </c>
      <c r="D4724" s="11">
        <v>0.21744911753434501</v>
      </c>
      <c r="E4724" s="11">
        <v>9.7711860746783702E-2</v>
      </c>
      <c r="F4724" s="11">
        <v>17.612939297124498</v>
      </c>
      <c r="G4724" s="11">
        <v>38.4827692307692</v>
      </c>
      <c r="H4724" s="12">
        <v>-11382.1394800789</v>
      </c>
    </row>
    <row r="4725" spans="1:8" x14ac:dyDescent="0.3">
      <c r="A4725" s="9" t="s">
        <v>5885</v>
      </c>
      <c r="B4725" s="10" t="s">
        <v>762</v>
      </c>
      <c r="C4725" s="11">
        <v>0.270248279128596</v>
      </c>
      <c r="D4725" s="11">
        <v>0.217438013508227</v>
      </c>
      <c r="E4725" s="11">
        <v>0.123514365077788</v>
      </c>
      <c r="F4725" s="11">
        <v>17.781666666666599</v>
      </c>
      <c r="G4725" s="11">
        <v>38.484023668638997</v>
      </c>
      <c r="H4725" s="12">
        <v>-9352.4004990903904</v>
      </c>
    </row>
    <row r="4726" spans="1:8" x14ac:dyDescent="0.3">
      <c r="A4726" s="9" t="s">
        <v>5886</v>
      </c>
      <c r="B4726" s="10" t="s">
        <v>15</v>
      </c>
      <c r="C4726" s="11">
        <v>0.31048888480115699</v>
      </c>
      <c r="D4726" s="11">
        <v>0.217436636664251</v>
      </c>
      <c r="E4726" s="11">
        <v>0.110186266980781</v>
      </c>
      <c r="F4726" s="11">
        <v>18.045439469320002</v>
      </c>
      <c r="G4726" s="11">
        <v>38.4867080745341</v>
      </c>
      <c r="H4726" s="12">
        <v>-22775.336769177498</v>
      </c>
    </row>
    <row r="4727" spans="1:8" x14ac:dyDescent="0.3">
      <c r="A4727" s="9" t="s">
        <v>5887</v>
      </c>
      <c r="B4727" s="10" t="s">
        <v>5888</v>
      </c>
      <c r="C4727" s="11">
        <v>0.29540185034301703</v>
      </c>
      <c r="D4727" s="11">
        <v>0.21742810541480101</v>
      </c>
      <c r="E4727" s="11">
        <v>0.14430063456831499</v>
      </c>
      <c r="F4727" s="11">
        <v>17.7029411764705</v>
      </c>
      <c r="G4727" s="11">
        <v>38.491909547738601</v>
      </c>
      <c r="H4727" s="12">
        <v>-393.25497988154802</v>
      </c>
    </row>
    <row r="4728" spans="1:8" x14ac:dyDescent="0.3">
      <c r="A4728" s="9" t="s">
        <v>5889</v>
      </c>
      <c r="B4728" s="10" t="s">
        <v>15</v>
      </c>
      <c r="C4728" s="11">
        <v>0.29165976236263502</v>
      </c>
      <c r="D4728" s="11">
        <v>0.21741819502159601</v>
      </c>
      <c r="E4728" s="11">
        <v>0.188038665963906</v>
      </c>
      <c r="F4728" s="11">
        <v>16.8896840148698</v>
      </c>
      <c r="G4728" s="11">
        <v>38.4935175879396</v>
      </c>
      <c r="H4728" s="12">
        <v>-3189.3427549108101</v>
      </c>
    </row>
    <row r="4729" spans="1:8" x14ac:dyDescent="0.3">
      <c r="A4729" s="9" t="s">
        <v>5890</v>
      </c>
      <c r="B4729" s="10" t="s">
        <v>15</v>
      </c>
      <c r="C4729" s="11">
        <v>0.30455621598223898</v>
      </c>
      <c r="D4729" s="11">
        <v>0.217370245727358</v>
      </c>
      <c r="E4729" s="11">
        <v>0.155880952228102</v>
      </c>
      <c r="F4729" s="11">
        <v>17.813375796178299</v>
      </c>
      <c r="G4729" s="11">
        <v>38.494292929292897</v>
      </c>
      <c r="H4729" s="12">
        <v>-30179.083125656602</v>
      </c>
    </row>
    <row r="4730" spans="1:8" x14ac:dyDescent="0.3">
      <c r="A4730" s="9" t="s">
        <v>5891</v>
      </c>
      <c r="B4730" s="10" t="s">
        <v>5892</v>
      </c>
      <c r="C4730" s="11">
        <v>0.29936945329019399</v>
      </c>
      <c r="D4730" s="11">
        <v>0.21735248056880499</v>
      </c>
      <c r="E4730" s="11">
        <v>0.52058142342479197</v>
      </c>
      <c r="F4730" s="11">
        <v>23.126072821846499</v>
      </c>
      <c r="G4730" s="11">
        <v>38.500737704918002</v>
      </c>
      <c r="H4730" s="12">
        <v>-864.44046903468995</v>
      </c>
    </row>
    <row r="4731" spans="1:8" x14ac:dyDescent="0.3">
      <c r="A4731" s="9" t="s">
        <v>5893</v>
      </c>
      <c r="B4731" s="10" t="s">
        <v>15</v>
      </c>
      <c r="C4731" s="11">
        <v>0.29935957099442401</v>
      </c>
      <c r="D4731" s="11">
        <v>0.21733571797190601</v>
      </c>
      <c r="E4731" s="11">
        <v>0.105631503633951</v>
      </c>
      <c r="F4731" s="11">
        <v>17.8090846994535</v>
      </c>
      <c r="G4731" s="11">
        <v>38.509363057324798</v>
      </c>
      <c r="H4731" s="12">
        <v>-19047.570781377101</v>
      </c>
    </row>
    <row r="4732" spans="1:8" x14ac:dyDescent="0.3">
      <c r="A4732" s="9" t="s">
        <v>5894</v>
      </c>
      <c r="B4732" s="10" t="s">
        <v>15</v>
      </c>
      <c r="C4732" s="11">
        <v>0.286260408789967</v>
      </c>
      <c r="D4732" s="11">
        <v>0.217300833302769</v>
      </c>
      <c r="E4732" s="11">
        <v>0.11540192978642499</v>
      </c>
      <c r="F4732" s="11">
        <v>17.939349112426001</v>
      </c>
      <c r="G4732" s="11">
        <v>38.523434343434303</v>
      </c>
      <c r="H4732" s="12">
        <v>-49748.803685059996</v>
      </c>
    </row>
    <row r="4733" spans="1:8" x14ac:dyDescent="0.3">
      <c r="A4733" s="9" t="s">
        <v>5895</v>
      </c>
      <c r="B4733" s="10" t="s">
        <v>15</v>
      </c>
      <c r="C4733" s="11">
        <v>0.28800160452780998</v>
      </c>
      <c r="D4733" s="11">
        <v>0.217295463022461</v>
      </c>
      <c r="E4733" s="11">
        <v>0.15661762069816501</v>
      </c>
      <c r="F4733" s="11">
        <v>16.0145569620252</v>
      </c>
      <c r="G4733" s="11">
        <v>38.524580152671703</v>
      </c>
      <c r="H4733" s="12">
        <v>-2501.44951149489</v>
      </c>
    </row>
    <row r="4734" spans="1:8" x14ac:dyDescent="0.3">
      <c r="A4734" s="9" t="s">
        <v>5896</v>
      </c>
      <c r="B4734" s="10" t="s">
        <v>15</v>
      </c>
      <c r="C4734" s="11">
        <v>0.30661075545273597</v>
      </c>
      <c r="D4734" s="11">
        <v>0.21728406635867301</v>
      </c>
      <c r="E4734" s="11">
        <v>0.119664001271252</v>
      </c>
      <c r="F4734" s="11">
        <v>15.5106275303643</v>
      </c>
      <c r="G4734" s="11">
        <v>38.537547169811297</v>
      </c>
      <c r="H4734" s="12">
        <v>-6257.8987167343503</v>
      </c>
    </row>
    <row r="4735" spans="1:8" x14ac:dyDescent="0.3">
      <c r="A4735" s="9" t="s">
        <v>5897</v>
      </c>
      <c r="B4735" s="10" t="s">
        <v>15</v>
      </c>
      <c r="C4735" s="11">
        <v>0.28168134492927499</v>
      </c>
      <c r="D4735" s="11">
        <v>0.217265478565145</v>
      </c>
      <c r="E4735" s="11">
        <v>0.13754292929668299</v>
      </c>
      <c r="F4735" s="11">
        <v>14.355338541666599</v>
      </c>
      <c r="G4735" s="11">
        <v>38.537897435897399</v>
      </c>
      <c r="H4735" s="12">
        <v>-5846.3583550816902</v>
      </c>
    </row>
    <row r="4736" spans="1:8" x14ac:dyDescent="0.3">
      <c r="A4736" s="9" t="s">
        <v>5898</v>
      </c>
      <c r="B4736" s="10" t="s">
        <v>2003</v>
      </c>
      <c r="C4736" s="11">
        <v>0.275405850267539</v>
      </c>
      <c r="D4736" s="11">
        <v>0.217246876053697</v>
      </c>
      <c r="E4736" s="11">
        <v>9.4526523946097604E-2</v>
      </c>
      <c r="F4736" s="11">
        <v>15.2001700680272</v>
      </c>
      <c r="G4736" s="11">
        <v>38.545524861878398</v>
      </c>
      <c r="H4736" s="12">
        <v>-3503.9541435761798</v>
      </c>
    </row>
    <row r="4737" spans="1:8" x14ac:dyDescent="0.3">
      <c r="A4737" s="9" t="s">
        <v>5899</v>
      </c>
      <c r="B4737" s="10" t="s">
        <v>2975</v>
      </c>
      <c r="C4737" s="11">
        <v>0.25669566584326697</v>
      </c>
      <c r="D4737" s="11">
        <v>0.21724187570337899</v>
      </c>
      <c r="E4737" s="11">
        <v>0.116116908403532</v>
      </c>
      <c r="F4737" s="11">
        <v>30.097190082644602</v>
      </c>
      <c r="G4737" s="11">
        <v>38.546648044692702</v>
      </c>
      <c r="H4737" s="12">
        <v>-249007.181968458</v>
      </c>
    </row>
    <row r="4738" spans="1:8" x14ac:dyDescent="0.3">
      <c r="A4738" s="9" t="s">
        <v>5900</v>
      </c>
      <c r="B4738" s="10" t="s">
        <v>2204</v>
      </c>
      <c r="C4738" s="11">
        <v>0.237061580586473</v>
      </c>
      <c r="D4738" s="11">
        <v>0.21723196637342901</v>
      </c>
      <c r="E4738" s="11">
        <v>0.103197085007299</v>
      </c>
      <c r="F4738" s="11">
        <v>24.680159999999901</v>
      </c>
      <c r="G4738" s="11">
        <v>38.546972477064202</v>
      </c>
      <c r="H4738" s="12">
        <v>-92792.2832486634</v>
      </c>
    </row>
    <row r="4739" spans="1:8" x14ac:dyDescent="0.3">
      <c r="A4739" s="9" t="s">
        <v>5901</v>
      </c>
      <c r="B4739" s="10" t="s">
        <v>1220</v>
      </c>
      <c r="C4739" s="11">
        <v>0.24724798965366601</v>
      </c>
      <c r="D4739" s="11">
        <v>0.21722058067339201</v>
      </c>
      <c r="E4739" s="11">
        <v>0.15360474280859701</v>
      </c>
      <c r="F4739" s="11">
        <v>20.337148217635999</v>
      </c>
      <c r="G4739" s="11">
        <v>38.5528571428571</v>
      </c>
      <c r="H4739" s="12">
        <v>-79244.892312047305</v>
      </c>
    </row>
    <row r="4740" spans="1:8" x14ac:dyDescent="0.3">
      <c r="A4740" s="9" t="s">
        <v>5902</v>
      </c>
      <c r="B4740" s="10" t="s">
        <v>15</v>
      </c>
      <c r="C4740" s="11">
        <v>0.29080500775569901</v>
      </c>
      <c r="D4740" s="11">
        <v>0.21720851954068199</v>
      </c>
      <c r="E4740" s="11">
        <v>0.100988122803705</v>
      </c>
      <c r="F4740" s="11">
        <v>17.165845070422499</v>
      </c>
      <c r="G4740" s="11">
        <v>38.554244186046503</v>
      </c>
      <c r="H4740" s="12">
        <v>-6485.2411690445397</v>
      </c>
    </row>
    <row r="4741" spans="1:8" x14ac:dyDescent="0.3">
      <c r="A4741" s="9" t="s">
        <v>5903</v>
      </c>
      <c r="B4741" s="10" t="s">
        <v>1225</v>
      </c>
      <c r="C4741" s="11">
        <v>0.30035067148514399</v>
      </c>
      <c r="D4741" s="11">
        <v>0.21719925480146701</v>
      </c>
      <c r="E4741" s="11">
        <v>0.16010653874765901</v>
      </c>
      <c r="F4741" s="11">
        <v>15.1158950617284</v>
      </c>
      <c r="G4741" s="11">
        <v>38.5564705882352</v>
      </c>
      <c r="H4741" s="12">
        <v>-6379.4338489489901</v>
      </c>
    </row>
    <row r="4742" spans="1:8" x14ac:dyDescent="0.3">
      <c r="A4742" s="9" t="s">
        <v>5904</v>
      </c>
      <c r="B4742" s="10" t="s">
        <v>5905</v>
      </c>
      <c r="C4742" s="11">
        <v>0.30485943549922301</v>
      </c>
      <c r="D4742" s="11">
        <v>0.21715966446932</v>
      </c>
      <c r="E4742" s="11">
        <v>0.13830343847871401</v>
      </c>
      <c r="F4742" s="11">
        <v>15.619099099099101</v>
      </c>
      <c r="G4742" s="11">
        <v>38.557297297297303</v>
      </c>
      <c r="H4742" s="12">
        <v>-8787.4581618288194</v>
      </c>
    </row>
    <row r="4743" spans="1:8" x14ac:dyDescent="0.3">
      <c r="A4743" s="9" t="s">
        <v>5906</v>
      </c>
      <c r="B4743" s="10" t="s">
        <v>15</v>
      </c>
      <c r="C4743" s="11">
        <v>0.27938220720554502</v>
      </c>
      <c r="D4743" s="11">
        <v>0.21714918814162101</v>
      </c>
      <c r="E4743" s="11">
        <v>0.138095500861381</v>
      </c>
      <c r="F4743" s="11">
        <v>18.971261261261201</v>
      </c>
      <c r="G4743" s="11">
        <v>38.56</v>
      </c>
      <c r="H4743" s="12">
        <v>-9891.8569533146892</v>
      </c>
    </row>
    <row r="4744" spans="1:8" x14ac:dyDescent="0.3">
      <c r="A4744" s="9" t="s">
        <v>5907</v>
      </c>
      <c r="B4744" s="10" t="s">
        <v>15</v>
      </c>
      <c r="C4744" s="11">
        <v>0.28641947558814901</v>
      </c>
      <c r="D4744" s="11">
        <v>0.21714582114339001</v>
      </c>
      <c r="E4744" s="11">
        <v>0.219394754874147</v>
      </c>
      <c r="F4744" s="11">
        <v>18.3396608315098</v>
      </c>
      <c r="G4744" s="11">
        <v>38.560406504065</v>
      </c>
      <c r="H4744" s="12">
        <v>-6685.9138395596901</v>
      </c>
    </row>
    <row r="4745" spans="1:8" x14ac:dyDescent="0.3">
      <c r="A4745" s="9" t="s">
        <v>5908</v>
      </c>
      <c r="B4745" s="10" t="s">
        <v>2612</v>
      </c>
      <c r="C4745" s="11">
        <v>0.30788876728563702</v>
      </c>
      <c r="D4745" s="11">
        <v>0.21714483425912201</v>
      </c>
      <c r="E4745" s="11">
        <v>8.5157569836724095E-2</v>
      </c>
      <c r="F4745" s="11">
        <v>27.639232673267301</v>
      </c>
      <c r="G4745" s="11">
        <v>38.564390243902402</v>
      </c>
      <c r="H4745" s="12">
        <v>-8338.0307195355908</v>
      </c>
    </row>
    <row r="4746" spans="1:8" x14ac:dyDescent="0.3">
      <c r="A4746" s="9" t="s">
        <v>5909</v>
      </c>
      <c r="B4746" s="10" t="s">
        <v>15</v>
      </c>
      <c r="C4746" s="11">
        <v>0.31087323472822298</v>
      </c>
      <c r="D4746" s="11">
        <v>0.217135687874043</v>
      </c>
      <c r="E4746" s="11">
        <v>0.129650637810795</v>
      </c>
      <c r="F4746" s="11">
        <v>15.6920199501246</v>
      </c>
      <c r="G4746" s="11">
        <v>38.567579617834298</v>
      </c>
      <c r="H4746" s="12">
        <v>-2244.1695240480199</v>
      </c>
    </row>
    <row r="4747" spans="1:8" x14ac:dyDescent="0.3">
      <c r="A4747" s="9" t="s">
        <v>5910</v>
      </c>
      <c r="B4747" s="10" t="s">
        <v>5911</v>
      </c>
      <c r="C4747" s="11">
        <v>0.27736819329346402</v>
      </c>
      <c r="D4747" s="11">
        <v>0.21713093956162999</v>
      </c>
      <c r="E4747" s="11">
        <v>0.15353669508973999</v>
      </c>
      <c r="F4747" s="11">
        <v>19.169739292365001</v>
      </c>
      <c r="G4747" s="11">
        <v>38.567790055248601</v>
      </c>
      <c r="H4747" s="12">
        <v>-14693.2303552988</v>
      </c>
    </row>
    <row r="4748" spans="1:8" x14ac:dyDescent="0.3">
      <c r="A4748" s="9" t="s">
        <v>5912</v>
      </c>
      <c r="B4748" s="10" t="s">
        <v>1353</v>
      </c>
      <c r="C4748" s="11">
        <v>0.26439774652825498</v>
      </c>
      <c r="D4748" s="11">
        <v>0.217111927961327</v>
      </c>
      <c r="E4748" s="11">
        <v>0.13294026481645399</v>
      </c>
      <c r="F4748" s="11">
        <v>20.408981481481401</v>
      </c>
      <c r="G4748" s="11">
        <v>38.569704433497499</v>
      </c>
      <c r="H4748" s="12">
        <v>-30869.407782767699</v>
      </c>
    </row>
    <row r="4749" spans="1:8" x14ac:dyDescent="0.3">
      <c r="A4749" s="9" t="s">
        <v>5913</v>
      </c>
      <c r="B4749" s="10" t="s">
        <v>1368</v>
      </c>
      <c r="C4749" s="11">
        <v>0.29625500459335502</v>
      </c>
      <c r="D4749" s="11">
        <v>0.217082221076382</v>
      </c>
      <c r="E4749" s="11">
        <v>0.104722781230888</v>
      </c>
      <c r="F4749" s="11">
        <v>17.522707423580702</v>
      </c>
      <c r="G4749" s="11">
        <v>38.571272727272699</v>
      </c>
      <c r="H4749" s="12">
        <v>-39386.328719624602</v>
      </c>
    </row>
    <row r="4750" spans="1:8" x14ac:dyDescent="0.3">
      <c r="A4750" s="9" t="s">
        <v>5914</v>
      </c>
      <c r="B4750" s="10" t="s">
        <v>5915</v>
      </c>
      <c r="C4750" s="11">
        <v>0.26333311651490099</v>
      </c>
      <c r="D4750" s="11">
        <v>0.21707339679284099</v>
      </c>
      <c r="E4750" s="11">
        <v>0.103125865382131</v>
      </c>
      <c r="F4750" s="11">
        <v>21.683142857142801</v>
      </c>
      <c r="G4750" s="11">
        <v>38.577224489795903</v>
      </c>
      <c r="H4750" s="12">
        <v>-4816.1389215879699</v>
      </c>
    </row>
    <row r="4751" spans="1:8" x14ac:dyDescent="0.3">
      <c r="A4751" s="9" t="s">
        <v>5916</v>
      </c>
      <c r="B4751" s="10" t="s">
        <v>15</v>
      </c>
      <c r="C4751" s="11">
        <v>0.29893065679354303</v>
      </c>
      <c r="D4751" s="11">
        <v>0.21707161989301799</v>
      </c>
      <c r="E4751" s="11">
        <v>8.8549532927765698E-2</v>
      </c>
      <c r="F4751" s="11">
        <v>17.771956769055699</v>
      </c>
      <c r="G4751" s="11">
        <v>38.577808988763998</v>
      </c>
      <c r="H4751" s="12">
        <v>-38872.562191366</v>
      </c>
    </row>
    <row r="4752" spans="1:8" x14ac:dyDescent="0.3">
      <c r="A4752" s="9" t="s">
        <v>5917</v>
      </c>
      <c r="B4752" s="10" t="s">
        <v>1655</v>
      </c>
      <c r="C4752" s="11">
        <v>0.31047380718592699</v>
      </c>
      <c r="D4752" s="11">
        <v>0.21705369738119501</v>
      </c>
      <c r="E4752" s="11">
        <v>7.3760595351893193E-2</v>
      </c>
      <c r="F4752" s="11">
        <v>15.7296587926509</v>
      </c>
      <c r="G4752" s="11">
        <v>38.578349056603699</v>
      </c>
      <c r="H4752" s="12">
        <v>-7025.11010259879</v>
      </c>
    </row>
    <row r="4753" spans="1:8" x14ac:dyDescent="0.3">
      <c r="A4753" s="9" t="s">
        <v>5918</v>
      </c>
      <c r="B4753" s="10" t="s">
        <v>15</v>
      </c>
      <c r="C4753" s="11">
        <v>0.304003804546636</v>
      </c>
      <c r="D4753" s="11">
        <v>0.21705048942535299</v>
      </c>
      <c r="E4753" s="11">
        <v>0.106523716909336</v>
      </c>
      <c r="F4753" s="11">
        <v>16.7266608391608</v>
      </c>
      <c r="G4753" s="11">
        <v>38.5801244813278</v>
      </c>
      <c r="H4753" s="12">
        <v>-5769.9415794269898</v>
      </c>
    </row>
    <row r="4754" spans="1:8" x14ac:dyDescent="0.3">
      <c r="A4754" s="9" t="s">
        <v>5919</v>
      </c>
      <c r="B4754" s="10" t="s">
        <v>5920</v>
      </c>
      <c r="C4754" s="11">
        <v>0.27574043440976398</v>
      </c>
      <c r="D4754" s="11">
        <v>0.21702685500845101</v>
      </c>
      <c r="E4754" s="11">
        <v>0.174935363691583</v>
      </c>
      <c r="F4754" s="11">
        <v>20.710064935064899</v>
      </c>
      <c r="G4754" s="11">
        <v>38.583203124999997</v>
      </c>
      <c r="H4754" s="12">
        <v>-6377.8855157692296</v>
      </c>
    </row>
    <row r="4755" spans="1:8" x14ac:dyDescent="0.3">
      <c r="A4755" s="9" t="s">
        <v>5921</v>
      </c>
      <c r="B4755" s="10" t="s">
        <v>15</v>
      </c>
      <c r="C4755" s="11">
        <v>0.26339432435566201</v>
      </c>
      <c r="D4755" s="11">
        <v>0.21700169408011599</v>
      </c>
      <c r="E4755" s="11">
        <v>0.124621559335508</v>
      </c>
      <c r="F4755" s="11">
        <v>19.109928443649299</v>
      </c>
      <c r="G4755" s="11">
        <v>38.598277511961697</v>
      </c>
      <c r="H4755" s="12">
        <v>-16725.474095148398</v>
      </c>
    </row>
    <row r="4756" spans="1:8" x14ac:dyDescent="0.3">
      <c r="A4756" s="9" t="s">
        <v>5922</v>
      </c>
      <c r="B4756" s="10" t="s">
        <v>15</v>
      </c>
      <c r="C4756" s="11">
        <v>0.31190475970416198</v>
      </c>
      <c r="D4756" s="11">
        <v>0.216992630369924</v>
      </c>
      <c r="E4756" s="11">
        <v>9.4632400516248702E-2</v>
      </c>
      <c r="F4756" s="11">
        <v>17.619580419580402</v>
      </c>
      <c r="G4756" s="11">
        <v>38.600606060605998</v>
      </c>
      <c r="H4756" s="12">
        <v>-1838.2362506880399</v>
      </c>
    </row>
    <row r="4757" spans="1:8" x14ac:dyDescent="0.3">
      <c r="A4757" s="9" t="s">
        <v>5923</v>
      </c>
      <c r="B4757" s="10" t="s">
        <v>98</v>
      </c>
      <c r="C4757" s="11">
        <v>0.257661051366321</v>
      </c>
      <c r="D4757" s="11">
        <v>0.21698123062733399</v>
      </c>
      <c r="E4757" s="11">
        <v>0.15631385334867701</v>
      </c>
      <c r="F4757" s="11">
        <v>16.071886446886399</v>
      </c>
      <c r="G4757" s="11">
        <v>38.601542056074699</v>
      </c>
      <c r="H4757" s="12">
        <v>-15509.1835329027</v>
      </c>
    </row>
    <row r="4758" spans="1:8" x14ac:dyDescent="0.3">
      <c r="A4758" s="9" t="s">
        <v>5924</v>
      </c>
      <c r="B4758" s="10" t="s">
        <v>130</v>
      </c>
      <c r="C4758" s="11">
        <v>0.26821475080293999</v>
      </c>
      <c r="D4758" s="11">
        <v>0.21697892421058801</v>
      </c>
      <c r="E4758" s="11">
        <v>0.46168392971504302</v>
      </c>
      <c r="F4758" s="11">
        <v>22.853191489361699</v>
      </c>
      <c r="G4758" s="11">
        <v>38.601999999999997</v>
      </c>
      <c r="H4758" s="12">
        <v>-8473.7143872729393</v>
      </c>
    </row>
    <row r="4759" spans="1:8" x14ac:dyDescent="0.3">
      <c r="A4759" s="9" t="s">
        <v>5925</v>
      </c>
      <c r="B4759" s="10" t="s">
        <v>203</v>
      </c>
      <c r="C4759" s="11">
        <v>0.31135047049611703</v>
      </c>
      <c r="D4759" s="11">
        <v>0.216962988400551</v>
      </c>
      <c r="E4759" s="11">
        <v>0.104424419137584</v>
      </c>
      <c r="F4759" s="11">
        <v>24.384645669291299</v>
      </c>
      <c r="G4759" s="11">
        <v>38.602901554404099</v>
      </c>
      <c r="H4759" s="12">
        <v>-27589.2267715981</v>
      </c>
    </row>
    <row r="4760" spans="1:8" x14ac:dyDescent="0.3">
      <c r="A4760" s="9" t="s">
        <v>5926</v>
      </c>
      <c r="B4760" s="10" t="s">
        <v>153</v>
      </c>
      <c r="C4760" s="11">
        <v>0.275891047963575</v>
      </c>
      <c r="D4760" s="11">
        <v>0.216926767027564</v>
      </c>
      <c r="E4760" s="11">
        <v>0.17352112850381801</v>
      </c>
      <c r="F4760" s="11">
        <v>15.516810344827499</v>
      </c>
      <c r="G4760" s="11">
        <v>38.610769230769201</v>
      </c>
      <c r="H4760" s="12">
        <v>-16324.5638821103</v>
      </c>
    </row>
    <row r="4761" spans="1:8" x14ac:dyDescent="0.3">
      <c r="A4761" s="9" t="s">
        <v>5927</v>
      </c>
      <c r="B4761" s="10" t="s">
        <v>15</v>
      </c>
      <c r="C4761" s="11">
        <v>0.29936294728886398</v>
      </c>
      <c r="D4761" s="11">
        <v>0.21692075384474199</v>
      </c>
      <c r="E4761" s="11">
        <v>0.16962783468178699</v>
      </c>
      <c r="F4761" s="11">
        <v>13.4045009784735</v>
      </c>
      <c r="G4761" s="11">
        <v>38.618920454545403</v>
      </c>
      <c r="H4761" s="12">
        <v>-3617.8767401417999</v>
      </c>
    </row>
    <row r="4762" spans="1:8" x14ac:dyDescent="0.3">
      <c r="A4762" s="9" t="s">
        <v>5928</v>
      </c>
      <c r="B4762" s="10" t="s">
        <v>15</v>
      </c>
      <c r="C4762" s="11">
        <v>0.28946047052461898</v>
      </c>
      <c r="D4762" s="11">
        <v>0.21689912404515199</v>
      </c>
      <c r="E4762" s="11">
        <v>0.17036831757660001</v>
      </c>
      <c r="F4762" s="11">
        <v>16.368979591836698</v>
      </c>
      <c r="G4762" s="11">
        <v>38.6196449704142</v>
      </c>
      <c r="H4762" s="12">
        <v>-7519.2041218512404</v>
      </c>
    </row>
    <row r="4763" spans="1:8" x14ac:dyDescent="0.3">
      <c r="A4763" s="9" t="s">
        <v>5929</v>
      </c>
      <c r="B4763" s="10" t="s">
        <v>15</v>
      </c>
      <c r="C4763" s="11">
        <v>0.29520759297625598</v>
      </c>
      <c r="D4763" s="11">
        <v>0.216887108424516</v>
      </c>
      <c r="E4763" s="11">
        <v>0.218781252501285</v>
      </c>
      <c r="F4763" s="11">
        <v>14.9173972602739</v>
      </c>
      <c r="G4763" s="11">
        <v>38.6345161290322</v>
      </c>
      <c r="H4763" s="12">
        <v>-15809.335797486699</v>
      </c>
    </row>
    <row r="4764" spans="1:8" x14ac:dyDescent="0.3">
      <c r="A4764" s="9" t="s">
        <v>5930</v>
      </c>
      <c r="B4764" s="10" t="s">
        <v>15</v>
      </c>
      <c r="C4764" s="11">
        <v>0.28376974620705497</v>
      </c>
      <c r="D4764" s="11">
        <v>0.216885059485974</v>
      </c>
      <c r="E4764" s="11">
        <v>0.13560828081603499</v>
      </c>
      <c r="F4764" s="11">
        <v>18.5356606606606</v>
      </c>
      <c r="G4764" s="11">
        <v>38.638666666666602</v>
      </c>
      <c r="H4764" s="12">
        <v>-7512.8325679298296</v>
      </c>
    </row>
    <row r="4765" spans="1:8" x14ac:dyDescent="0.3">
      <c r="A4765" s="9" t="s">
        <v>5931</v>
      </c>
      <c r="B4765" s="10" t="s">
        <v>5146</v>
      </c>
      <c r="C4765" s="11">
        <v>0.30573060170052602</v>
      </c>
      <c r="D4765" s="11">
        <v>0.21685992230647</v>
      </c>
      <c r="E4765" s="11">
        <v>9.2238040551424302E-2</v>
      </c>
      <c r="F4765" s="11">
        <v>17.578896103896</v>
      </c>
      <c r="G4765" s="11">
        <v>38.639432314410499</v>
      </c>
      <c r="H4765" s="12">
        <v>-22229.635215209699</v>
      </c>
    </row>
    <row r="4766" spans="1:8" x14ac:dyDescent="0.3">
      <c r="A4766" s="9" t="s">
        <v>5932</v>
      </c>
      <c r="B4766" s="10" t="s">
        <v>1613</v>
      </c>
      <c r="C4766" s="11">
        <v>0.23964458066511801</v>
      </c>
      <c r="D4766" s="11">
        <v>0.21683458469025399</v>
      </c>
      <c r="E4766" s="11">
        <v>0.100484404581313</v>
      </c>
      <c r="F4766" s="11">
        <v>20.5933628318583</v>
      </c>
      <c r="G4766" s="11">
        <v>38.644518072289102</v>
      </c>
      <c r="H4766" s="12">
        <v>-30784.758975582499</v>
      </c>
    </row>
    <row r="4767" spans="1:8" x14ac:dyDescent="0.3">
      <c r="A4767" s="9" t="s">
        <v>5933</v>
      </c>
      <c r="B4767" s="10" t="s">
        <v>148</v>
      </c>
      <c r="C4767" s="11">
        <v>0.26683963935948102</v>
      </c>
      <c r="D4767" s="11">
        <v>0.21680405284628901</v>
      </c>
      <c r="E4767" s="11">
        <v>7.6240451110484594E-2</v>
      </c>
      <c r="F4767" s="11">
        <v>27.439852398524</v>
      </c>
      <c r="G4767" s="11">
        <v>38.645472972972897</v>
      </c>
      <c r="H4767" s="12">
        <v>-34975.599401013598</v>
      </c>
    </row>
    <row r="4768" spans="1:8" x14ac:dyDescent="0.3">
      <c r="A4768" s="9" t="s">
        <v>5934</v>
      </c>
      <c r="B4768" s="10" t="s">
        <v>4267</v>
      </c>
      <c r="C4768" s="11">
        <v>0.31047734095072299</v>
      </c>
      <c r="D4768" s="11">
        <v>0.21680014195931999</v>
      </c>
      <c r="E4768" s="11">
        <v>6.5480045258220806E-2</v>
      </c>
      <c r="F4768" s="11">
        <v>19.227529411764699</v>
      </c>
      <c r="G4768" s="11">
        <v>38.650807174887802</v>
      </c>
      <c r="H4768" s="12">
        <v>-7425.5433575378702</v>
      </c>
    </row>
    <row r="4769" spans="1:8" x14ac:dyDescent="0.3">
      <c r="A4769" s="9" t="s">
        <v>5935</v>
      </c>
      <c r="B4769" s="10" t="s">
        <v>1185</v>
      </c>
      <c r="C4769" s="11">
        <v>0.27481480867240998</v>
      </c>
      <c r="D4769" s="11">
        <v>0.216785740358799</v>
      </c>
      <c r="E4769" s="11">
        <v>0.137632431900406</v>
      </c>
      <c r="F4769" s="11">
        <v>16.216432584269601</v>
      </c>
      <c r="G4769" s="11">
        <v>38.662114285714203</v>
      </c>
      <c r="H4769" s="12">
        <v>-5940.0023280595797</v>
      </c>
    </row>
    <row r="4770" spans="1:8" x14ac:dyDescent="0.3">
      <c r="A4770" s="9" t="s">
        <v>5936</v>
      </c>
      <c r="B4770" s="10" t="s">
        <v>15</v>
      </c>
      <c r="C4770" s="11">
        <v>0.28824961449380698</v>
      </c>
      <c r="D4770" s="11">
        <v>0.21672907251342199</v>
      </c>
      <c r="E4770" s="11">
        <v>0.12943964492110499</v>
      </c>
      <c r="F4770" s="11">
        <v>15.3783236994219</v>
      </c>
      <c r="G4770" s="11">
        <v>38.662275449101799</v>
      </c>
      <c r="H4770" s="12">
        <v>-3457.1533404225002</v>
      </c>
    </row>
    <row r="4771" spans="1:8" x14ac:dyDescent="0.3">
      <c r="A4771" s="9" t="s">
        <v>5937</v>
      </c>
      <c r="B4771" s="10" t="s">
        <v>5938</v>
      </c>
      <c r="C4771" s="11">
        <v>0.25949366890956799</v>
      </c>
      <c r="D4771" s="11">
        <v>0.21672314745364199</v>
      </c>
      <c r="E4771" s="11">
        <v>2.9151641448267599E-2</v>
      </c>
      <c r="F4771" s="11">
        <v>29.2257246376811</v>
      </c>
      <c r="G4771" s="11">
        <v>38.663519553072597</v>
      </c>
      <c r="H4771" s="12">
        <v>-56444.523923791698</v>
      </c>
    </row>
    <row r="4772" spans="1:8" x14ac:dyDescent="0.3">
      <c r="A4772" s="9" t="s">
        <v>5939</v>
      </c>
      <c r="B4772" s="10" t="s">
        <v>1427</v>
      </c>
      <c r="C4772" s="11">
        <v>0.271623764185494</v>
      </c>
      <c r="D4772" s="11">
        <v>0.21666463732226099</v>
      </c>
      <c r="E4772" s="11">
        <v>0.18246740068416201</v>
      </c>
      <c r="F4772" s="11">
        <v>17.224489795918299</v>
      </c>
      <c r="G4772" s="11">
        <v>38.6637058823529</v>
      </c>
      <c r="H4772" s="12">
        <v>-16069.8144456311</v>
      </c>
    </row>
    <row r="4773" spans="1:8" x14ac:dyDescent="0.3">
      <c r="A4773" s="9" t="s">
        <v>5940</v>
      </c>
      <c r="B4773" s="10" t="s">
        <v>15</v>
      </c>
      <c r="C4773" s="11">
        <v>0.27166797691799199</v>
      </c>
      <c r="D4773" s="11">
        <v>0.216659319138261</v>
      </c>
      <c r="E4773" s="11">
        <v>0.24461973976753801</v>
      </c>
      <c r="F4773" s="11">
        <v>18.7846018735362</v>
      </c>
      <c r="G4773" s="11">
        <v>38.677821229050203</v>
      </c>
      <c r="H4773" s="12">
        <v>-19217.8570343555</v>
      </c>
    </row>
    <row r="4774" spans="1:8" x14ac:dyDescent="0.3">
      <c r="A4774" s="9" t="s">
        <v>5941</v>
      </c>
      <c r="B4774" s="10" t="s">
        <v>5942</v>
      </c>
      <c r="C4774" s="11">
        <v>0.24632689784699899</v>
      </c>
      <c r="D4774" s="11">
        <v>0.21662979075466299</v>
      </c>
      <c r="E4774" s="11">
        <v>0.22732714648454999</v>
      </c>
      <c r="F4774" s="11">
        <v>23.970575842696601</v>
      </c>
      <c r="G4774" s="11">
        <v>38.682688172043001</v>
      </c>
      <c r="H4774" s="12">
        <v>-46575.6175611773</v>
      </c>
    </row>
    <row r="4775" spans="1:8" x14ac:dyDescent="0.3">
      <c r="A4775" s="9" t="s">
        <v>5943</v>
      </c>
      <c r="B4775" s="10" t="s">
        <v>15</v>
      </c>
      <c r="C4775" s="11">
        <v>0.30683894474294199</v>
      </c>
      <c r="D4775" s="11">
        <v>0.21661251018692301</v>
      </c>
      <c r="E4775" s="11">
        <v>0.123738301219045</v>
      </c>
      <c r="F4775" s="11">
        <v>16.940489130434798</v>
      </c>
      <c r="G4775" s="11">
        <v>38.690066666666603</v>
      </c>
      <c r="H4775" s="12">
        <v>-10095.830206369001</v>
      </c>
    </row>
    <row r="4776" spans="1:8" x14ac:dyDescent="0.3">
      <c r="A4776" s="9" t="s">
        <v>5944</v>
      </c>
      <c r="B4776" s="10" t="s">
        <v>15</v>
      </c>
      <c r="C4776" s="11">
        <v>0.27324394933428497</v>
      </c>
      <c r="D4776" s="11">
        <v>0.21661037529246199</v>
      </c>
      <c r="E4776" s="11">
        <v>0.17976483556213199</v>
      </c>
      <c r="F4776" s="11">
        <v>17.9709915611814</v>
      </c>
      <c r="G4776" s="11">
        <v>38.694275862068899</v>
      </c>
      <c r="H4776" s="12">
        <v>-28053.682228407899</v>
      </c>
    </row>
    <row r="4777" spans="1:8" x14ac:dyDescent="0.3">
      <c r="A4777" s="9" t="s">
        <v>5945</v>
      </c>
      <c r="B4777" s="10" t="s">
        <v>623</v>
      </c>
      <c r="C4777" s="11">
        <v>0.256797318624229</v>
      </c>
      <c r="D4777" s="11">
        <v>0.21655102287005701</v>
      </c>
      <c r="E4777" s="11">
        <v>8.5922589457752302E-2</v>
      </c>
      <c r="F4777" s="11">
        <v>20.757099879662999</v>
      </c>
      <c r="G4777" s="11">
        <v>38.699999999999903</v>
      </c>
      <c r="H4777" s="12">
        <v>-31571.1369361619</v>
      </c>
    </row>
    <row r="4778" spans="1:8" x14ac:dyDescent="0.3">
      <c r="A4778" s="9" t="s">
        <v>5946</v>
      </c>
      <c r="B4778" s="10" t="s">
        <v>15</v>
      </c>
      <c r="C4778" s="11">
        <v>0.31107966009759902</v>
      </c>
      <c r="D4778" s="11">
        <v>0.21654380461158501</v>
      </c>
      <c r="E4778" s="11">
        <v>0.10071333653725099</v>
      </c>
      <c r="F4778" s="11">
        <v>15.379672897196199</v>
      </c>
      <c r="G4778" s="11">
        <v>38.703894736842102</v>
      </c>
      <c r="H4778" s="12">
        <v>-6916.7518122557703</v>
      </c>
    </row>
    <row r="4779" spans="1:8" x14ac:dyDescent="0.3">
      <c r="A4779" s="9" t="s">
        <v>5947</v>
      </c>
      <c r="B4779" s="10" t="s">
        <v>5948</v>
      </c>
      <c r="C4779" s="11">
        <v>0.256379928415087</v>
      </c>
      <c r="D4779" s="11">
        <v>0.21653044586811601</v>
      </c>
      <c r="E4779" s="11">
        <v>0.202526818309541</v>
      </c>
      <c r="F4779" s="11">
        <v>23.173235887096698</v>
      </c>
      <c r="G4779" s="11">
        <v>38.708609625668402</v>
      </c>
      <c r="H4779" s="12">
        <v>-7855.2684890242399</v>
      </c>
    </row>
    <row r="4780" spans="1:8" x14ac:dyDescent="0.3">
      <c r="A4780" s="9" t="s">
        <v>5949</v>
      </c>
      <c r="B4780" s="10" t="s">
        <v>5950</v>
      </c>
      <c r="C4780" s="11">
        <v>0.29994194990498202</v>
      </c>
      <c r="D4780" s="11">
        <v>0.21650687326156401</v>
      </c>
      <c r="E4780" s="11">
        <v>0.20311558276154701</v>
      </c>
      <c r="F4780" s="11">
        <v>16.441964285714199</v>
      </c>
      <c r="G4780" s="11">
        <v>38.7121678321678</v>
      </c>
      <c r="H4780" s="12">
        <v>177.606042074469</v>
      </c>
    </row>
    <row r="4781" spans="1:8" x14ac:dyDescent="0.3">
      <c r="A4781" s="9" t="s">
        <v>5951</v>
      </c>
      <c r="B4781" s="10" t="s">
        <v>15</v>
      </c>
      <c r="C4781" s="11">
        <v>0.302362958229074</v>
      </c>
      <c r="D4781" s="11">
        <v>0.21650171910500299</v>
      </c>
      <c r="E4781" s="11">
        <v>0.102509073819975</v>
      </c>
      <c r="F4781" s="11">
        <v>18.456276150627598</v>
      </c>
      <c r="G4781" s="11">
        <v>38.712484848484799</v>
      </c>
      <c r="H4781" s="12">
        <v>-9049.4452616421204</v>
      </c>
    </row>
    <row r="4782" spans="1:8" x14ac:dyDescent="0.3">
      <c r="A4782" s="9" t="s">
        <v>5952</v>
      </c>
      <c r="B4782" s="10" t="s">
        <v>1368</v>
      </c>
      <c r="C4782" s="11">
        <v>0.29970399246526802</v>
      </c>
      <c r="D4782" s="11">
        <v>0.21646106338319299</v>
      </c>
      <c r="E4782" s="11">
        <v>7.0694383211773404E-2</v>
      </c>
      <c r="F4782" s="11">
        <v>17.393699515347301</v>
      </c>
      <c r="G4782" s="11">
        <v>38.713812499999896</v>
      </c>
      <c r="H4782" s="12">
        <v>-4722.9271463110199</v>
      </c>
    </row>
    <row r="4783" spans="1:8" x14ac:dyDescent="0.3">
      <c r="A4783" s="9" t="s">
        <v>5953</v>
      </c>
      <c r="B4783" s="10" t="s">
        <v>15</v>
      </c>
      <c r="C4783" s="11">
        <v>0.30055892997422101</v>
      </c>
      <c r="D4783" s="11">
        <v>0.216417796111011</v>
      </c>
      <c r="E4783" s="11">
        <v>8.2806835802692894E-2</v>
      </c>
      <c r="F4783" s="11">
        <v>18.8582508250825</v>
      </c>
      <c r="G4783" s="11">
        <v>38.713846153846099</v>
      </c>
      <c r="H4783" s="12">
        <v>-5796.21473740896</v>
      </c>
    </row>
    <row r="4784" spans="1:8" x14ac:dyDescent="0.3">
      <c r="A4784" s="9" t="s">
        <v>5954</v>
      </c>
      <c r="B4784" s="10" t="s">
        <v>15</v>
      </c>
      <c r="C4784" s="11">
        <v>0.234249800088185</v>
      </c>
      <c r="D4784" s="11">
        <v>0.216394995583511</v>
      </c>
      <c r="E4784" s="11">
        <v>0.16225596999604699</v>
      </c>
      <c r="F4784" s="11">
        <v>20.800621118012401</v>
      </c>
      <c r="G4784" s="11">
        <v>38.718738317756902</v>
      </c>
      <c r="H4784" s="12">
        <v>-70469.717086107106</v>
      </c>
    </row>
    <row r="4785" spans="1:8" x14ac:dyDescent="0.3">
      <c r="A4785" s="9" t="s">
        <v>5955</v>
      </c>
      <c r="B4785" s="10" t="s">
        <v>1892</v>
      </c>
      <c r="C4785" s="11">
        <v>0.27756149331639302</v>
      </c>
      <c r="D4785" s="11">
        <v>0.216368858975657</v>
      </c>
      <c r="E4785" s="11">
        <v>0.16740244943427701</v>
      </c>
      <c r="F4785" s="11">
        <v>18.315044910179601</v>
      </c>
      <c r="G4785" s="11">
        <v>38.721547619047598</v>
      </c>
      <c r="H4785" s="12">
        <v>-14966.448264595499</v>
      </c>
    </row>
    <row r="4786" spans="1:8" x14ac:dyDescent="0.3">
      <c r="A4786" s="9" t="s">
        <v>5956</v>
      </c>
      <c r="B4786" s="10" t="s">
        <v>1486</v>
      </c>
      <c r="C4786" s="11">
        <v>0.272041065837207</v>
      </c>
      <c r="D4786" s="11">
        <v>0.21635803744051299</v>
      </c>
      <c r="E4786" s="11">
        <v>0.118224551831678</v>
      </c>
      <c r="F4786" s="11">
        <v>18.746551724137898</v>
      </c>
      <c r="G4786" s="11">
        <v>38.722439024390198</v>
      </c>
      <c r="H4786" s="12">
        <v>-3572.4129994792202</v>
      </c>
    </row>
    <row r="4787" spans="1:8" x14ac:dyDescent="0.3">
      <c r="A4787" s="9" t="s">
        <v>5957</v>
      </c>
      <c r="B4787" s="10" t="s">
        <v>312</v>
      </c>
      <c r="C4787" s="11">
        <v>0.238996248419866</v>
      </c>
      <c r="D4787" s="11">
        <v>0.21635441019177001</v>
      </c>
      <c r="E4787" s="11">
        <v>0.124559207678883</v>
      </c>
      <c r="F4787" s="11">
        <v>19.387469879518001</v>
      </c>
      <c r="G4787" s="11">
        <v>38.722865497076</v>
      </c>
      <c r="H4787" s="12">
        <v>-43869.340400679299</v>
      </c>
    </row>
    <row r="4788" spans="1:8" x14ac:dyDescent="0.3">
      <c r="A4788" s="9" t="s">
        <v>5958</v>
      </c>
      <c r="B4788" s="10" t="s">
        <v>15</v>
      </c>
      <c r="C4788" s="11">
        <v>0.30249830356826901</v>
      </c>
      <c r="D4788" s="11">
        <v>0.21634718340808501</v>
      </c>
      <c r="E4788" s="11">
        <v>0.100197898045462</v>
      </c>
      <c r="F4788" s="11">
        <v>17.133400809716601</v>
      </c>
      <c r="G4788" s="11">
        <v>38.724157706093202</v>
      </c>
      <c r="H4788" s="12">
        <v>-23853.470536206001</v>
      </c>
    </row>
    <row r="4789" spans="1:8" x14ac:dyDescent="0.3">
      <c r="A4789" s="9" t="s">
        <v>5959</v>
      </c>
      <c r="B4789" s="10" t="s">
        <v>2157</v>
      </c>
      <c r="C4789" s="11">
        <v>0.30165949643324602</v>
      </c>
      <c r="D4789" s="11">
        <v>0.21633591087992701</v>
      </c>
      <c r="E4789" s="11">
        <v>0.139872052715727</v>
      </c>
      <c r="F4789" s="11">
        <v>16.715517241379299</v>
      </c>
      <c r="G4789" s="11">
        <v>38.727094972067</v>
      </c>
      <c r="H4789" s="12">
        <v>-31463.5189364381</v>
      </c>
    </row>
    <row r="4790" spans="1:8" x14ac:dyDescent="0.3">
      <c r="A4790" s="9" t="s">
        <v>5960</v>
      </c>
      <c r="B4790" s="10" t="s">
        <v>15</v>
      </c>
      <c r="C4790" s="11">
        <v>0.30836791981886802</v>
      </c>
      <c r="D4790" s="11">
        <v>0.216323285391508</v>
      </c>
      <c r="E4790" s="11">
        <v>0.15136459401491101</v>
      </c>
      <c r="F4790" s="11">
        <v>19.282454695222398</v>
      </c>
      <c r="G4790" s="11">
        <v>38.734793814432997</v>
      </c>
      <c r="H4790" s="12">
        <v>-9049.3996774744392</v>
      </c>
    </row>
    <row r="4791" spans="1:8" x14ac:dyDescent="0.3">
      <c r="A4791" s="9" t="s">
        <v>5961</v>
      </c>
      <c r="B4791" s="10" t="s">
        <v>15</v>
      </c>
      <c r="C4791" s="11">
        <v>0.29435656091083201</v>
      </c>
      <c r="D4791" s="11">
        <v>0.216255015952346</v>
      </c>
      <c r="E4791" s="11">
        <v>0.12975696524932201</v>
      </c>
      <c r="F4791" s="11">
        <v>16.306997084548101</v>
      </c>
      <c r="G4791" s="11">
        <v>38.741284403669702</v>
      </c>
      <c r="H4791" s="12">
        <v>-6082.9001588296396</v>
      </c>
    </row>
    <row r="4792" spans="1:8" x14ac:dyDescent="0.3">
      <c r="A4792" s="9" t="s">
        <v>5962</v>
      </c>
      <c r="B4792" s="10" t="s">
        <v>15</v>
      </c>
      <c r="C4792" s="11">
        <v>0.296240048611075</v>
      </c>
      <c r="D4792" s="11">
        <v>0.216237159700293</v>
      </c>
      <c r="E4792" s="11">
        <v>0.12357018008347399</v>
      </c>
      <c r="F4792" s="11">
        <v>19.4089963280293</v>
      </c>
      <c r="G4792" s="11">
        <v>38.745109890109902</v>
      </c>
      <c r="H4792" s="12">
        <v>-6778.6440057870504</v>
      </c>
    </row>
    <row r="4793" spans="1:8" x14ac:dyDescent="0.3">
      <c r="A4793" s="9" t="s">
        <v>5963</v>
      </c>
      <c r="B4793" s="10" t="s">
        <v>15</v>
      </c>
      <c r="C4793" s="11">
        <v>0.32125012857822299</v>
      </c>
      <c r="D4793" s="11">
        <v>0.21622133275344699</v>
      </c>
      <c r="E4793" s="11">
        <v>8.2876315572993201E-2</v>
      </c>
      <c r="F4793" s="11">
        <v>18.556369426751498</v>
      </c>
      <c r="G4793" s="11">
        <v>38.7514117647059</v>
      </c>
      <c r="H4793" s="12">
        <v>-1045.89602874812</v>
      </c>
    </row>
    <row r="4794" spans="1:8" x14ac:dyDescent="0.3">
      <c r="A4794" s="9" t="s">
        <v>5964</v>
      </c>
      <c r="B4794" s="10" t="s">
        <v>15</v>
      </c>
      <c r="C4794" s="11">
        <v>0.28296807188710199</v>
      </c>
      <c r="D4794" s="11">
        <v>0.216217319508792</v>
      </c>
      <c r="E4794" s="11">
        <v>0.14976986574179499</v>
      </c>
      <c r="F4794" s="11">
        <v>15.947740667976401</v>
      </c>
      <c r="G4794" s="11">
        <v>38.752417061611297</v>
      </c>
      <c r="H4794" s="12">
        <v>-2482.6066469883999</v>
      </c>
    </row>
    <row r="4795" spans="1:8" x14ac:dyDescent="0.3">
      <c r="A4795" s="9" t="s">
        <v>5965</v>
      </c>
      <c r="B4795" s="10" t="s">
        <v>282</v>
      </c>
      <c r="C4795" s="11">
        <v>0.25453729669063602</v>
      </c>
      <c r="D4795" s="11">
        <v>0.216216341576771</v>
      </c>
      <c r="E4795" s="11">
        <v>0.16519919700590299</v>
      </c>
      <c r="F4795" s="11">
        <v>18.945028680688299</v>
      </c>
      <c r="G4795" s="11">
        <v>38.752600896860997</v>
      </c>
      <c r="H4795" s="12">
        <v>-8744.9595642427994</v>
      </c>
    </row>
    <row r="4796" spans="1:8" x14ac:dyDescent="0.3">
      <c r="A4796" s="9" t="s">
        <v>5966</v>
      </c>
      <c r="B4796" s="10" t="s">
        <v>15</v>
      </c>
      <c r="C4796" s="11">
        <v>0.29311455647461498</v>
      </c>
      <c r="D4796" s="11">
        <v>0.216192127045441</v>
      </c>
      <c r="E4796" s="11">
        <v>0.19711448536285001</v>
      </c>
      <c r="F4796" s="11">
        <v>15.4193160813308</v>
      </c>
      <c r="G4796" s="11">
        <v>38.760590909090801</v>
      </c>
      <c r="H4796" s="12">
        <v>-17803.407715650799</v>
      </c>
    </row>
    <row r="4797" spans="1:8" x14ac:dyDescent="0.3">
      <c r="A4797" s="9" t="s">
        <v>5967</v>
      </c>
      <c r="B4797" s="10" t="s">
        <v>15</v>
      </c>
      <c r="C4797" s="11">
        <v>0.30711351323414299</v>
      </c>
      <c r="D4797" s="11">
        <v>0.21617798412298</v>
      </c>
      <c r="E4797" s="11">
        <v>8.8516067573981297E-2</v>
      </c>
      <c r="F4797" s="11">
        <v>16.6936746987951</v>
      </c>
      <c r="G4797" s="11">
        <v>38.761550387596898</v>
      </c>
      <c r="H4797" s="12">
        <v>-3270.9465057940401</v>
      </c>
    </row>
    <row r="4798" spans="1:8" x14ac:dyDescent="0.3">
      <c r="A4798" s="9" t="s">
        <v>5968</v>
      </c>
      <c r="B4798" s="10" t="s">
        <v>3476</v>
      </c>
      <c r="C4798" s="11">
        <v>0.28484428280131802</v>
      </c>
      <c r="D4798" s="11">
        <v>0.216174351384265</v>
      </c>
      <c r="E4798" s="11">
        <v>0.17690744200883701</v>
      </c>
      <c r="F4798" s="11">
        <v>17.998387096774099</v>
      </c>
      <c r="G4798" s="11">
        <v>38.765933609958402</v>
      </c>
      <c r="H4798" s="12">
        <v>-3369.88210158518</v>
      </c>
    </row>
    <row r="4799" spans="1:8" x14ac:dyDescent="0.3">
      <c r="A4799" s="9" t="s">
        <v>5969</v>
      </c>
      <c r="B4799" s="10" t="s">
        <v>5970</v>
      </c>
      <c r="C4799" s="11">
        <v>0.310646817395343</v>
      </c>
      <c r="D4799" s="11">
        <v>0.21614853805898099</v>
      </c>
      <c r="E4799" s="11">
        <v>9.1254326136225999E-2</v>
      </c>
      <c r="F4799" s="11">
        <v>20.469246031746</v>
      </c>
      <c r="G4799" s="11">
        <v>38.768196721311398</v>
      </c>
      <c r="H4799" s="12">
        <v>-3697.6224752212001</v>
      </c>
    </row>
    <row r="4800" spans="1:8" x14ac:dyDescent="0.3">
      <c r="A4800" s="9" t="s">
        <v>5971</v>
      </c>
      <c r="B4800" s="10" t="s">
        <v>15</v>
      </c>
      <c r="C4800" s="11">
        <v>0.30541669102660102</v>
      </c>
      <c r="D4800" s="11">
        <v>0.21613075208041899</v>
      </c>
      <c r="E4800" s="11">
        <v>4.8290863579355699E-2</v>
      </c>
      <c r="F4800" s="11">
        <v>19.549178082191698</v>
      </c>
      <c r="G4800" s="11">
        <v>38.774749999999997</v>
      </c>
      <c r="H4800" s="12">
        <v>-28639.749528053198</v>
      </c>
    </row>
    <row r="4801" spans="1:8" x14ac:dyDescent="0.3">
      <c r="A4801" s="9" t="s">
        <v>5972</v>
      </c>
      <c r="B4801" s="10" t="s">
        <v>2837</v>
      </c>
      <c r="C4801" s="11">
        <v>0.29345364858607198</v>
      </c>
      <c r="D4801" s="11">
        <v>0.21612977631694899</v>
      </c>
      <c r="E4801" s="11">
        <v>9.0796206350965594E-2</v>
      </c>
      <c r="F4801" s="11">
        <v>18.873154362415999</v>
      </c>
      <c r="G4801" s="11">
        <v>38.783560975609703</v>
      </c>
      <c r="H4801" s="12">
        <v>-48173.365359056399</v>
      </c>
    </row>
    <row r="4802" spans="1:8" x14ac:dyDescent="0.3">
      <c r="A4802" s="9" t="s">
        <v>5973</v>
      </c>
      <c r="B4802" s="10" t="s">
        <v>1220</v>
      </c>
      <c r="C4802" s="11">
        <v>0.239255765467354</v>
      </c>
      <c r="D4802" s="11">
        <v>0.21611414320448999</v>
      </c>
      <c r="E4802" s="11">
        <v>0.20804155153420301</v>
      </c>
      <c r="F4802" s="11">
        <v>20.723691860465099</v>
      </c>
      <c r="G4802" s="11">
        <v>38.786452991452897</v>
      </c>
      <c r="H4802" s="12">
        <v>-35756.2334409838</v>
      </c>
    </row>
    <row r="4803" spans="1:8" x14ac:dyDescent="0.3">
      <c r="A4803" s="9" t="s">
        <v>5974</v>
      </c>
      <c r="B4803" s="10" t="s">
        <v>822</v>
      </c>
      <c r="C4803" s="11">
        <v>0.26038861426737198</v>
      </c>
      <c r="D4803" s="11">
        <v>0.216103083712819</v>
      </c>
      <c r="E4803" s="11">
        <v>0.18364070859039899</v>
      </c>
      <c r="F4803" s="11">
        <v>19.089477726574501</v>
      </c>
      <c r="G4803" s="11">
        <v>38.788965517241301</v>
      </c>
      <c r="H4803" s="12">
        <v>-27477.8530280823</v>
      </c>
    </row>
    <row r="4804" spans="1:8" x14ac:dyDescent="0.3">
      <c r="A4804" s="9" t="s">
        <v>5975</v>
      </c>
      <c r="B4804" s="10" t="s">
        <v>189</v>
      </c>
      <c r="C4804" s="11">
        <v>0.26978887938635499</v>
      </c>
      <c r="D4804" s="11">
        <v>0.216089515541354</v>
      </c>
      <c r="E4804" s="11">
        <v>0.10459018501744</v>
      </c>
      <c r="F4804" s="11">
        <v>19.263019169328999</v>
      </c>
      <c r="G4804" s="11">
        <v>38.789120879120802</v>
      </c>
      <c r="H4804" s="12">
        <v>-8837.1353943955801</v>
      </c>
    </row>
    <row r="4805" spans="1:8" x14ac:dyDescent="0.3">
      <c r="A4805" s="9" t="s">
        <v>5976</v>
      </c>
      <c r="B4805" s="10" t="s">
        <v>15</v>
      </c>
      <c r="C4805" s="11">
        <v>0.26616851435040201</v>
      </c>
      <c r="D4805" s="11">
        <v>0.21607870420022199</v>
      </c>
      <c r="E4805" s="11">
        <v>0.109599725666155</v>
      </c>
      <c r="F4805" s="11">
        <v>16.247270742358001</v>
      </c>
      <c r="G4805" s="11">
        <v>38.796944444444399</v>
      </c>
      <c r="H4805" s="12">
        <v>-9535.5291920600193</v>
      </c>
    </row>
    <row r="4806" spans="1:8" x14ac:dyDescent="0.3">
      <c r="A4806" s="9" t="s">
        <v>5977</v>
      </c>
      <c r="B4806" s="10" t="s">
        <v>15</v>
      </c>
      <c r="C4806" s="11">
        <v>0.30246751970263103</v>
      </c>
      <c r="D4806" s="11">
        <v>0.216070645858015</v>
      </c>
      <c r="E4806" s="11">
        <v>7.7937962399314303E-2</v>
      </c>
      <c r="F4806" s="11">
        <v>16.707719928186702</v>
      </c>
      <c r="G4806" s="11">
        <v>38.7997422680412</v>
      </c>
      <c r="H4806" s="12">
        <v>-16431.366827645801</v>
      </c>
    </row>
    <row r="4807" spans="1:8" x14ac:dyDescent="0.3">
      <c r="A4807" s="9" t="s">
        <v>5978</v>
      </c>
      <c r="B4807" s="10" t="s">
        <v>15</v>
      </c>
      <c r="C4807" s="11">
        <v>0.28183626190243699</v>
      </c>
      <c r="D4807" s="11">
        <v>0.21604821980317199</v>
      </c>
      <c r="E4807" s="11">
        <v>0.117802623752346</v>
      </c>
      <c r="F4807" s="11">
        <v>17.075636363636299</v>
      </c>
      <c r="G4807" s="11">
        <v>38.804230769230699</v>
      </c>
      <c r="H4807" s="12">
        <v>-10989.404279443001</v>
      </c>
    </row>
    <row r="4808" spans="1:8" x14ac:dyDescent="0.3">
      <c r="A4808" s="9" t="s">
        <v>5979</v>
      </c>
      <c r="B4808" s="10" t="s">
        <v>5980</v>
      </c>
      <c r="C4808" s="11">
        <v>0.26698705985823001</v>
      </c>
      <c r="D4808" s="11">
        <v>0.216034688971244</v>
      </c>
      <c r="E4808" s="11">
        <v>6.9938555472734407E-2</v>
      </c>
      <c r="F4808" s="11">
        <v>29.439762611275899</v>
      </c>
      <c r="G4808" s="11">
        <v>38.804594594594498</v>
      </c>
      <c r="H4808" s="12">
        <v>-980362.04384937801</v>
      </c>
    </row>
    <row r="4809" spans="1:8" x14ac:dyDescent="0.3">
      <c r="A4809" s="9" t="s">
        <v>5981</v>
      </c>
      <c r="B4809" s="10" t="s">
        <v>5982</v>
      </c>
      <c r="C4809" s="11">
        <v>0.26649886967699699</v>
      </c>
      <c r="D4809" s="11">
        <v>0.21601625159947799</v>
      </c>
      <c r="E4809" s="11">
        <v>0.17244588786314599</v>
      </c>
      <c r="F4809" s="11">
        <v>14.3756666666666</v>
      </c>
      <c r="G4809" s="11">
        <v>38.812380952380899</v>
      </c>
      <c r="H4809" s="12">
        <v>-3670.8284005693599</v>
      </c>
    </row>
    <row r="4810" spans="1:8" x14ac:dyDescent="0.3">
      <c r="A4810" s="9" t="s">
        <v>5983</v>
      </c>
      <c r="B4810" s="10" t="s">
        <v>2423</v>
      </c>
      <c r="C4810" s="11">
        <v>0.26358761697868099</v>
      </c>
      <c r="D4810" s="11">
        <v>0.216013008705811</v>
      </c>
      <c r="E4810" s="11">
        <v>0.191919454642899</v>
      </c>
      <c r="F4810" s="11">
        <v>14.414547206165601</v>
      </c>
      <c r="G4810" s="11">
        <v>38.826484848484803</v>
      </c>
      <c r="H4810" s="12">
        <v>-26682.236282735499</v>
      </c>
    </row>
    <row r="4811" spans="1:8" x14ac:dyDescent="0.3">
      <c r="A4811" s="9" t="s">
        <v>5984</v>
      </c>
      <c r="B4811" s="10" t="s">
        <v>5985</v>
      </c>
      <c r="C4811" s="11">
        <v>0.245364806950567</v>
      </c>
      <c r="D4811" s="11">
        <v>0.21598525696802501</v>
      </c>
      <c r="E4811" s="11">
        <v>3.9694847869677703E-2</v>
      </c>
      <c r="F4811" s="11">
        <v>29.574275362318801</v>
      </c>
      <c r="G4811" s="11">
        <v>38.828075601374501</v>
      </c>
      <c r="H4811" s="12">
        <v>-81775.410976972096</v>
      </c>
    </row>
    <row r="4812" spans="1:8" x14ac:dyDescent="0.3">
      <c r="A4812" s="9" t="s">
        <v>5986</v>
      </c>
      <c r="B4812" s="10" t="s">
        <v>15</v>
      </c>
      <c r="C4812" s="11">
        <v>0.25506886643159499</v>
      </c>
      <c r="D4812" s="11">
        <v>0.21598384886604899</v>
      </c>
      <c r="E4812" s="11">
        <v>8.1204821890447407E-2</v>
      </c>
      <c r="F4812" s="11">
        <v>22.154545454545399</v>
      </c>
      <c r="G4812" s="11">
        <v>38.829801980197999</v>
      </c>
      <c r="H4812" s="12">
        <v>-110953.13564505</v>
      </c>
    </row>
    <row r="4813" spans="1:8" x14ac:dyDescent="0.3">
      <c r="A4813" s="9" t="s">
        <v>5987</v>
      </c>
      <c r="B4813" s="10" t="s">
        <v>15</v>
      </c>
      <c r="C4813" s="11">
        <v>0.29512157339189099</v>
      </c>
      <c r="D4813" s="11">
        <v>0.21593326264978899</v>
      </c>
      <c r="E4813" s="11">
        <v>8.3470585883555104E-2</v>
      </c>
      <c r="F4813" s="11">
        <v>17.3638953488372</v>
      </c>
      <c r="G4813" s="11">
        <v>38.833036649214598</v>
      </c>
      <c r="H4813" s="12">
        <v>-68456.595867133394</v>
      </c>
    </row>
    <row r="4814" spans="1:8" x14ac:dyDescent="0.3">
      <c r="A4814" s="9" t="s">
        <v>5988</v>
      </c>
      <c r="B4814" s="10" t="s">
        <v>3508</v>
      </c>
      <c r="C4814" s="11">
        <v>0.26570047633169003</v>
      </c>
      <c r="D4814" s="11">
        <v>0.21592886730653599</v>
      </c>
      <c r="E4814" s="11">
        <v>0.15277093230074501</v>
      </c>
      <c r="F4814" s="11">
        <v>18.368541666666601</v>
      </c>
      <c r="G4814" s="11">
        <v>38.834100719424399</v>
      </c>
      <c r="H4814" s="12">
        <v>-14601.5270617187</v>
      </c>
    </row>
    <row r="4815" spans="1:8" x14ac:dyDescent="0.3">
      <c r="A4815" s="9" t="s">
        <v>5989</v>
      </c>
      <c r="B4815" s="10" t="s">
        <v>15</v>
      </c>
      <c r="C4815" s="11">
        <v>0.298617226730023</v>
      </c>
      <c r="D4815" s="11">
        <v>0.21590239452733001</v>
      </c>
      <c r="E4815" s="11">
        <v>0.19297776504692099</v>
      </c>
      <c r="F4815" s="11">
        <v>16.8170212765957</v>
      </c>
      <c r="G4815" s="11">
        <v>38.836205128205101</v>
      </c>
      <c r="H4815" s="12">
        <v>-3026.2328255675502</v>
      </c>
    </row>
    <row r="4816" spans="1:8" x14ac:dyDescent="0.3">
      <c r="A4816" s="9" t="s">
        <v>5990</v>
      </c>
      <c r="B4816" s="10" t="s">
        <v>5991</v>
      </c>
      <c r="C4816" s="11">
        <v>0.249324028273509</v>
      </c>
      <c r="D4816" s="11">
        <v>0.21587859858578901</v>
      </c>
      <c r="E4816" s="11">
        <v>0.35469056462425502</v>
      </c>
      <c r="F4816" s="11">
        <v>20.091666666666601</v>
      </c>
      <c r="G4816" s="11">
        <v>38.8492708333333</v>
      </c>
      <c r="H4816" s="12">
        <v>-18066.127098547498</v>
      </c>
    </row>
    <row r="4817" spans="1:8" x14ac:dyDescent="0.3">
      <c r="A4817" s="9" t="s">
        <v>5992</v>
      </c>
      <c r="B4817" s="10" t="s">
        <v>15</v>
      </c>
      <c r="C4817" s="11">
        <v>0.26500543747814498</v>
      </c>
      <c r="D4817" s="11">
        <v>0.215871321187874</v>
      </c>
      <c r="E4817" s="11">
        <v>0.106645921185302</v>
      </c>
      <c r="F4817" s="11">
        <v>19.021698113207499</v>
      </c>
      <c r="G4817" s="11">
        <v>38.850105263157801</v>
      </c>
      <c r="H4817" s="12">
        <v>-20511.553953180799</v>
      </c>
    </row>
    <row r="4818" spans="1:8" x14ac:dyDescent="0.3">
      <c r="A4818" s="9" t="s">
        <v>5993</v>
      </c>
      <c r="B4818" s="10" t="s">
        <v>936</v>
      </c>
      <c r="C4818" s="11">
        <v>0.27506047475120599</v>
      </c>
      <c r="D4818" s="11">
        <v>0.21587058306058701</v>
      </c>
      <c r="E4818" s="11">
        <v>0.19702033946019401</v>
      </c>
      <c r="F4818" s="11">
        <v>14.933190394511101</v>
      </c>
      <c r="G4818" s="11">
        <v>38.8527722772277</v>
      </c>
      <c r="H4818" s="12">
        <v>-9459.6959806065097</v>
      </c>
    </row>
    <row r="4819" spans="1:8" x14ac:dyDescent="0.3">
      <c r="A4819" s="9" t="s">
        <v>5994</v>
      </c>
      <c r="B4819" s="10" t="s">
        <v>2208</v>
      </c>
      <c r="C4819" s="11">
        <v>0.25810092766649201</v>
      </c>
      <c r="D4819" s="11">
        <v>0.215846843200549</v>
      </c>
      <c r="E4819" s="11">
        <v>0.108330186479657</v>
      </c>
      <c r="F4819" s="11">
        <v>19.7163949275362</v>
      </c>
      <c r="G4819" s="11">
        <v>38.8543005181347</v>
      </c>
      <c r="H4819" s="12">
        <v>-24256.522960038499</v>
      </c>
    </row>
    <row r="4820" spans="1:8" x14ac:dyDescent="0.3">
      <c r="A4820" s="9" t="s">
        <v>5995</v>
      </c>
      <c r="B4820" s="10" t="s">
        <v>2100</v>
      </c>
      <c r="C4820" s="11">
        <v>0.254308879782771</v>
      </c>
      <c r="D4820" s="11">
        <v>0.21583517342546801</v>
      </c>
      <c r="E4820" s="11">
        <v>0.19802892674936901</v>
      </c>
      <c r="F4820" s="11">
        <v>22.5971131639722</v>
      </c>
      <c r="G4820" s="11">
        <v>38.864730538922103</v>
      </c>
      <c r="H4820" s="12">
        <v>-23112.977571389201</v>
      </c>
    </row>
    <row r="4821" spans="1:8" x14ac:dyDescent="0.3">
      <c r="A4821" s="9" t="s">
        <v>5996</v>
      </c>
      <c r="B4821" s="10" t="s">
        <v>5997</v>
      </c>
      <c r="C4821" s="11">
        <v>0.26166415620154998</v>
      </c>
      <c r="D4821" s="11">
        <v>0.21583332051227899</v>
      </c>
      <c r="E4821" s="11">
        <v>0.21423927573888599</v>
      </c>
      <c r="F4821" s="11">
        <v>16.9227178423236</v>
      </c>
      <c r="G4821" s="11">
        <v>38.866179775280898</v>
      </c>
      <c r="H4821" s="12">
        <v>-22352.088305034202</v>
      </c>
    </row>
    <row r="4822" spans="1:8" x14ac:dyDescent="0.3">
      <c r="A4822" s="9" t="s">
        <v>5998</v>
      </c>
      <c r="B4822" s="10" t="s">
        <v>15</v>
      </c>
      <c r="C4822" s="11">
        <v>0.307201462136244</v>
      </c>
      <c r="D4822" s="11">
        <v>0.215825263436495</v>
      </c>
      <c r="E4822" s="11">
        <v>6.52451454618143E-2</v>
      </c>
      <c r="F4822" s="11">
        <v>19.373642172523901</v>
      </c>
      <c r="G4822" s="11">
        <v>38.868632478632399</v>
      </c>
      <c r="H4822" s="12">
        <v>-31678.183403794199</v>
      </c>
    </row>
    <row r="4823" spans="1:8" x14ac:dyDescent="0.3">
      <c r="A4823" s="9" t="s">
        <v>5999</v>
      </c>
      <c r="B4823" s="10" t="s">
        <v>6000</v>
      </c>
      <c r="C4823" s="11">
        <v>0.27921730698264602</v>
      </c>
      <c r="D4823" s="11">
        <v>0.215808659725825</v>
      </c>
      <c r="E4823" s="11">
        <v>3.1428635103355203E-2</v>
      </c>
      <c r="F4823" s="11">
        <v>26.902358490566002</v>
      </c>
      <c r="G4823" s="11">
        <v>38.870909090909002</v>
      </c>
      <c r="H4823" s="12">
        <v>-21930.8646301798</v>
      </c>
    </row>
    <row r="4824" spans="1:8" x14ac:dyDescent="0.3">
      <c r="A4824" s="9" t="s">
        <v>6001</v>
      </c>
      <c r="B4824" s="10" t="s">
        <v>15</v>
      </c>
      <c r="C4824" s="11">
        <v>0.29895029842139398</v>
      </c>
      <c r="D4824" s="11">
        <v>0.21580797189216699</v>
      </c>
      <c r="E4824" s="11">
        <v>0.10060700687060201</v>
      </c>
      <c r="F4824" s="11">
        <v>18.246186440677899</v>
      </c>
      <c r="G4824" s="11">
        <v>38.876555555555498</v>
      </c>
      <c r="H4824" s="12">
        <v>-34591.963400114902</v>
      </c>
    </row>
    <row r="4825" spans="1:8" x14ac:dyDescent="0.3">
      <c r="A4825" s="9" t="s">
        <v>6002</v>
      </c>
      <c r="B4825" s="10" t="s">
        <v>6003</v>
      </c>
      <c r="C4825" s="11">
        <v>0.28371689270300698</v>
      </c>
      <c r="D4825" s="11">
        <v>0.21579471841234299</v>
      </c>
      <c r="E4825" s="11">
        <v>0.16040903334994899</v>
      </c>
      <c r="F4825" s="11">
        <v>15.8366417910447</v>
      </c>
      <c r="G4825" s="11">
        <v>38.8769127516778</v>
      </c>
      <c r="H4825" s="12">
        <v>-7624.3022848431001</v>
      </c>
    </row>
    <row r="4826" spans="1:8" x14ac:dyDescent="0.3">
      <c r="A4826" s="9" t="s">
        <v>6004</v>
      </c>
      <c r="B4826" s="10" t="s">
        <v>1049</v>
      </c>
      <c r="C4826" s="11">
        <v>0.26871936215832398</v>
      </c>
      <c r="D4826" s="11">
        <v>0.21578025946986701</v>
      </c>
      <c r="E4826" s="11">
        <v>0.164781852500858</v>
      </c>
      <c r="F4826" s="11">
        <v>19.951818181818201</v>
      </c>
      <c r="G4826" s="11">
        <v>38.8775384615384</v>
      </c>
      <c r="H4826" s="12">
        <v>-6631.8590765633098</v>
      </c>
    </row>
    <row r="4827" spans="1:8" x14ac:dyDescent="0.3">
      <c r="A4827" s="9" t="s">
        <v>6005</v>
      </c>
      <c r="B4827" s="10" t="s">
        <v>727</v>
      </c>
      <c r="C4827" s="11">
        <v>0.28642027016650601</v>
      </c>
      <c r="D4827" s="11">
        <v>0.215761612168301</v>
      </c>
      <c r="E4827" s="11">
        <v>0.160178695209268</v>
      </c>
      <c r="F4827" s="11">
        <v>15.5007627118644</v>
      </c>
      <c r="G4827" s="11">
        <v>38.877627118644</v>
      </c>
      <c r="H4827" s="12">
        <v>-6897.5217201165397</v>
      </c>
    </row>
    <row r="4828" spans="1:8" x14ac:dyDescent="0.3">
      <c r="A4828" s="9" t="s">
        <v>6006</v>
      </c>
      <c r="B4828" s="10" t="s">
        <v>15</v>
      </c>
      <c r="C4828" s="11">
        <v>0.28972349174725198</v>
      </c>
      <c r="D4828" s="11">
        <v>0.215753051682221</v>
      </c>
      <c r="E4828" s="11">
        <v>0.22047154517072101</v>
      </c>
      <c r="F4828" s="11">
        <v>18.5492578849721</v>
      </c>
      <c r="G4828" s="11">
        <v>38.893961038961002</v>
      </c>
      <c r="H4828" s="12">
        <v>-4141.3970821043904</v>
      </c>
    </row>
    <row r="4829" spans="1:8" x14ac:dyDescent="0.3">
      <c r="A4829" s="9" t="s">
        <v>6007</v>
      </c>
      <c r="B4829" s="10" t="s">
        <v>15</v>
      </c>
      <c r="C4829" s="11">
        <v>0.31333677320897002</v>
      </c>
      <c r="D4829" s="11">
        <v>0.215738510871999</v>
      </c>
      <c r="E4829" s="11">
        <v>7.76416982282922E-2</v>
      </c>
      <c r="F4829" s="11">
        <v>18.473163265306098</v>
      </c>
      <c r="G4829" s="11">
        <v>38.894776119402898</v>
      </c>
      <c r="H4829" s="12">
        <v>-4060.91792457161</v>
      </c>
    </row>
    <row r="4830" spans="1:8" x14ac:dyDescent="0.3">
      <c r="A4830" s="9" t="s">
        <v>6008</v>
      </c>
      <c r="B4830" s="10" t="s">
        <v>15</v>
      </c>
      <c r="C4830" s="11">
        <v>0.30433409356698099</v>
      </c>
      <c r="D4830" s="11">
        <v>0.21571688728753</v>
      </c>
      <c r="E4830" s="11">
        <v>0.13208484172930099</v>
      </c>
      <c r="F4830" s="11">
        <v>16.788183060109201</v>
      </c>
      <c r="G4830" s="11">
        <v>38.900418250950501</v>
      </c>
      <c r="H4830" s="12">
        <v>-4211.2213108033202</v>
      </c>
    </row>
    <row r="4831" spans="1:8" x14ac:dyDescent="0.3">
      <c r="A4831" s="9" t="s">
        <v>6009</v>
      </c>
      <c r="B4831" s="10" t="s">
        <v>15</v>
      </c>
      <c r="C4831" s="11">
        <v>0.29868116264318501</v>
      </c>
      <c r="D4831" s="11">
        <v>0.215714528599637</v>
      </c>
      <c r="E4831" s="11">
        <v>0.152028822086545</v>
      </c>
      <c r="F4831" s="11">
        <v>19.617384615384601</v>
      </c>
      <c r="G4831" s="11">
        <v>38.9132413793103</v>
      </c>
      <c r="H4831" s="12">
        <v>-12112.7386527172</v>
      </c>
    </row>
    <row r="4832" spans="1:8" x14ac:dyDescent="0.3">
      <c r="A4832" s="9" t="s">
        <v>6010</v>
      </c>
      <c r="B4832" s="10" t="s">
        <v>282</v>
      </c>
      <c r="C4832" s="11">
        <v>0.29869715962208698</v>
      </c>
      <c r="D4832" s="11">
        <v>0.215702592043855</v>
      </c>
      <c r="E4832" s="11">
        <v>9.1445507418777203E-2</v>
      </c>
      <c r="F4832" s="11">
        <v>18.1521306818182</v>
      </c>
      <c r="G4832" s="11">
        <v>38.919072847682102</v>
      </c>
      <c r="H4832" s="12">
        <v>-17443.433704845102</v>
      </c>
    </row>
    <row r="4833" spans="1:8" x14ac:dyDescent="0.3">
      <c r="A4833" s="9" t="s">
        <v>6011</v>
      </c>
      <c r="B4833" s="10" t="s">
        <v>15</v>
      </c>
      <c r="C4833" s="11">
        <v>0.30888838097982901</v>
      </c>
      <c r="D4833" s="11">
        <v>0.215685719910572</v>
      </c>
      <c r="E4833" s="11">
        <v>8.4216536458807806E-2</v>
      </c>
      <c r="F4833" s="11">
        <v>17.256964656964598</v>
      </c>
      <c r="G4833" s="11">
        <v>38.924999999999997</v>
      </c>
      <c r="H4833" s="12">
        <v>-10850.050698228401</v>
      </c>
    </row>
    <row r="4834" spans="1:8" x14ac:dyDescent="0.3">
      <c r="A4834" s="9" t="s">
        <v>6012</v>
      </c>
      <c r="B4834" s="10" t="s">
        <v>15</v>
      </c>
      <c r="C4834" s="11">
        <v>0.28390796497312698</v>
      </c>
      <c r="D4834" s="11">
        <v>0.21567321957747501</v>
      </c>
      <c r="E4834" s="11">
        <v>0.13053985412920199</v>
      </c>
      <c r="F4834" s="11">
        <v>18.6546460176991</v>
      </c>
      <c r="G4834" s="11">
        <v>38.925350000000002</v>
      </c>
      <c r="H4834" s="12">
        <v>-10400.4214125696</v>
      </c>
    </row>
    <row r="4835" spans="1:8" x14ac:dyDescent="0.3">
      <c r="A4835" s="9" t="s">
        <v>6013</v>
      </c>
      <c r="B4835" s="10" t="s">
        <v>15</v>
      </c>
      <c r="C4835" s="11">
        <v>0.24499746744122</v>
      </c>
      <c r="D4835" s="11">
        <v>0.21566703507577101</v>
      </c>
      <c r="E4835" s="11">
        <v>0.22018983445958701</v>
      </c>
      <c r="F4835" s="11">
        <v>20.859686346863398</v>
      </c>
      <c r="G4835" s="11">
        <v>38.928608695652102</v>
      </c>
      <c r="H4835" s="12">
        <v>-23381.2386779015</v>
      </c>
    </row>
    <row r="4836" spans="1:8" x14ac:dyDescent="0.3">
      <c r="A4836" s="9" t="s">
        <v>6014</v>
      </c>
      <c r="B4836" s="10" t="s">
        <v>15</v>
      </c>
      <c r="C4836" s="11">
        <v>0.290367503798663</v>
      </c>
      <c r="D4836" s="11">
        <v>0.21564139279432801</v>
      </c>
      <c r="E4836" s="11">
        <v>0.33269543790272599</v>
      </c>
      <c r="F4836" s="11">
        <v>18.0891518737672</v>
      </c>
      <c r="G4836" s="11">
        <v>38.929648437499999</v>
      </c>
      <c r="H4836" s="12">
        <v>-83.283778879562007</v>
      </c>
    </row>
    <row r="4837" spans="1:8" x14ac:dyDescent="0.3">
      <c r="A4837" s="9" t="s">
        <v>6015</v>
      </c>
      <c r="B4837" s="10" t="s">
        <v>141</v>
      </c>
      <c r="C4837" s="11">
        <v>0.24983012585196099</v>
      </c>
      <c r="D4837" s="11">
        <v>0.21563682825616601</v>
      </c>
      <c r="E4837" s="11">
        <v>0.161843310005263</v>
      </c>
      <c r="F4837" s="11">
        <v>24.616515544041398</v>
      </c>
      <c r="G4837" s="11">
        <v>38.930967741935497</v>
      </c>
      <c r="H4837" s="12">
        <v>-27709.4235769322</v>
      </c>
    </row>
    <row r="4838" spans="1:8" x14ac:dyDescent="0.3">
      <c r="A4838" s="9" t="s">
        <v>6016</v>
      </c>
      <c r="B4838" s="10" t="s">
        <v>15</v>
      </c>
      <c r="C4838" s="11">
        <v>0.30560901624661502</v>
      </c>
      <c r="D4838" s="11">
        <v>0.21560636223643001</v>
      </c>
      <c r="E4838" s="11">
        <v>0.141585000710995</v>
      </c>
      <c r="F4838" s="11">
        <v>16.481171874999902</v>
      </c>
      <c r="G4838" s="11">
        <v>38.932841530054603</v>
      </c>
      <c r="H4838" s="12">
        <v>-11628.154749573399</v>
      </c>
    </row>
    <row r="4839" spans="1:8" x14ac:dyDescent="0.3">
      <c r="A4839" s="9" t="s">
        <v>6017</v>
      </c>
      <c r="B4839" s="10" t="s">
        <v>15</v>
      </c>
      <c r="C4839" s="11">
        <v>0.30130267815753398</v>
      </c>
      <c r="D4839" s="11">
        <v>0.215595036373463</v>
      </c>
      <c r="E4839" s="11">
        <v>0.10544392463682301</v>
      </c>
      <c r="F4839" s="11">
        <v>17.3145255474452</v>
      </c>
      <c r="G4839" s="11">
        <v>38.9330303030303</v>
      </c>
      <c r="H4839" s="12">
        <v>-13563.376671116301</v>
      </c>
    </row>
    <row r="4840" spans="1:8" x14ac:dyDescent="0.3">
      <c r="A4840" s="9" t="s">
        <v>6018</v>
      </c>
      <c r="B4840" s="10" t="s">
        <v>15</v>
      </c>
      <c r="C4840" s="11">
        <v>0.29546346740055401</v>
      </c>
      <c r="D4840" s="11">
        <v>0.21555922729971</v>
      </c>
      <c r="E4840" s="11">
        <v>0.157007055278723</v>
      </c>
      <c r="F4840" s="11">
        <v>16.255859374999901</v>
      </c>
      <c r="G4840" s="11">
        <v>38.935654008438803</v>
      </c>
      <c r="H4840" s="12">
        <v>-4142.2802533151998</v>
      </c>
    </row>
    <row r="4841" spans="1:8" x14ac:dyDescent="0.3">
      <c r="A4841" s="9" t="s">
        <v>6019</v>
      </c>
      <c r="B4841" s="10" t="s">
        <v>137</v>
      </c>
      <c r="C4841" s="11">
        <v>0.262678484309466</v>
      </c>
      <c r="D4841" s="11">
        <v>0.21555716991166601</v>
      </c>
      <c r="E4841" s="11">
        <v>0.20140101788749901</v>
      </c>
      <c r="F4841" s="11">
        <v>16.903802008608299</v>
      </c>
      <c r="G4841" s="11">
        <v>38.937336448598103</v>
      </c>
      <c r="H4841" s="12">
        <v>-18528.855409763299</v>
      </c>
    </row>
    <row r="4842" spans="1:8" x14ac:dyDescent="0.3">
      <c r="A4842" s="9" t="s">
        <v>6020</v>
      </c>
      <c r="B4842" s="10" t="s">
        <v>15</v>
      </c>
      <c r="C4842" s="11">
        <v>0.30631766879398598</v>
      </c>
      <c r="D4842" s="11">
        <v>0.21554770307672699</v>
      </c>
      <c r="E4842" s="11">
        <v>9.8422117485779906E-2</v>
      </c>
      <c r="F4842" s="11">
        <v>18.364417177914</v>
      </c>
      <c r="G4842" s="11">
        <v>38.9374111675126</v>
      </c>
      <c r="H4842" s="12">
        <v>-5286.4153982882899</v>
      </c>
    </row>
    <row r="4843" spans="1:8" x14ac:dyDescent="0.3">
      <c r="A4843" s="9" t="s">
        <v>6021</v>
      </c>
      <c r="B4843" s="10" t="s">
        <v>15</v>
      </c>
      <c r="C4843" s="11">
        <v>0.29518518378453501</v>
      </c>
      <c r="D4843" s="11">
        <v>0.21554113880350501</v>
      </c>
      <c r="E4843" s="11">
        <v>0.145854569605673</v>
      </c>
      <c r="F4843" s="11">
        <v>15.1003703703703</v>
      </c>
      <c r="G4843" s="11">
        <v>38.939419354838698</v>
      </c>
      <c r="H4843" s="12">
        <v>-5420.7941522281399</v>
      </c>
    </row>
    <row r="4844" spans="1:8" x14ac:dyDescent="0.3">
      <c r="A4844" s="9" t="s">
        <v>6022</v>
      </c>
      <c r="B4844" s="10" t="s">
        <v>1438</v>
      </c>
      <c r="C4844" s="11">
        <v>0.25910202259057102</v>
      </c>
      <c r="D4844" s="11">
        <v>0.21553300025708899</v>
      </c>
      <c r="E4844" s="11">
        <v>8.7205312699740994E-2</v>
      </c>
      <c r="F4844" s="11">
        <v>17.408055009823101</v>
      </c>
      <c r="G4844" s="11">
        <v>38.940573248407603</v>
      </c>
      <c r="H4844" s="12">
        <v>-10048.0308278219</v>
      </c>
    </row>
    <row r="4845" spans="1:8" x14ac:dyDescent="0.3">
      <c r="A4845" s="9" t="s">
        <v>6023</v>
      </c>
      <c r="B4845" s="10" t="s">
        <v>15</v>
      </c>
      <c r="C4845" s="11">
        <v>0.31542327022669198</v>
      </c>
      <c r="D4845" s="11">
        <v>0.21553297210706501</v>
      </c>
      <c r="E4845" s="11">
        <v>9.7204922761068596E-2</v>
      </c>
      <c r="F4845" s="11">
        <v>19.100343249427901</v>
      </c>
      <c r="G4845" s="11">
        <v>38.940802469135797</v>
      </c>
      <c r="H4845" s="12">
        <v>-14774.2901560683</v>
      </c>
    </row>
    <row r="4846" spans="1:8" x14ac:dyDescent="0.3">
      <c r="A4846" s="9" t="s">
        <v>6024</v>
      </c>
      <c r="B4846" s="10" t="s">
        <v>2416</v>
      </c>
      <c r="C4846" s="11">
        <v>0.30085446585576298</v>
      </c>
      <c r="D4846" s="11">
        <v>0.215513358394925</v>
      </c>
      <c r="E4846" s="11">
        <v>0.10150354479933001</v>
      </c>
      <c r="F4846" s="11">
        <v>16.830688336520002</v>
      </c>
      <c r="G4846" s="11">
        <v>38.9488188976378</v>
      </c>
      <c r="H4846" s="12">
        <v>-1336.37518822126</v>
      </c>
    </row>
    <row r="4847" spans="1:8" x14ac:dyDescent="0.3">
      <c r="A4847" s="9" t="s">
        <v>6025</v>
      </c>
      <c r="B4847" s="10" t="s">
        <v>6026</v>
      </c>
      <c r="C4847" s="11">
        <v>0.264749798267503</v>
      </c>
      <c r="D4847" s="11">
        <v>0.215510804371049</v>
      </c>
      <c r="E4847" s="11">
        <v>0.13550215123738499</v>
      </c>
      <c r="F4847" s="11">
        <v>18.464008620689601</v>
      </c>
      <c r="G4847" s="11">
        <v>38.956352941176398</v>
      </c>
      <c r="H4847" s="12">
        <v>-6661.8106707914403</v>
      </c>
    </row>
    <row r="4848" spans="1:8" x14ac:dyDescent="0.3">
      <c r="A4848" s="9" t="s">
        <v>6027</v>
      </c>
      <c r="B4848" s="10" t="s">
        <v>473</v>
      </c>
      <c r="C4848" s="11">
        <v>0.24427086026778899</v>
      </c>
      <c r="D4848" s="11">
        <v>0.21550654723058399</v>
      </c>
      <c r="E4848" s="11">
        <v>0.116246092626329</v>
      </c>
      <c r="F4848" s="11">
        <v>19.351679586563201</v>
      </c>
      <c r="G4848" s="11">
        <v>38.961315789473602</v>
      </c>
      <c r="H4848" s="12">
        <v>-22366.0894670573</v>
      </c>
    </row>
    <row r="4849" spans="1:8" x14ac:dyDescent="0.3">
      <c r="A4849" s="9" t="s">
        <v>6028</v>
      </c>
      <c r="B4849" s="10" t="s">
        <v>15</v>
      </c>
      <c r="C4849" s="11">
        <v>0.31096398491065702</v>
      </c>
      <c r="D4849" s="11">
        <v>0.21549424167137801</v>
      </c>
      <c r="E4849" s="11">
        <v>0.121312006845331</v>
      </c>
      <c r="F4849" s="11">
        <v>18.089894551845301</v>
      </c>
      <c r="G4849" s="11">
        <v>38.9657954545454</v>
      </c>
      <c r="H4849" s="12">
        <v>-10064.2149232672</v>
      </c>
    </row>
    <row r="4850" spans="1:8" x14ac:dyDescent="0.3">
      <c r="A4850" s="9" t="s">
        <v>6029</v>
      </c>
      <c r="B4850" s="10" t="s">
        <v>15</v>
      </c>
      <c r="C4850" s="11">
        <v>0.31268565240705998</v>
      </c>
      <c r="D4850" s="11">
        <v>0.21546540920992399</v>
      </c>
      <c r="E4850" s="11">
        <v>0.114186926899233</v>
      </c>
      <c r="F4850" s="11">
        <v>17.487114537444899</v>
      </c>
      <c r="G4850" s="11">
        <v>38.971146496815201</v>
      </c>
      <c r="H4850" s="12">
        <v>-17188.418687882699</v>
      </c>
    </row>
    <row r="4851" spans="1:8" x14ac:dyDescent="0.3">
      <c r="A4851" s="9" t="s">
        <v>6030</v>
      </c>
      <c r="B4851" s="10" t="s">
        <v>73</v>
      </c>
      <c r="C4851" s="11">
        <v>0.27467778252644798</v>
      </c>
      <c r="D4851" s="11">
        <v>0.21541656749282201</v>
      </c>
      <c r="E4851" s="11">
        <v>9.4852664518135094E-2</v>
      </c>
      <c r="F4851" s="11">
        <v>17.155971896955499</v>
      </c>
      <c r="G4851" s="11">
        <v>38.976464088397798</v>
      </c>
      <c r="H4851" s="12">
        <v>-8273.1739560095193</v>
      </c>
    </row>
    <row r="4852" spans="1:8" x14ac:dyDescent="0.3">
      <c r="A4852" s="9" t="s">
        <v>6031</v>
      </c>
      <c r="B4852" s="10" t="s">
        <v>137</v>
      </c>
      <c r="C4852" s="11">
        <v>0.24982341510068101</v>
      </c>
      <c r="D4852" s="11">
        <v>0.21540739545269</v>
      </c>
      <c r="E4852" s="11">
        <v>8.8952795333788401E-2</v>
      </c>
      <c r="F4852" s="11">
        <v>18.743132530120398</v>
      </c>
      <c r="G4852" s="11">
        <v>38.978511904761902</v>
      </c>
      <c r="H4852" s="12">
        <v>-22901.315060693902</v>
      </c>
    </row>
    <row r="4853" spans="1:8" x14ac:dyDescent="0.3">
      <c r="A4853" s="9" t="s">
        <v>6032</v>
      </c>
      <c r="B4853" s="10" t="s">
        <v>15</v>
      </c>
      <c r="C4853" s="11">
        <v>0.30053827070574501</v>
      </c>
      <c r="D4853" s="11">
        <v>0.21540243796615699</v>
      </c>
      <c r="E4853" s="11">
        <v>0.114193263122398</v>
      </c>
      <c r="F4853" s="11">
        <v>17.6536903039073</v>
      </c>
      <c r="G4853" s="11">
        <v>38.984171122994603</v>
      </c>
      <c r="H4853" s="12">
        <v>-11891.664740902999</v>
      </c>
    </row>
    <row r="4854" spans="1:8" x14ac:dyDescent="0.3">
      <c r="A4854" s="9" t="s">
        <v>6033</v>
      </c>
      <c r="B4854" s="10" t="s">
        <v>15</v>
      </c>
      <c r="C4854" s="11">
        <v>0.29002707117035198</v>
      </c>
      <c r="D4854" s="11">
        <v>0.21538693517843699</v>
      </c>
      <c r="E4854" s="11">
        <v>8.3843756659081198E-2</v>
      </c>
      <c r="F4854" s="11">
        <v>18.3704054054054</v>
      </c>
      <c r="G4854" s="11">
        <v>38.9849999999999</v>
      </c>
      <c r="H4854" s="12">
        <v>-9359.8790279148197</v>
      </c>
    </row>
    <row r="4855" spans="1:8" x14ac:dyDescent="0.3">
      <c r="A4855" s="9" t="s">
        <v>6034</v>
      </c>
      <c r="B4855" s="10" t="s">
        <v>15</v>
      </c>
      <c r="C4855" s="11">
        <v>0.307590739630004</v>
      </c>
      <c r="D4855" s="11">
        <v>0.21537325501323401</v>
      </c>
      <c r="E4855" s="11">
        <v>0.14017346384621099</v>
      </c>
      <c r="F4855" s="11">
        <v>16.429062500000001</v>
      </c>
      <c r="G4855" s="11">
        <v>38.9910606060606</v>
      </c>
      <c r="H4855" s="12">
        <v>-807.66506175391396</v>
      </c>
    </row>
    <row r="4856" spans="1:8" x14ac:dyDescent="0.3">
      <c r="A4856" s="9" t="s">
        <v>6035</v>
      </c>
      <c r="B4856" s="10" t="s">
        <v>6036</v>
      </c>
      <c r="C4856" s="11">
        <v>0.28957913518148498</v>
      </c>
      <c r="D4856" s="11">
        <v>0.215359130851489</v>
      </c>
      <c r="E4856" s="11">
        <v>0.41600970810013999</v>
      </c>
      <c r="F4856" s="11">
        <v>25.1441434846266</v>
      </c>
      <c r="G4856" s="11">
        <v>38.991081081080999</v>
      </c>
      <c r="H4856" s="12">
        <v>-1514.60602937507</v>
      </c>
    </row>
    <row r="4857" spans="1:8" x14ac:dyDescent="0.3">
      <c r="A4857" s="9" t="s">
        <v>6037</v>
      </c>
      <c r="B4857" s="10" t="s">
        <v>432</v>
      </c>
      <c r="C4857" s="11">
        <v>0.28810858578604098</v>
      </c>
      <c r="D4857" s="11">
        <v>0.21534489399484499</v>
      </c>
      <c r="E4857" s="11">
        <v>0.267704091481272</v>
      </c>
      <c r="F4857" s="11">
        <v>23.7134535367545</v>
      </c>
      <c r="G4857" s="11">
        <v>38.993823529411699</v>
      </c>
      <c r="H4857" s="12">
        <v>-1362.4417777675201</v>
      </c>
    </row>
    <row r="4858" spans="1:8" x14ac:dyDescent="0.3">
      <c r="A4858" s="9" t="s">
        <v>6038</v>
      </c>
      <c r="B4858" s="10" t="s">
        <v>639</v>
      </c>
      <c r="C4858" s="11">
        <v>0.28719420336879797</v>
      </c>
      <c r="D4858" s="11">
        <v>0.215285718721447</v>
      </c>
      <c r="E4858" s="11">
        <v>0.101638234620161</v>
      </c>
      <c r="F4858" s="11">
        <v>18.950530973451301</v>
      </c>
      <c r="G4858" s="11">
        <v>39.000218579234897</v>
      </c>
      <c r="H4858" s="12">
        <v>-5552.9483953386598</v>
      </c>
    </row>
    <row r="4859" spans="1:8" x14ac:dyDescent="0.3">
      <c r="A4859" s="9" t="s">
        <v>6039</v>
      </c>
      <c r="B4859" s="10" t="s">
        <v>6040</v>
      </c>
      <c r="C4859" s="11">
        <v>0.275128564839278</v>
      </c>
      <c r="D4859" s="11">
        <v>0.21527062153490001</v>
      </c>
      <c r="E4859" s="11">
        <v>0.15303719579812</v>
      </c>
      <c r="F4859" s="11">
        <v>21.021407837445501</v>
      </c>
      <c r="G4859" s="11">
        <v>39.007509881422898</v>
      </c>
      <c r="H4859" s="12">
        <v>-22100.884234110101</v>
      </c>
    </row>
    <row r="4860" spans="1:8" x14ac:dyDescent="0.3">
      <c r="A4860" s="9" t="s">
        <v>6041</v>
      </c>
      <c r="B4860" s="10" t="s">
        <v>15</v>
      </c>
      <c r="C4860" s="11">
        <v>0.26595301544193201</v>
      </c>
      <c r="D4860" s="11">
        <v>0.21525498265071499</v>
      </c>
      <c r="E4860" s="11">
        <v>0.235370480545014</v>
      </c>
      <c r="F4860" s="11">
        <v>19.4219718309859</v>
      </c>
      <c r="G4860" s="11">
        <v>39.015860465116198</v>
      </c>
      <c r="H4860" s="12">
        <v>-20285.875124192298</v>
      </c>
    </row>
    <row r="4861" spans="1:8" x14ac:dyDescent="0.3">
      <c r="A4861" s="9" t="s">
        <v>6042</v>
      </c>
      <c r="B4861" s="10" t="s">
        <v>6043</v>
      </c>
      <c r="C4861" s="11">
        <v>0.30426205875081502</v>
      </c>
      <c r="D4861" s="11">
        <v>0.21524396612098301</v>
      </c>
      <c r="E4861" s="11">
        <v>9.2109959320105905E-2</v>
      </c>
      <c r="F4861" s="11">
        <v>19.7289176090468</v>
      </c>
      <c r="G4861" s="11">
        <v>39.016666666666602</v>
      </c>
      <c r="H4861" s="12">
        <v>-14277.744347280201</v>
      </c>
    </row>
    <row r="4862" spans="1:8" x14ac:dyDescent="0.3">
      <c r="A4862" s="9" t="s">
        <v>6044</v>
      </c>
      <c r="B4862" s="10" t="s">
        <v>52</v>
      </c>
      <c r="C4862" s="11">
        <v>0.30021555635022201</v>
      </c>
      <c r="D4862" s="11">
        <v>0.21523885800600201</v>
      </c>
      <c r="E4862" s="11">
        <v>0.23396330190721201</v>
      </c>
      <c r="F4862" s="11">
        <v>26.757118353344701</v>
      </c>
      <c r="G4862" s="11">
        <v>39.027004830917797</v>
      </c>
      <c r="H4862" s="12">
        <v>-3364.87220500375</v>
      </c>
    </row>
    <row r="4863" spans="1:8" x14ac:dyDescent="0.3">
      <c r="A4863" s="9" t="s">
        <v>6045</v>
      </c>
      <c r="B4863" s="10" t="s">
        <v>15</v>
      </c>
      <c r="C4863" s="11">
        <v>0.28907807112399803</v>
      </c>
      <c r="D4863" s="11">
        <v>0.215216729117431</v>
      </c>
      <c r="E4863" s="11">
        <v>7.6336279646810598E-2</v>
      </c>
      <c r="F4863" s="11">
        <v>18.342461340206199</v>
      </c>
      <c r="G4863" s="11">
        <v>39.027680412371097</v>
      </c>
      <c r="H4863" s="12">
        <v>-29502.678970856101</v>
      </c>
    </row>
    <row r="4864" spans="1:8" x14ac:dyDescent="0.3">
      <c r="A4864" s="9" t="s">
        <v>6046</v>
      </c>
      <c r="B4864" s="10" t="s">
        <v>15</v>
      </c>
      <c r="C4864" s="11">
        <v>0.304530936893044</v>
      </c>
      <c r="D4864" s="11">
        <v>0.21520700598734199</v>
      </c>
      <c r="E4864" s="11">
        <v>0.104569197272982</v>
      </c>
      <c r="F4864" s="11">
        <v>20.290989010989001</v>
      </c>
      <c r="G4864" s="11">
        <v>39.029520958083801</v>
      </c>
      <c r="H4864" s="12">
        <v>-27446.584776238498</v>
      </c>
    </row>
    <row r="4865" spans="1:8" x14ac:dyDescent="0.3">
      <c r="A4865" s="9" t="s">
        <v>6047</v>
      </c>
      <c r="B4865" s="10" t="s">
        <v>15</v>
      </c>
      <c r="C4865" s="11">
        <v>0.25182958743196399</v>
      </c>
      <c r="D4865" s="11">
        <v>0.21519052051617499</v>
      </c>
      <c r="E4865" s="11">
        <v>0.115123011158003</v>
      </c>
      <c r="F4865" s="11">
        <v>19.4819626168224</v>
      </c>
      <c r="G4865" s="11">
        <v>39.049455445544503</v>
      </c>
      <c r="H4865" s="12">
        <v>-23581.694146041798</v>
      </c>
    </row>
    <row r="4866" spans="1:8" x14ac:dyDescent="0.3">
      <c r="A4866" s="9" t="s">
        <v>6048</v>
      </c>
      <c r="B4866" s="10" t="s">
        <v>15</v>
      </c>
      <c r="C4866" s="11">
        <v>0.29900415946272602</v>
      </c>
      <c r="D4866" s="11">
        <v>0.21516945518354499</v>
      </c>
      <c r="E4866" s="11">
        <v>0.137595455022992</v>
      </c>
      <c r="F4866" s="11">
        <v>16.169392523364401</v>
      </c>
      <c r="G4866" s="11">
        <v>39.049528301886703</v>
      </c>
      <c r="H4866" s="12">
        <v>-1615.70531080413</v>
      </c>
    </row>
    <row r="4867" spans="1:8" x14ac:dyDescent="0.3">
      <c r="A4867" s="9" t="s">
        <v>6049</v>
      </c>
      <c r="B4867" s="10" t="s">
        <v>15</v>
      </c>
      <c r="C4867" s="11">
        <v>0.31736797034117997</v>
      </c>
      <c r="D4867" s="11">
        <v>0.21513927384519799</v>
      </c>
      <c r="E4867" s="11">
        <v>9.4575423275077397E-2</v>
      </c>
      <c r="F4867" s="11">
        <v>18.782514450867001</v>
      </c>
      <c r="G4867" s="11">
        <v>39.055894736842099</v>
      </c>
      <c r="H4867" s="12">
        <v>-3064.9280872945401</v>
      </c>
    </row>
    <row r="4868" spans="1:8" x14ac:dyDescent="0.3">
      <c r="A4868" s="9" t="s">
        <v>6050</v>
      </c>
      <c r="B4868" s="10" t="s">
        <v>15</v>
      </c>
      <c r="C4868" s="11">
        <v>0.281748575878213</v>
      </c>
      <c r="D4868" s="11">
        <v>0.21509243451784599</v>
      </c>
      <c r="E4868" s="11">
        <v>7.81950383745251E-2</v>
      </c>
      <c r="F4868" s="11">
        <v>18.170565045991999</v>
      </c>
      <c r="G4868" s="11">
        <v>39.062676767676699</v>
      </c>
      <c r="H4868" s="12">
        <v>-16074.5632829116</v>
      </c>
    </row>
    <row r="4869" spans="1:8" x14ac:dyDescent="0.3">
      <c r="A4869" s="9" t="s">
        <v>6051</v>
      </c>
      <c r="B4869" s="10" t="s">
        <v>15</v>
      </c>
      <c r="C4869" s="11">
        <v>0.30219168950974301</v>
      </c>
      <c r="D4869" s="11">
        <v>0.215088209133143</v>
      </c>
      <c r="E4869" s="11">
        <v>7.5615003478732096E-2</v>
      </c>
      <c r="F4869" s="11">
        <v>14.870804597701101</v>
      </c>
      <c r="G4869" s="11">
        <v>39.064223300970802</v>
      </c>
      <c r="H4869" s="12">
        <v>-3098.9439674904502</v>
      </c>
    </row>
    <row r="4870" spans="1:8" x14ac:dyDescent="0.3">
      <c r="A4870" s="9" t="s">
        <v>6052</v>
      </c>
      <c r="B4870" s="10" t="s">
        <v>15</v>
      </c>
      <c r="C4870" s="11">
        <v>0.30402800537566199</v>
      </c>
      <c r="D4870" s="11">
        <v>0.21506904319929501</v>
      </c>
      <c r="E4870" s="11">
        <v>0.11958275709968</v>
      </c>
      <c r="F4870" s="11">
        <v>17.199769938650299</v>
      </c>
      <c r="G4870" s="11">
        <v>39.0695185185185</v>
      </c>
      <c r="H4870" s="12">
        <v>-21490.635377613798</v>
      </c>
    </row>
    <row r="4871" spans="1:8" x14ac:dyDescent="0.3">
      <c r="A4871" s="9" t="s">
        <v>6053</v>
      </c>
      <c r="B4871" s="10" t="s">
        <v>15</v>
      </c>
      <c r="C4871" s="11">
        <v>0.30164224814100199</v>
      </c>
      <c r="D4871" s="11">
        <v>0.21497993466371801</v>
      </c>
      <c r="E4871" s="11">
        <v>8.1746356763170297E-2</v>
      </c>
      <c r="F4871" s="11">
        <v>17.776943005181302</v>
      </c>
      <c r="G4871" s="11">
        <v>39.071824324324297</v>
      </c>
      <c r="H4871" s="12">
        <v>-21631.395897101102</v>
      </c>
    </row>
    <row r="4872" spans="1:8" x14ac:dyDescent="0.3">
      <c r="A4872" s="9" t="s">
        <v>6054</v>
      </c>
      <c r="B4872" s="10" t="s">
        <v>225</v>
      </c>
      <c r="C4872" s="11">
        <v>0.23684037442251901</v>
      </c>
      <c r="D4872" s="11">
        <v>0.21494625710099599</v>
      </c>
      <c r="E4872" s="11">
        <v>7.5607408231282897E-2</v>
      </c>
      <c r="F4872" s="11">
        <v>28.933972125435499</v>
      </c>
      <c r="G4872" s="11">
        <v>39.073108808290101</v>
      </c>
      <c r="H4872" s="12">
        <v>-411475.59189747903</v>
      </c>
    </row>
    <row r="4873" spans="1:8" x14ac:dyDescent="0.3">
      <c r="A4873" s="9" t="s">
        <v>6055</v>
      </c>
      <c r="B4873" s="10" t="s">
        <v>5669</v>
      </c>
      <c r="C4873" s="11">
        <v>0.27047294621520201</v>
      </c>
      <c r="D4873" s="11">
        <v>0.21493971341199999</v>
      </c>
      <c r="E4873" s="11">
        <v>1.8534102512709798E-2</v>
      </c>
      <c r="F4873" s="11">
        <v>29.158139534883698</v>
      </c>
      <c r="G4873" s="11">
        <v>39.074850299401199</v>
      </c>
      <c r="H4873" s="12">
        <v>-21060.254072773201</v>
      </c>
    </row>
    <row r="4874" spans="1:8" x14ac:dyDescent="0.3">
      <c r="A4874" s="9" t="s">
        <v>6056</v>
      </c>
      <c r="B4874" s="10" t="s">
        <v>6057</v>
      </c>
      <c r="C4874" s="11">
        <v>0.30381764270219702</v>
      </c>
      <c r="D4874" s="11">
        <v>0.21492461264254401</v>
      </c>
      <c r="E4874" s="11">
        <v>0.13777433964848301</v>
      </c>
      <c r="F4874" s="11">
        <v>16.692363344051401</v>
      </c>
      <c r="G4874" s="11">
        <v>39.085474860335196</v>
      </c>
      <c r="H4874" s="12">
        <v>-2350.2266143632201</v>
      </c>
    </row>
    <row r="4875" spans="1:8" x14ac:dyDescent="0.3">
      <c r="A4875" s="9" t="s">
        <v>6058</v>
      </c>
      <c r="B4875" s="10" t="s">
        <v>29</v>
      </c>
      <c r="C4875" s="11">
        <v>0.25408897810359898</v>
      </c>
      <c r="D4875" s="11">
        <v>0.214876919687706</v>
      </c>
      <c r="E4875" s="11">
        <v>6.4133342410379796E-2</v>
      </c>
      <c r="F4875" s="11">
        <v>25.704391891891799</v>
      </c>
      <c r="G4875" s="11">
        <v>39.087832167832097</v>
      </c>
      <c r="H4875" s="12">
        <v>-66164.921222896199</v>
      </c>
    </row>
    <row r="4876" spans="1:8" x14ac:dyDescent="0.3">
      <c r="A4876" s="9" t="s">
        <v>6059</v>
      </c>
      <c r="B4876" s="10" t="s">
        <v>822</v>
      </c>
      <c r="C4876" s="11">
        <v>0.27112254055180901</v>
      </c>
      <c r="D4876" s="11">
        <v>0.21486182073958901</v>
      </c>
      <c r="E4876" s="11">
        <v>0.15576282383491499</v>
      </c>
      <c r="F4876" s="11">
        <v>19.5321955719557</v>
      </c>
      <c r="G4876" s="11">
        <v>39.095970873786399</v>
      </c>
      <c r="H4876" s="12">
        <v>-12256.074370013799</v>
      </c>
    </row>
    <row r="4877" spans="1:8" x14ac:dyDescent="0.3">
      <c r="A4877" s="9" t="s">
        <v>6060</v>
      </c>
      <c r="B4877" s="10" t="s">
        <v>15</v>
      </c>
      <c r="C4877" s="11">
        <v>0.28642925492110999</v>
      </c>
      <c r="D4877" s="11">
        <v>0.21485324093398001</v>
      </c>
      <c r="E4877" s="11">
        <v>0.107743986536808</v>
      </c>
      <c r="F4877" s="11">
        <v>17.085818476499199</v>
      </c>
      <c r="G4877" s="11">
        <v>39.098622448979498</v>
      </c>
      <c r="H4877" s="12">
        <v>-9466.4479322403804</v>
      </c>
    </row>
    <row r="4878" spans="1:8" x14ac:dyDescent="0.3">
      <c r="A4878" s="9" t="s">
        <v>6061</v>
      </c>
      <c r="B4878" s="10" t="s">
        <v>1538</v>
      </c>
      <c r="C4878" s="11">
        <v>0.25870755235537501</v>
      </c>
      <c r="D4878" s="11">
        <v>0.21484625610130501</v>
      </c>
      <c r="E4878" s="11">
        <v>0.16666978511494501</v>
      </c>
      <c r="F4878" s="11">
        <v>20.659588068181801</v>
      </c>
      <c r="G4878" s="11">
        <v>39.1065182186234</v>
      </c>
      <c r="H4878" s="12">
        <v>-13470.167237198</v>
      </c>
    </row>
    <row r="4879" spans="1:8" x14ac:dyDescent="0.3">
      <c r="A4879" s="9" t="s">
        <v>6062</v>
      </c>
      <c r="B4879" s="10" t="s">
        <v>15</v>
      </c>
      <c r="C4879" s="11">
        <v>0.26195464232403398</v>
      </c>
      <c r="D4879" s="11">
        <v>0.21482867377071299</v>
      </c>
      <c r="E4879" s="11">
        <v>0.11495425268978</v>
      </c>
      <c r="F4879" s="11">
        <v>16.199484536082402</v>
      </c>
      <c r="G4879" s="11">
        <v>39.116739130434702</v>
      </c>
      <c r="H4879" s="12">
        <v>-24196.7737181132</v>
      </c>
    </row>
    <row r="4880" spans="1:8" x14ac:dyDescent="0.3">
      <c r="A4880" s="9" t="s">
        <v>6063</v>
      </c>
      <c r="B4880" s="10" t="s">
        <v>5699</v>
      </c>
      <c r="C4880" s="11">
        <v>0.30307333492907201</v>
      </c>
      <c r="D4880" s="11">
        <v>0.214809504625673</v>
      </c>
      <c r="E4880" s="11">
        <v>8.70521124193879E-2</v>
      </c>
      <c r="F4880" s="11">
        <v>17.7732365145228</v>
      </c>
      <c r="G4880" s="11">
        <v>39.129449999999999</v>
      </c>
      <c r="H4880" s="12">
        <v>-35048.336093753504</v>
      </c>
    </row>
    <row r="4881" spans="1:8" x14ac:dyDescent="0.3">
      <c r="A4881" s="9" t="s">
        <v>6064</v>
      </c>
      <c r="B4881" s="10" t="s">
        <v>6065</v>
      </c>
      <c r="C4881" s="11">
        <v>0.287143270770155</v>
      </c>
      <c r="D4881" s="11">
        <v>0.21479399648723699</v>
      </c>
      <c r="E4881" s="11">
        <v>0.163534802300913</v>
      </c>
      <c r="F4881" s="11">
        <v>14.406363636363601</v>
      </c>
      <c r="G4881" s="11">
        <v>39.141263157894699</v>
      </c>
      <c r="H4881" s="12">
        <v>-6798.46821041984</v>
      </c>
    </row>
    <row r="4882" spans="1:8" x14ac:dyDescent="0.3">
      <c r="A4882" s="9" t="s">
        <v>6066</v>
      </c>
      <c r="B4882" s="10" t="s">
        <v>6067</v>
      </c>
      <c r="C4882" s="11">
        <v>0.30106967014543401</v>
      </c>
      <c r="D4882" s="11">
        <v>0.21478599317087099</v>
      </c>
      <c r="E4882" s="11">
        <v>9.5394645306626905E-2</v>
      </c>
      <c r="F4882" s="11">
        <v>18.354227642276399</v>
      </c>
      <c r="G4882" s="11">
        <v>39.141556886227498</v>
      </c>
      <c r="H4882" s="12">
        <v>-7061.9626502311803</v>
      </c>
    </row>
    <row r="4883" spans="1:8" x14ac:dyDescent="0.3">
      <c r="A4883" s="9" t="s">
        <v>6068</v>
      </c>
      <c r="B4883" s="10" t="s">
        <v>6069</v>
      </c>
      <c r="C4883" s="11">
        <v>0.26867937182819801</v>
      </c>
      <c r="D4883" s="11">
        <v>0.21477838677005301</v>
      </c>
      <c r="E4883" s="11">
        <v>0.17473723294536</v>
      </c>
      <c r="F4883" s="11">
        <v>18.007128099173499</v>
      </c>
      <c r="G4883" s="11">
        <v>39.1478195488721</v>
      </c>
      <c r="H4883" s="12">
        <v>-5474.0720675561497</v>
      </c>
    </row>
    <row r="4884" spans="1:8" x14ac:dyDescent="0.3">
      <c r="A4884" s="9" t="s">
        <v>6070</v>
      </c>
      <c r="B4884" s="10" t="s">
        <v>6071</v>
      </c>
      <c r="C4884" s="11">
        <v>0.27745630212674999</v>
      </c>
      <c r="D4884" s="11">
        <v>0.214726716906981</v>
      </c>
      <c r="E4884" s="11">
        <v>0.133875170684608</v>
      </c>
      <c r="F4884" s="11">
        <v>17.532488986784099</v>
      </c>
      <c r="G4884" s="11">
        <v>39.1485925925926</v>
      </c>
      <c r="H4884" s="12">
        <v>-6093.5422966385204</v>
      </c>
    </row>
    <row r="4885" spans="1:8" x14ac:dyDescent="0.3">
      <c r="A4885" s="9" t="s">
        <v>6072</v>
      </c>
      <c r="B4885" s="10" t="s">
        <v>6073</v>
      </c>
      <c r="C4885" s="11">
        <v>0.27679361361675597</v>
      </c>
      <c r="D4885" s="11">
        <v>0.21469425905905401</v>
      </c>
      <c r="E4885" s="11">
        <v>0.22830610887164701</v>
      </c>
      <c r="F4885" s="11">
        <v>19.139960886571</v>
      </c>
      <c r="G4885" s="11">
        <v>39.158947368421003</v>
      </c>
      <c r="H4885" s="12">
        <v>-5366.3388139419903</v>
      </c>
    </row>
    <row r="4886" spans="1:8" x14ac:dyDescent="0.3">
      <c r="A4886" s="9" t="s">
        <v>6074</v>
      </c>
      <c r="B4886" s="10" t="s">
        <v>2157</v>
      </c>
      <c r="C4886" s="11">
        <v>0.30633143815424402</v>
      </c>
      <c r="D4886" s="11">
        <v>0.21468874962460499</v>
      </c>
      <c r="E4886" s="11">
        <v>8.6868466462159802E-2</v>
      </c>
      <c r="F4886" s="11">
        <v>13.627319587628801</v>
      </c>
      <c r="G4886" s="11">
        <v>39.160761904761898</v>
      </c>
      <c r="H4886" s="12">
        <v>-1998.17032372368</v>
      </c>
    </row>
    <row r="4887" spans="1:8" x14ac:dyDescent="0.3">
      <c r="A4887" s="9" t="s">
        <v>6075</v>
      </c>
      <c r="B4887" s="10" t="s">
        <v>15</v>
      </c>
      <c r="C4887" s="11">
        <v>0.26461799697989402</v>
      </c>
      <c r="D4887" s="11">
        <v>0.21458441942329501</v>
      </c>
      <c r="E4887" s="11">
        <v>0.22564235617728001</v>
      </c>
      <c r="F4887" s="11">
        <v>18.7534338358459</v>
      </c>
      <c r="G4887" s="11">
        <v>39.164103773584898</v>
      </c>
      <c r="H4887" s="12">
        <v>-34378.681490317002</v>
      </c>
    </row>
    <row r="4888" spans="1:8" x14ac:dyDescent="0.3">
      <c r="A4888" s="9" t="s">
        <v>6076</v>
      </c>
      <c r="B4888" s="10" t="s">
        <v>559</v>
      </c>
      <c r="C4888" s="11">
        <v>0.28178184699403003</v>
      </c>
      <c r="D4888" s="11">
        <v>0.214582815384121</v>
      </c>
      <c r="E4888" s="11">
        <v>0.17200737363174401</v>
      </c>
      <c r="F4888" s="11">
        <v>18.774361948955899</v>
      </c>
      <c r="G4888" s="11">
        <v>39.165243902439002</v>
      </c>
      <c r="H4888" s="12">
        <v>-2347.5062937698699</v>
      </c>
    </row>
    <row r="4889" spans="1:8" x14ac:dyDescent="0.3">
      <c r="A4889" s="9" t="s">
        <v>6077</v>
      </c>
      <c r="B4889" s="10" t="s">
        <v>6078</v>
      </c>
      <c r="C4889" s="11">
        <v>0.26558230980445602</v>
      </c>
      <c r="D4889" s="11">
        <v>0.21457846773779601</v>
      </c>
      <c r="E4889" s="11">
        <v>3.8238952964802897E-2</v>
      </c>
      <c r="F4889" s="11">
        <v>29.8541666666666</v>
      </c>
      <c r="G4889" s="11">
        <v>39.176026490066199</v>
      </c>
      <c r="H4889" s="12">
        <v>-116917.240634146</v>
      </c>
    </row>
    <row r="4890" spans="1:8" x14ac:dyDescent="0.3">
      <c r="A4890" s="9" t="s">
        <v>6079</v>
      </c>
      <c r="B4890" s="10" t="s">
        <v>15</v>
      </c>
      <c r="C4890" s="11">
        <v>0.306144134270112</v>
      </c>
      <c r="D4890" s="11">
        <v>0.214574298579814</v>
      </c>
      <c r="E4890" s="11">
        <v>0.10748010920682299</v>
      </c>
      <c r="F4890" s="11">
        <v>19.1393530997304</v>
      </c>
      <c r="G4890" s="11">
        <v>39.196787564766801</v>
      </c>
      <c r="H4890" s="12">
        <v>-33632.704974502602</v>
      </c>
    </row>
    <row r="4891" spans="1:8" x14ac:dyDescent="0.3">
      <c r="A4891" s="9" t="s">
        <v>6080</v>
      </c>
      <c r="B4891" s="10" t="s">
        <v>1225</v>
      </c>
      <c r="C4891" s="11">
        <v>0.257485159613696</v>
      </c>
      <c r="D4891" s="11">
        <v>0.214551709872808</v>
      </c>
      <c r="E4891" s="11">
        <v>0.16477857996935699</v>
      </c>
      <c r="F4891" s="11">
        <v>20.271801925722102</v>
      </c>
      <c r="G4891" s="11">
        <v>39.205909090909003</v>
      </c>
      <c r="H4891" s="12">
        <v>-9891.2749807329201</v>
      </c>
    </row>
    <row r="4892" spans="1:8" x14ac:dyDescent="0.3">
      <c r="A4892" s="9" t="s">
        <v>6081</v>
      </c>
      <c r="B4892" s="10" t="s">
        <v>6082</v>
      </c>
      <c r="C4892" s="11">
        <v>0.30595432416553903</v>
      </c>
      <c r="D4892" s="11">
        <v>0.21453513755793799</v>
      </c>
      <c r="E4892" s="11">
        <v>0.18073680385514199</v>
      </c>
      <c r="F4892" s="11">
        <v>24.555181347150199</v>
      </c>
      <c r="G4892" s="11">
        <v>39.208218390804603</v>
      </c>
      <c r="H4892" s="12">
        <v>-1673.83868335531</v>
      </c>
    </row>
    <row r="4893" spans="1:8" x14ac:dyDescent="0.3">
      <c r="A4893" s="9" t="s">
        <v>6083</v>
      </c>
      <c r="B4893" s="10" t="s">
        <v>15</v>
      </c>
      <c r="C4893" s="11">
        <v>0.32089417993207597</v>
      </c>
      <c r="D4893" s="11">
        <v>0.21452176875374199</v>
      </c>
      <c r="E4893" s="11">
        <v>0.17200786371002899</v>
      </c>
      <c r="F4893" s="11">
        <v>16.2109785202863</v>
      </c>
      <c r="G4893" s="11">
        <v>39.217599999999898</v>
      </c>
      <c r="H4893" s="12">
        <v>-2823.0735958996702</v>
      </c>
    </row>
    <row r="4894" spans="1:8" x14ac:dyDescent="0.3">
      <c r="A4894" s="9" t="s">
        <v>6084</v>
      </c>
      <c r="B4894" s="10" t="s">
        <v>119</v>
      </c>
      <c r="C4894" s="11">
        <v>0.24273848458032499</v>
      </c>
      <c r="D4894" s="11">
        <v>0.214506987936046</v>
      </c>
      <c r="E4894" s="11">
        <v>0.152109206081353</v>
      </c>
      <c r="F4894" s="11">
        <v>21.593552036199</v>
      </c>
      <c r="G4894" s="11">
        <v>39.220790697674403</v>
      </c>
      <c r="H4894" s="12">
        <v>-36371.234305705198</v>
      </c>
    </row>
    <row r="4895" spans="1:8" x14ac:dyDescent="0.3">
      <c r="A4895" s="9" t="s">
        <v>6085</v>
      </c>
      <c r="B4895" s="10" t="s">
        <v>15</v>
      </c>
      <c r="C4895" s="11">
        <v>0.29384537106202802</v>
      </c>
      <c r="D4895" s="11">
        <v>0.21447981100198399</v>
      </c>
      <c r="E4895" s="11">
        <v>0.101704875846679</v>
      </c>
      <c r="F4895" s="11">
        <v>16.8178753180661</v>
      </c>
      <c r="G4895" s="11">
        <v>39.2220895522387</v>
      </c>
      <c r="H4895" s="12">
        <v>-13854.586001224399</v>
      </c>
    </row>
    <row r="4896" spans="1:8" x14ac:dyDescent="0.3">
      <c r="A4896" s="9" t="s">
        <v>6086</v>
      </c>
      <c r="B4896" s="10" t="s">
        <v>15</v>
      </c>
      <c r="C4896" s="11">
        <v>0.27126638694690303</v>
      </c>
      <c r="D4896" s="11">
        <v>0.214453852272315</v>
      </c>
      <c r="E4896" s="11">
        <v>0.11492622639179501</v>
      </c>
      <c r="F4896" s="11">
        <v>16.182596153846099</v>
      </c>
      <c r="G4896" s="11">
        <v>39.2245138888889</v>
      </c>
      <c r="H4896" s="12">
        <v>-11679.45377066</v>
      </c>
    </row>
    <row r="4897" spans="1:8" x14ac:dyDescent="0.3">
      <c r="A4897" s="9" t="s">
        <v>6087</v>
      </c>
      <c r="B4897" s="10" t="s">
        <v>6088</v>
      </c>
      <c r="C4897" s="11">
        <v>0.308522405934963</v>
      </c>
      <c r="D4897" s="11">
        <v>0.21445041332869899</v>
      </c>
      <c r="E4897" s="11">
        <v>0.104580879829791</v>
      </c>
      <c r="F4897" s="11">
        <v>17.0003603603603</v>
      </c>
      <c r="G4897" s="11">
        <v>39.230933333333297</v>
      </c>
      <c r="H4897" s="12">
        <v>-9195.3913803847699</v>
      </c>
    </row>
    <row r="4898" spans="1:8" x14ac:dyDescent="0.3">
      <c r="A4898" s="9" t="s">
        <v>6089</v>
      </c>
      <c r="B4898" s="10" t="s">
        <v>15</v>
      </c>
      <c r="C4898" s="11">
        <v>0.26132016994101498</v>
      </c>
      <c r="D4898" s="11">
        <v>0.21441734058658901</v>
      </c>
      <c r="E4898" s="11">
        <v>0.126844311020443</v>
      </c>
      <c r="F4898" s="11">
        <v>19.792871093750001</v>
      </c>
      <c r="G4898" s="11">
        <v>39.235277777777704</v>
      </c>
      <c r="H4898" s="12">
        <v>-3037.1268942650399</v>
      </c>
    </row>
    <row r="4899" spans="1:8" x14ac:dyDescent="0.3">
      <c r="A4899" s="9" t="s">
        <v>6090</v>
      </c>
      <c r="B4899" s="10" t="s">
        <v>15</v>
      </c>
      <c r="C4899" s="11">
        <v>0.27855935663863401</v>
      </c>
      <c r="D4899" s="11">
        <v>0.21440941533470001</v>
      </c>
      <c r="E4899" s="11">
        <v>0.189496282902581</v>
      </c>
      <c r="F4899" s="11">
        <v>28.359672505712101</v>
      </c>
      <c r="G4899" s="11">
        <v>39.237847533632298</v>
      </c>
      <c r="H4899" s="12">
        <v>-228528.85393618699</v>
      </c>
    </row>
    <row r="4900" spans="1:8" x14ac:dyDescent="0.3">
      <c r="A4900" s="9" t="s">
        <v>6091</v>
      </c>
      <c r="B4900" s="10" t="s">
        <v>15</v>
      </c>
      <c r="C4900" s="11">
        <v>0.30101566716774403</v>
      </c>
      <c r="D4900" s="11">
        <v>0.214380953222193</v>
      </c>
      <c r="E4900" s="11">
        <v>0.10789917927321201</v>
      </c>
      <c r="F4900" s="11">
        <v>19.106114649681501</v>
      </c>
      <c r="G4900" s="11">
        <v>39.240932642487003</v>
      </c>
      <c r="H4900" s="12">
        <v>-30370.177117125098</v>
      </c>
    </row>
    <row r="4901" spans="1:8" x14ac:dyDescent="0.3">
      <c r="A4901" s="9" t="s">
        <v>6092</v>
      </c>
      <c r="B4901" s="10" t="s">
        <v>15</v>
      </c>
      <c r="C4901" s="11">
        <v>0.28492876063189598</v>
      </c>
      <c r="D4901" s="11">
        <v>0.214364259271666</v>
      </c>
      <c r="E4901" s="11">
        <v>0.23198839677837199</v>
      </c>
      <c r="F4901" s="11">
        <v>15.4841787439613</v>
      </c>
      <c r="G4901" s="11">
        <v>39.242666666666601</v>
      </c>
      <c r="H4901" s="12">
        <v>-3006.5512369037201</v>
      </c>
    </row>
    <row r="4902" spans="1:8" x14ac:dyDescent="0.3">
      <c r="A4902" s="9" t="s">
        <v>6093</v>
      </c>
      <c r="B4902" s="10" t="s">
        <v>15</v>
      </c>
      <c r="C4902" s="11">
        <v>0.29898607913244801</v>
      </c>
      <c r="D4902" s="11">
        <v>0.214363991108521</v>
      </c>
      <c r="E4902" s="11">
        <v>7.8078402705483302E-2</v>
      </c>
      <c r="F4902" s="11">
        <v>18.501336898395699</v>
      </c>
      <c r="G4902" s="11">
        <v>39.251647727272697</v>
      </c>
      <c r="H4902" s="12">
        <v>-7520.0130155328898</v>
      </c>
    </row>
    <row r="4903" spans="1:8" x14ac:dyDescent="0.3">
      <c r="A4903" s="9" t="s">
        <v>6094</v>
      </c>
      <c r="B4903" s="10" t="s">
        <v>1108</v>
      </c>
      <c r="C4903" s="11">
        <v>0.25967422983621102</v>
      </c>
      <c r="D4903" s="11">
        <v>0.21435458682975</v>
      </c>
      <c r="E4903" s="11">
        <v>0.182796178382688</v>
      </c>
      <c r="F4903" s="11">
        <v>22.5207964601769</v>
      </c>
      <c r="G4903" s="11">
        <v>39.254823529411702</v>
      </c>
      <c r="H4903" s="12">
        <v>-9742.2401433043196</v>
      </c>
    </row>
    <row r="4904" spans="1:8" x14ac:dyDescent="0.3">
      <c r="A4904" s="9" t="s">
        <v>6095</v>
      </c>
      <c r="B4904" s="10" t="s">
        <v>15</v>
      </c>
      <c r="C4904" s="11">
        <v>0.31029670438984203</v>
      </c>
      <c r="D4904" s="11">
        <v>0.21434607788531099</v>
      </c>
      <c r="E4904" s="11">
        <v>0.13157023460352199</v>
      </c>
      <c r="F4904" s="11">
        <v>17.187706422018302</v>
      </c>
      <c r="G4904" s="11">
        <v>39.262698412698398</v>
      </c>
      <c r="H4904" s="12">
        <v>-10764.206765267299</v>
      </c>
    </row>
    <row r="4905" spans="1:8" x14ac:dyDescent="0.3">
      <c r="A4905" s="9" t="s">
        <v>6096</v>
      </c>
      <c r="B4905" s="10" t="s">
        <v>1152</v>
      </c>
      <c r="C4905" s="11">
        <v>0.23416466581606701</v>
      </c>
      <c r="D4905" s="11">
        <v>0.21434424083224499</v>
      </c>
      <c r="E4905" s="11">
        <v>0.32318445569931098</v>
      </c>
      <c r="F4905" s="11">
        <v>25.784088762983899</v>
      </c>
      <c r="G4905" s="11">
        <v>39.265079999999998</v>
      </c>
      <c r="H4905" s="12">
        <v>-55404.035977396597</v>
      </c>
    </row>
    <row r="4906" spans="1:8" x14ac:dyDescent="0.3">
      <c r="A4906" s="9" t="s">
        <v>6097</v>
      </c>
      <c r="B4906" s="10" t="s">
        <v>6098</v>
      </c>
      <c r="C4906" s="11">
        <v>0.28441568667922401</v>
      </c>
      <c r="D4906" s="11">
        <v>0.21433840234936599</v>
      </c>
      <c r="E4906" s="11">
        <v>0.10104208104913601</v>
      </c>
      <c r="F4906" s="11">
        <v>19.057799767171002</v>
      </c>
      <c r="G4906" s="11">
        <v>39.265129533678703</v>
      </c>
      <c r="H4906" s="12">
        <v>-21184.696512904498</v>
      </c>
    </row>
    <row r="4907" spans="1:8" x14ac:dyDescent="0.3">
      <c r="A4907" s="9" t="s">
        <v>6099</v>
      </c>
      <c r="B4907" s="10" t="s">
        <v>6100</v>
      </c>
      <c r="C4907" s="11">
        <v>0.26969544377725502</v>
      </c>
      <c r="D4907" s="11">
        <v>0.214303768325463</v>
      </c>
      <c r="E4907" s="11">
        <v>0.190099549628924</v>
      </c>
      <c r="F4907" s="11">
        <v>20.064057239057199</v>
      </c>
      <c r="G4907" s="11">
        <v>39.273032258064497</v>
      </c>
      <c r="H4907" s="12">
        <v>-9346.0769677894896</v>
      </c>
    </row>
    <row r="4908" spans="1:8" x14ac:dyDescent="0.3">
      <c r="A4908" s="9" t="s">
        <v>6101</v>
      </c>
      <c r="B4908" s="10" t="s">
        <v>727</v>
      </c>
      <c r="C4908" s="11">
        <v>0.28610397456499698</v>
      </c>
      <c r="D4908" s="11">
        <v>0.21428150486438899</v>
      </c>
      <c r="E4908" s="11">
        <v>0.17257216865549599</v>
      </c>
      <c r="F4908" s="11">
        <v>13.9445871559632</v>
      </c>
      <c r="G4908" s="11">
        <v>39.284855769230703</v>
      </c>
      <c r="H4908" s="12">
        <v>-3938.4712219238199</v>
      </c>
    </row>
    <row r="4909" spans="1:8" x14ac:dyDescent="0.3">
      <c r="A4909" s="9" t="s">
        <v>6102</v>
      </c>
      <c r="B4909" s="10" t="s">
        <v>15</v>
      </c>
      <c r="C4909" s="11">
        <v>0.30373542300133599</v>
      </c>
      <c r="D4909" s="11">
        <v>0.21426749322163299</v>
      </c>
      <c r="E4909" s="11">
        <v>0.14016039057628901</v>
      </c>
      <c r="F4909" s="11">
        <v>15.430808080807999</v>
      </c>
      <c r="G4909" s="11">
        <v>39.2881142857143</v>
      </c>
      <c r="H4909" s="12">
        <v>-11209.3091604532</v>
      </c>
    </row>
    <row r="4910" spans="1:8" x14ac:dyDescent="0.3">
      <c r="A4910" s="9" t="s">
        <v>6103</v>
      </c>
      <c r="B4910" s="10" t="s">
        <v>1185</v>
      </c>
      <c r="C4910" s="11">
        <v>0.25023121026958201</v>
      </c>
      <c r="D4910" s="11">
        <v>0.21426494404305099</v>
      </c>
      <c r="E4910" s="11">
        <v>0.20371155918974401</v>
      </c>
      <c r="F4910" s="11">
        <v>20.526450892857099</v>
      </c>
      <c r="G4910" s="11">
        <v>39.291503759398402</v>
      </c>
      <c r="H4910" s="12">
        <v>-28368.166676854798</v>
      </c>
    </row>
    <row r="4911" spans="1:8" x14ac:dyDescent="0.3">
      <c r="A4911" s="9" t="s">
        <v>6104</v>
      </c>
      <c r="B4911" s="10" t="s">
        <v>15</v>
      </c>
      <c r="C4911" s="11">
        <v>0.31593341995042401</v>
      </c>
      <c r="D4911" s="11">
        <v>0.214173091018833</v>
      </c>
      <c r="E4911" s="11">
        <v>0.165463547985719</v>
      </c>
      <c r="F4911" s="11">
        <v>19.008807339449501</v>
      </c>
      <c r="G4911" s="11">
        <v>39.299190476190397</v>
      </c>
      <c r="H4911" s="12">
        <v>-1605.59742006805</v>
      </c>
    </row>
    <row r="4912" spans="1:8" x14ac:dyDescent="0.3">
      <c r="A4912" s="9" t="s">
        <v>6105</v>
      </c>
      <c r="B4912" s="10" t="s">
        <v>3393</v>
      </c>
      <c r="C4912" s="11">
        <v>0.242058831762789</v>
      </c>
      <c r="D4912" s="11">
        <v>0.21415103578384301</v>
      </c>
      <c r="E4912" s="11">
        <v>0.26882529543939099</v>
      </c>
      <c r="F4912" s="11">
        <v>22.3266881028939</v>
      </c>
      <c r="G4912" s="11">
        <v>39.3094382022472</v>
      </c>
      <c r="H4912" s="12">
        <v>-60855.539463913199</v>
      </c>
    </row>
    <row r="4913" spans="1:8" x14ac:dyDescent="0.3">
      <c r="A4913" s="9" t="s">
        <v>6106</v>
      </c>
      <c r="B4913" s="10" t="s">
        <v>1617</v>
      </c>
      <c r="C4913" s="11">
        <v>0.251322785855005</v>
      </c>
      <c r="D4913" s="11">
        <v>0.21411495074492901</v>
      </c>
      <c r="E4913" s="11">
        <v>0.16937245606873799</v>
      </c>
      <c r="F4913" s="11">
        <v>21.892785714285601</v>
      </c>
      <c r="G4913" s="11">
        <v>39.3129142857142</v>
      </c>
      <c r="H4913" s="12">
        <v>-33796.291873222297</v>
      </c>
    </row>
    <row r="4914" spans="1:8" x14ac:dyDescent="0.3">
      <c r="A4914" s="9" t="s">
        <v>6107</v>
      </c>
      <c r="B4914" s="10" t="s">
        <v>15</v>
      </c>
      <c r="C4914" s="11">
        <v>0.279041345586034</v>
      </c>
      <c r="D4914" s="11">
        <v>0.214094808331312</v>
      </c>
      <c r="E4914" s="11">
        <v>0.22411547893036901</v>
      </c>
      <c r="F4914" s="11">
        <v>14.020309278350499</v>
      </c>
      <c r="G4914" s="11">
        <v>39.316811594202903</v>
      </c>
      <c r="H4914" s="12">
        <v>-7034.2616976775798</v>
      </c>
    </row>
    <row r="4915" spans="1:8" x14ac:dyDescent="0.3">
      <c r="A4915" s="9" t="s">
        <v>6108</v>
      </c>
      <c r="B4915" s="10" t="s">
        <v>6109</v>
      </c>
      <c r="C4915" s="11">
        <v>0.28009516933060802</v>
      </c>
      <c r="D4915" s="11">
        <v>0.21408896869330399</v>
      </c>
      <c r="E4915" s="11">
        <v>0.179725997410567</v>
      </c>
      <c r="F4915" s="11">
        <v>17.072011661807501</v>
      </c>
      <c r="G4915" s="11">
        <v>39.3185436893203</v>
      </c>
      <c r="H4915" s="12">
        <v>-45154.5214180966</v>
      </c>
    </row>
    <row r="4916" spans="1:8" x14ac:dyDescent="0.3">
      <c r="A4916" s="9" t="s">
        <v>6110</v>
      </c>
      <c r="B4916" s="10" t="s">
        <v>15</v>
      </c>
      <c r="C4916" s="11">
        <v>0.30126303267934401</v>
      </c>
      <c r="D4916" s="11">
        <v>0.214088678379074</v>
      </c>
      <c r="E4916" s="11">
        <v>0.14639117220905401</v>
      </c>
      <c r="F4916" s="11">
        <v>15.3966872110939</v>
      </c>
      <c r="G4916" s="11">
        <v>39.3196787148594</v>
      </c>
      <c r="H4916" s="12">
        <v>-1974.3007386797999</v>
      </c>
    </row>
    <row r="4917" spans="1:8" x14ac:dyDescent="0.3">
      <c r="A4917" s="9" t="s">
        <v>6111</v>
      </c>
      <c r="B4917" s="10" t="s">
        <v>1680</v>
      </c>
      <c r="C4917" s="11">
        <v>0.26343375864438001</v>
      </c>
      <c r="D4917" s="11">
        <v>0.214074347390935</v>
      </c>
      <c r="E4917" s="11">
        <v>0.12166773715382</v>
      </c>
      <c r="F4917" s="11">
        <v>20.399920508744</v>
      </c>
      <c r="G4917" s="11">
        <v>39.321793103448201</v>
      </c>
      <c r="H4917" s="12">
        <v>-10314.5417862295</v>
      </c>
    </row>
    <row r="4918" spans="1:8" x14ac:dyDescent="0.3">
      <c r="A4918" s="9" t="s">
        <v>6112</v>
      </c>
      <c r="B4918" s="10" t="s">
        <v>15</v>
      </c>
      <c r="C4918" s="11">
        <v>0.30008336791797902</v>
      </c>
      <c r="D4918" s="11">
        <v>0.21403384544492501</v>
      </c>
      <c r="E4918" s="11">
        <v>0.14054817947725801</v>
      </c>
      <c r="F4918" s="11">
        <v>18.160724637681099</v>
      </c>
      <c r="G4918" s="11">
        <v>39.328066666666601</v>
      </c>
      <c r="H4918" s="12">
        <v>-17364.115064116701</v>
      </c>
    </row>
    <row r="4919" spans="1:8" x14ac:dyDescent="0.3">
      <c r="A4919" s="9" t="s">
        <v>6113</v>
      </c>
      <c r="B4919" s="10" t="s">
        <v>15</v>
      </c>
      <c r="C4919" s="11">
        <v>0.30504512822963598</v>
      </c>
      <c r="D4919" s="11">
        <v>0.214017322389086</v>
      </c>
      <c r="E4919" s="11">
        <v>6.8481445736579605E-2</v>
      </c>
      <c r="F4919" s="11">
        <v>20.4732935153583</v>
      </c>
      <c r="G4919" s="11">
        <v>39.333445378151197</v>
      </c>
      <c r="H4919" s="12">
        <v>-7592.2109368912897</v>
      </c>
    </row>
    <row r="4920" spans="1:8" x14ac:dyDescent="0.3">
      <c r="A4920" s="9" t="s">
        <v>6114</v>
      </c>
      <c r="B4920" s="10" t="s">
        <v>15</v>
      </c>
      <c r="C4920" s="11">
        <v>0.28521211386108197</v>
      </c>
      <c r="D4920" s="11">
        <v>0.21400246291869701</v>
      </c>
      <c r="E4920" s="11">
        <v>0.14607818526308899</v>
      </c>
      <c r="F4920" s="11">
        <v>16.978433268858801</v>
      </c>
      <c r="G4920" s="11">
        <v>39.3363636363636</v>
      </c>
      <c r="H4920" s="12">
        <v>-3986.8814617311</v>
      </c>
    </row>
    <row r="4921" spans="1:8" x14ac:dyDescent="0.3">
      <c r="A4921" s="9" t="s">
        <v>6115</v>
      </c>
      <c r="B4921" s="10" t="s">
        <v>15</v>
      </c>
      <c r="C4921" s="11">
        <v>0.30846051208964698</v>
      </c>
      <c r="D4921" s="11">
        <v>0.21400132988159901</v>
      </c>
      <c r="E4921" s="11">
        <v>8.34819265401784E-2</v>
      </c>
      <c r="F4921" s="11">
        <v>19.4049925484351</v>
      </c>
      <c r="G4921" s="11">
        <v>39.336944444444399</v>
      </c>
      <c r="H4921" s="12">
        <v>-21700.863224455999</v>
      </c>
    </row>
    <row r="4922" spans="1:8" x14ac:dyDescent="0.3">
      <c r="A4922" s="9" t="s">
        <v>6116</v>
      </c>
      <c r="B4922" s="10" t="s">
        <v>141</v>
      </c>
      <c r="C4922" s="11">
        <v>0.242812635936934</v>
      </c>
      <c r="D4922" s="11">
        <v>0.21399767516983001</v>
      </c>
      <c r="E4922" s="11">
        <v>5.2580769712486299E-2</v>
      </c>
      <c r="F4922" s="11">
        <v>28.136213592232998</v>
      </c>
      <c r="G4922" s="11">
        <v>39.339017341040403</v>
      </c>
      <c r="H4922" s="12">
        <v>-57302.8225125315</v>
      </c>
    </row>
    <row r="4923" spans="1:8" x14ac:dyDescent="0.3">
      <c r="A4923" s="9" t="s">
        <v>6117</v>
      </c>
      <c r="B4923" s="10" t="s">
        <v>2263</v>
      </c>
      <c r="C4923" s="11">
        <v>0.30029789377240701</v>
      </c>
      <c r="D4923" s="11">
        <v>0.213993307541298</v>
      </c>
      <c r="E4923" s="11">
        <v>0.14229341553654501</v>
      </c>
      <c r="F4923" s="11">
        <v>11.554282115869</v>
      </c>
      <c r="G4923" s="11">
        <v>39.342723004694797</v>
      </c>
      <c r="H4923" s="12">
        <v>-2749.3278327543298</v>
      </c>
    </row>
    <row r="4924" spans="1:8" x14ac:dyDescent="0.3">
      <c r="A4924" s="9" t="s">
        <v>6118</v>
      </c>
      <c r="B4924" s="10" t="s">
        <v>3751</v>
      </c>
      <c r="C4924" s="11">
        <v>0.26111576917484602</v>
      </c>
      <c r="D4924" s="11">
        <v>0.213945551832079</v>
      </c>
      <c r="E4924" s="11">
        <v>0.19849676910192099</v>
      </c>
      <c r="F4924" s="11">
        <v>21.916883116883099</v>
      </c>
      <c r="G4924" s="11">
        <v>39.347999999999999</v>
      </c>
      <c r="H4924" s="12">
        <v>-14884.551168485699</v>
      </c>
    </row>
    <row r="4925" spans="1:8" x14ac:dyDescent="0.3">
      <c r="A4925" s="9" t="s">
        <v>6119</v>
      </c>
      <c r="B4925" s="10" t="s">
        <v>15</v>
      </c>
      <c r="C4925" s="11">
        <v>0.313925574360302</v>
      </c>
      <c r="D4925" s="11">
        <v>0.21394008476526499</v>
      </c>
      <c r="E4925" s="11">
        <v>7.4990838583317496E-2</v>
      </c>
      <c r="F4925" s="11">
        <v>15.181569965870301</v>
      </c>
      <c r="G4925" s="11">
        <v>39.355868263472999</v>
      </c>
      <c r="H4925" s="12">
        <v>-1247.5360254310799</v>
      </c>
    </row>
    <row r="4926" spans="1:8" x14ac:dyDescent="0.3">
      <c r="A4926" s="9" t="s">
        <v>6120</v>
      </c>
      <c r="B4926" s="10" t="s">
        <v>15</v>
      </c>
      <c r="C4926" s="11">
        <v>0.30123797449579098</v>
      </c>
      <c r="D4926" s="11">
        <v>0.21392089268953901</v>
      </c>
      <c r="E4926" s="11">
        <v>0.14682699135813901</v>
      </c>
      <c r="F4926" s="11">
        <v>19.215252152521501</v>
      </c>
      <c r="G4926" s="11">
        <v>39.362670454545402</v>
      </c>
      <c r="H4926" s="12">
        <v>-10453.5047566018</v>
      </c>
    </row>
    <row r="4927" spans="1:8" x14ac:dyDescent="0.3">
      <c r="A4927" s="9" t="s">
        <v>6121</v>
      </c>
      <c r="B4927" s="10" t="s">
        <v>3393</v>
      </c>
      <c r="C4927" s="11">
        <v>0.25764292564174002</v>
      </c>
      <c r="D4927" s="11">
        <v>0.21391738797322499</v>
      </c>
      <c r="E4927" s="11">
        <v>9.9760369313145997E-2</v>
      </c>
      <c r="F4927" s="11">
        <v>20.3518199233716</v>
      </c>
      <c r="G4927" s="11">
        <v>39.366403508771903</v>
      </c>
      <c r="H4927" s="12">
        <v>-17842.256634453999</v>
      </c>
    </row>
    <row r="4928" spans="1:8" x14ac:dyDescent="0.3">
      <c r="A4928" s="9" t="s">
        <v>6122</v>
      </c>
      <c r="B4928" s="10" t="s">
        <v>6123</v>
      </c>
      <c r="C4928" s="11">
        <v>0.30440199144701602</v>
      </c>
      <c r="D4928" s="11">
        <v>0.213904337243535</v>
      </c>
      <c r="E4928" s="11">
        <v>0.142279805084192</v>
      </c>
      <c r="F4928" s="11">
        <v>17.850199203187199</v>
      </c>
      <c r="G4928" s="11">
        <v>39.371029411764702</v>
      </c>
      <c r="H4928" s="12">
        <v>-903.13987529370297</v>
      </c>
    </row>
    <row r="4929" spans="1:8" x14ac:dyDescent="0.3">
      <c r="A4929" s="9" t="s">
        <v>6124</v>
      </c>
      <c r="B4929" s="10" t="s">
        <v>15</v>
      </c>
      <c r="C4929" s="11">
        <v>0.29213599716870903</v>
      </c>
      <c r="D4929" s="11">
        <v>0.21390427093175299</v>
      </c>
      <c r="E4929" s="11">
        <v>0.21174152994345699</v>
      </c>
      <c r="F4929" s="11">
        <v>16.103328611898</v>
      </c>
      <c r="G4929" s="11">
        <v>39.376428571428498</v>
      </c>
      <c r="H4929" s="12">
        <v>-3731.6531606100102</v>
      </c>
    </row>
    <row r="4930" spans="1:8" x14ac:dyDescent="0.3">
      <c r="A4930" s="9" t="s">
        <v>6125</v>
      </c>
      <c r="B4930" s="10" t="s">
        <v>6126</v>
      </c>
      <c r="C4930" s="11">
        <v>0.28450334277898398</v>
      </c>
      <c r="D4930" s="11">
        <v>0.21389575440387201</v>
      </c>
      <c r="E4930" s="11">
        <v>0.161398170690908</v>
      </c>
      <c r="F4930" s="11">
        <v>22.945351758793901</v>
      </c>
      <c r="G4930" s="11">
        <v>39.377031249999902</v>
      </c>
      <c r="H4930" s="12">
        <v>-10584.233138658799</v>
      </c>
    </row>
    <row r="4931" spans="1:8" x14ac:dyDescent="0.3">
      <c r="A4931" s="9" t="s">
        <v>6127</v>
      </c>
      <c r="B4931" s="10" t="s">
        <v>15</v>
      </c>
      <c r="C4931" s="11">
        <v>0.268014048610552</v>
      </c>
      <c r="D4931" s="11">
        <v>0.21387500794454001</v>
      </c>
      <c r="E4931" s="11">
        <v>0.14129586945122899</v>
      </c>
      <c r="F4931" s="11">
        <v>16.109631490787201</v>
      </c>
      <c r="G4931" s="11">
        <v>39.388191489361702</v>
      </c>
      <c r="H4931" s="12">
        <v>-13298.9493142704</v>
      </c>
    </row>
    <row r="4932" spans="1:8" x14ac:dyDescent="0.3">
      <c r="A4932" s="9" t="s">
        <v>6128</v>
      </c>
      <c r="B4932" s="10" t="s">
        <v>15</v>
      </c>
      <c r="C4932" s="11">
        <v>0.298478280449545</v>
      </c>
      <c r="D4932" s="11">
        <v>0.213853591163981</v>
      </c>
      <c r="E4932" s="11">
        <v>0.105586229976894</v>
      </c>
      <c r="F4932" s="11">
        <v>17.380343980343898</v>
      </c>
      <c r="G4932" s="11">
        <v>39.392222222222202</v>
      </c>
      <c r="H4932" s="12">
        <v>-4404.6774116730403</v>
      </c>
    </row>
    <row r="4933" spans="1:8" x14ac:dyDescent="0.3">
      <c r="A4933" s="9" t="s">
        <v>6129</v>
      </c>
      <c r="B4933" s="10" t="s">
        <v>15</v>
      </c>
      <c r="C4933" s="11">
        <v>0.28575060791620799</v>
      </c>
      <c r="D4933" s="11">
        <v>0.21383218463518899</v>
      </c>
      <c r="E4933" s="11">
        <v>0.123637538018758</v>
      </c>
      <c r="F4933" s="11">
        <v>18.5863715277777</v>
      </c>
      <c r="G4933" s="11">
        <v>39.396866359447003</v>
      </c>
      <c r="H4933" s="12">
        <v>-16293.260696290199</v>
      </c>
    </row>
    <row r="4934" spans="1:8" x14ac:dyDescent="0.3">
      <c r="A4934" s="9" t="s">
        <v>6130</v>
      </c>
      <c r="B4934" s="10" t="s">
        <v>15</v>
      </c>
      <c r="C4934" s="11">
        <v>0.29742716806248298</v>
      </c>
      <c r="D4934" s="11">
        <v>0.21380979504285999</v>
      </c>
      <c r="E4934" s="11">
        <v>0.114167802351495</v>
      </c>
      <c r="F4934" s="11">
        <v>18.020800889877599</v>
      </c>
      <c r="G4934" s="11">
        <v>39.398775510203997</v>
      </c>
      <c r="H4934" s="12">
        <v>-66880.230247804793</v>
      </c>
    </row>
    <row r="4935" spans="1:8" x14ac:dyDescent="0.3">
      <c r="A4935" s="9" t="s">
        <v>6131</v>
      </c>
      <c r="B4935" s="10" t="s">
        <v>1680</v>
      </c>
      <c r="C4935" s="11">
        <v>0.26502515205148702</v>
      </c>
      <c r="D4935" s="11">
        <v>0.213775925561008</v>
      </c>
      <c r="E4935" s="11">
        <v>0.147906222274515</v>
      </c>
      <c r="F4935" s="11">
        <v>19.533588957055201</v>
      </c>
      <c r="G4935" s="11">
        <v>39.408783783783697</v>
      </c>
      <c r="H4935" s="12">
        <v>-7129.8517611147399</v>
      </c>
    </row>
    <row r="4936" spans="1:8" x14ac:dyDescent="0.3">
      <c r="A4936" s="9" t="s">
        <v>6132</v>
      </c>
      <c r="B4936" s="10" t="s">
        <v>15</v>
      </c>
      <c r="C4936" s="11">
        <v>0.26041007362494401</v>
      </c>
      <c r="D4936" s="11">
        <v>0.213744580188726</v>
      </c>
      <c r="E4936" s="11">
        <v>0.15502702470000099</v>
      </c>
      <c r="F4936" s="11">
        <v>17.067283950617298</v>
      </c>
      <c r="G4936" s="11">
        <v>39.409461077844298</v>
      </c>
      <c r="H4936" s="12">
        <v>-10647.468091303799</v>
      </c>
    </row>
    <row r="4937" spans="1:8" x14ac:dyDescent="0.3">
      <c r="A4937" s="9" t="s">
        <v>6133</v>
      </c>
      <c r="B4937" s="10" t="s">
        <v>15</v>
      </c>
      <c r="C4937" s="11">
        <v>0.305403708451497</v>
      </c>
      <c r="D4937" s="11">
        <v>0.21372574152516799</v>
      </c>
      <c r="E4937" s="11">
        <v>0.101545669487437</v>
      </c>
      <c r="F4937" s="11">
        <v>17.626916221033799</v>
      </c>
      <c r="G4937" s="11">
        <v>39.413526011560698</v>
      </c>
      <c r="H4937" s="12">
        <v>-7755.4726052981896</v>
      </c>
    </row>
    <row r="4938" spans="1:8" x14ac:dyDescent="0.3">
      <c r="A4938" s="9" t="s">
        <v>6134</v>
      </c>
      <c r="B4938" s="10" t="s">
        <v>6135</v>
      </c>
      <c r="C4938" s="11">
        <v>0.26049000702366398</v>
      </c>
      <c r="D4938" s="11">
        <v>0.21372087974745699</v>
      </c>
      <c r="E4938" s="11">
        <v>0.12230847387907499</v>
      </c>
      <c r="F4938" s="11">
        <v>19.259374999999999</v>
      </c>
      <c r="G4938" s="11">
        <v>39.421624365482202</v>
      </c>
      <c r="H4938" s="12">
        <v>-12129.136088773101</v>
      </c>
    </row>
    <row r="4939" spans="1:8" x14ac:dyDescent="0.3">
      <c r="A4939" s="9" t="s">
        <v>6136</v>
      </c>
      <c r="B4939" s="10" t="s">
        <v>3725</v>
      </c>
      <c r="C4939" s="11">
        <v>0.29659677633946302</v>
      </c>
      <c r="D4939" s="11">
        <v>0.21371245764580399</v>
      </c>
      <c r="E4939" s="11">
        <v>3.8857497218215499E-2</v>
      </c>
      <c r="F4939" s="11">
        <v>28.818716577540101</v>
      </c>
      <c r="G4939" s="11">
        <v>39.432476190476102</v>
      </c>
      <c r="H4939" s="12">
        <v>-22133.196974168401</v>
      </c>
    </row>
    <row r="4940" spans="1:8" x14ac:dyDescent="0.3">
      <c r="A4940" s="9" t="s">
        <v>6137</v>
      </c>
      <c r="B4940" s="10" t="s">
        <v>15</v>
      </c>
      <c r="C4940" s="11">
        <v>0.25450312066800002</v>
      </c>
      <c r="D4940" s="11">
        <v>0.21368692479488199</v>
      </c>
      <c r="E4940" s="11">
        <v>0.27738133781067298</v>
      </c>
      <c r="F4940" s="11">
        <v>21.4626929674099</v>
      </c>
      <c r="G4940" s="11">
        <v>39.438344827586199</v>
      </c>
      <c r="H4940" s="12">
        <v>-15538.174976562899</v>
      </c>
    </row>
    <row r="4941" spans="1:8" x14ac:dyDescent="0.3">
      <c r="A4941" s="9" t="s">
        <v>6138</v>
      </c>
      <c r="B4941" s="10" t="s">
        <v>15</v>
      </c>
      <c r="C4941" s="11">
        <v>0.28981757998628399</v>
      </c>
      <c r="D4941" s="11">
        <v>0.21367453923581001</v>
      </c>
      <c r="E4941" s="11">
        <v>0.105250466496284</v>
      </c>
      <c r="F4941" s="11">
        <v>18.837241379310299</v>
      </c>
      <c r="G4941" s="11">
        <v>39.440198675496603</v>
      </c>
      <c r="H4941" s="12">
        <v>-48216.2765438239</v>
      </c>
    </row>
    <row r="4942" spans="1:8" x14ac:dyDescent="0.3">
      <c r="A4942" s="9" t="s">
        <v>6139</v>
      </c>
      <c r="B4942" s="10" t="s">
        <v>15</v>
      </c>
      <c r="C4942" s="11">
        <v>0.296135612925231</v>
      </c>
      <c r="D4942" s="11">
        <v>0.213633140138759</v>
      </c>
      <c r="E4942" s="11">
        <v>0.158975366343691</v>
      </c>
      <c r="F4942" s="11">
        <v>17.1512987012986</v>
      </c>
      <c r="G4942" s="11">
        <v>39.445454545454503</v>
      </c>
      <c r="H4942" s="12">
        <v>-18447.6250839891</v>
      </c>
    </row>
    <row r="4943" spans="1:8" x14ac:dyDescent="0.3">
      <c r="A4943" s="9" t="s">
        <v>6140</v>
      </c>
      <c r="B4943" s="10" t="s">
        <v>15</v>
      </c>
      <c r="C4943" s="11">
        <v>0.29312793153542099</v>
      </c>
      <c r="D4943" s="11">
        <v>0.21362112275973999</v>
      </c>
      <c r="E4943" s="11">
        <v>5.53765623944701E-2</v>
      </c>
      <c r="F4943" s="11">
        <v>18.176710097719798</v>
      </c>
      <c r="G4943" s="11">
        <v>39.4522352941176</v>
      </c>
      <c r="H4943" s="12">
        <v>-23630.215917485399</v>
      </c>
    </row>
    <row r="4944" spans="1:8" x14ac:dyDescent="0.3">
      <c r="A4944" s="9" t="s">
        <v>6141</v>
      </c>
      <c r="B4944" s="10" t="s">
        <v>6142</v>
      </c>
      <c r="C4944" s="11">
        <v>0.27182588794311002</v>
      </c>
      <c r="D4944" s="11">
        <v>0.21360069751809699</v>
      </c>
      <c r="E4944" s="11">
        <v>8.4259777484306894E-2</v>
      </c>
      <c r="F4944" s="11">
        <v>26.262350597609501</v>
      </c>
      <c r="G4944" s="11">
        <v>39.46</v>
      </c>
      <c r="H4944" s="12">
        <v>-14005.543583336201</v>
      </c>
    </row>
    <row r="4945" spans="1:8" x14ac:dyDescent="0.3">
      <c r="A4945" s="9" t="s">
        <v>6143</v>
      </c>
      <c r="B4945" s="10" t="s">
        <v>15</v>
      </c>
      <c r="C4945" s="11">
        <v>0.276403085625402</v>
      </c>
      <c r="D4945" s="11">
        <v>0.21359124634482199</v>
      </c>
      <c r="E4945" s="11">
        <v>0.13268567675218601</v>
      </c>
      <c r="F4945" s="11">
        <v>18.8866033755274</v>
      </c>
      <c r="G4945" s="11">
        <v>39.462721518987301</v>
      </c>
      <c r="H4945" s="12">
        <v>-11421.908124699599</v>
      </c>
    </row>
    <row r="4946" spans="1:8" x14ac:dyDescent="0.3">
      <c r="A4946" s="9" t="s">
        <v>6144</v>
      </c>
      <c r="B4946" s="10" t="s">
        <v>15</v>
      </c>
      <c r="C4946" s="11">
        <v>0.27059331553742599</v>
      </c>
      <c r="D4946" s="11">
        <v>0.213575595851593</v>
      </c>
      <c r="E4946" s="11">
        <v>0.14521296745627901</v>
      </c>
      <c r="F4946" s="11">
        <v>16.093915756630199</v>
      </c>
      <c r="G4946" s="11">
        <v>39.464811320754698</v>
      </c>
      <c r="H4946" s="12">
        <v>-13426.611193619599</v>
      </c>
    </row>
    <row r="4947" spans="1:8" x14ac:dyDescent="0.3">
      <c r="A4947" s="9" t="s">
        <v>6145</v>
      </c>
      <c r="B4947" s="10" t="s">
        <v>6146</v>
      </c>
      <c r="C4947" s="11">
        <v>0.29081483310335998</v>
      </c>
      <c r="D4947" s="11">
        <v>0.21354203323022899</v>
      </c>
      <c r="E4947" s="11">
        <v>6.6637795887660695E-2</v>
      </c>
      <c r="F4947" s="11">
        <v>19.939411764705799</v>
      </c>
      <c r="G4947" s="11">
        <v>39.466162162162099</v>
      </c>
      <c r="H4947" s="12">
        <v>-7235.8343676328604</v>
      </c>
    </row>
    <row r="4948" spans="1:8" x14ac:dyDescent="0.3">
      <c r="A4948" s="9" t="s">
        <v>6147</v>
      </c>
      <c r="B4948" s="10" t="s">
        <v>5600</v>
      </c>
      <c r="C4948" s="11">
        <v>0.256797412856348</v>
      </c>
      <c r="D4948" s="11">
        <v>0.21353747175048801</v>
      </c>
      <c r="E4948" s="11">
        <v>0.32331243618799899</v>
      </c>
      <c r="F4948" s="11">
        <v>19.959145129224598</v>
      </c>
      <c r="G4948" s="11">
        <v>39.473566878980797</v>
      </c>
      <c r="H4948" s="12">
        <v>-2286.0297591202502</v>
      </c>
    </row>
    <row r="4949" spans="1:8" x14ac:dyDescent="0.3">
      <c r="A4949" s="9" t="s">
        <v>6148</v>
      </c>
      <c r="B4949" s="10" t="s">
        <v>15</v>
      </c>
      <c r="C4949" s="11">
        <v>0.30653908249116002</v>
      </c>
      <c r="D4949" s="11">
        <v>0.213535266412962</v>
      </c>
      <c r="E4949" s="11">
        <v>0.115391796959825</v>
      </c>
      <c r="F4949" s="11">
        <v>17.877551020408099</v>
      </c>
      <c r="G4949" s="11">
        <v>39.474125874125797</v>
      </c>
      <c r="H4949" s="12">
        <v>-15261.9311699267</v>
      </c>
    </row>
    <row r="4950" spans="1:8" x14ac:dyDescent="0.3">
      <c r="A4950" s="9" t="s">
        <v>6149</v>
      </c>
      <c r="B4950" s="10" t="s">
        <v>15</v>
      </c>
      <c r="C4950" s="11">
        <v>0.30468731416075501</v>
      </c>
      <c r="D4950" s="11">
        <v>0.21350947024922701</v>
      </c>
      <c r="E4950" s="11">
        <v>0.12237690863923301</v>
      </c>
      <c r="F4950" s="11">
        <v>15.775896414342601</v>
      </c>
      <c r="G4950" s="11">
        <v>39.483779069767401</v>
      </c>
      <c r="H4950" s="12">
        <v>-2903.2588410520302</v>
      </c>
    </row>
    <row r="4951" spans="1:8" x14ac:dyDescent="0.3">
      <c r="A4951" s="9" t="s">
        <v>6150</v>
      </c>
      <c r="B4951" s="10" t="s">
        <v>141</v>
      </c>
      <c r="C4951" s="11">
        <v>0.30293616745677898</v>
      </c>
      <c r="D4951" s="11">
        <v>0.21350100546624701</v>
      </c>
      <c r="E4951" s="11">
        <v>9.0954761886101701E-2</v>
      </c>
      <c r="F4951" s="11">
        <v>17.013554216867401</v>
      </c>
      <c r="G4951" s="11">
        <v>39.4889102564102</v>
      </c>
      <c r="H4951" s="12">
        <v>-7753.8358488761296</v>
      </c>
    </row>
    <row r="4952" spans="1:8" x14ac:dyDescent="0.3">
      <c r="A4952" s="9" t="s">
        <v>6151</v>
      </c>
      <c r="B4952" s="10" t="s">
        <v>1502</v>
      </c>
      <c r="C4952" s="11">
        <v>0.309825484568516</v>
      </c>
      <c r="D4952" s="11">
        <v>0.21347968022136399</v>
      </c>
      <c r="E4952" s="11">
        <v>0.14547843045217099</v>
      </c>
      <c r="F4952" s="11">
        <v>18.131770833333299</v>
      </c>
      <c r="G4952" s="11">
        <v>39.496631578947301</v>
      </c>
      <c r="H4952" s="12">
        <v>-1516.23500047071</v>
      </c>
    </row>
    <row r="4953" spans="1:8" x14ac:dyDescent="0.3">
      <c r="A4953" s="9" t="s">
        <v>6152</v>
      </c>
      <c r="B4953" s="10" t="s">
        <v>6153</v>
      </c>
      <c r="C4953" s="11">
        <v>0.30009063193781799</v>
      </c>
      <c r="D4953" s="11">
        <v>0.213470202453722</v>
      </c>
      <c r="E4953" s="11">
        <v>0.103758572394043</v>
      </c>
      <c r="F4953" s="11">
        <v>16.5880877742946</v>
      </c>
      <c r="G4953" s="11">
        <v>39.502820512820499</v>
      </c>
      <c r="H4953" s="12">
        <v>-33904.4796819197</v>
      </c>
    </row>
    <row r="4954" spans="1:8" x14ac:dyDescent="0.3">
      <c r="A4954" s="9" t="s">
        <v>6154</v>
      </c>
      <c r="B4954" s="10" t="s">
        <v>2711</v>
      </c>
      <c r="C4954" s="11">
        <v>0.26379417586722098</v>
      </c>
      <c r="D4954" s="11">
        <v>0.21345276673500499</v>
      </c>
      <c r="E4954" s="11">
        <v>0.45306623990119799</v>
      </c>
      <c r="F4954" s="11">
        <v>28.634203296703198</v>
      </c>
      <c r="G4954" s="11">
        <v>39.511599999999902</v>
      </c>
      <c r="H4954" s="12">
        <v>-36758.983297679399</v>
      </c>
    </row>
    <row r="4955" spans="1:8" x14ac:dyDescent="0.3">
      <c r="A4955" s="9" t="s">
        <v>6155</v>
      </c>
      <c r="B4955" s="10" t="s">
        <v>15</v>
      </c>
      <c r="C4955" s="11">
        <v>0.29577171981431299</v>
      </c>
      <c r="D4955" s="11">
        <v>0.213439975012224</v>
      </c>
      <c r="E4955" s="11">
        <v>9.9705220509255399E-2</v>
      </c>
      <c r="F4955" s="11">
        <v>15.2566742081447</v>
      </c>
      <c r="G4955" s="11">
        <v>39.512752293577897</v>
      </c>
      <c r="H4955" s="12">
        <v>-8082.8491754101397</v>
      </c>
    </row>
    <row r="4956" spans="1:8" x14ac:dyDescent="0.3">
      <c r="A4956" s="9" t="s">
        <v>6156</v>
      </c>
      <c r="B4956" s="10" t="s">
        <v>2163</v>
      </c>
      <c r="C4956" s="11">
        <v>0.29817504544102402</v>
      </c>
      <c r="D4956" s="11">
        <v>0.21343289132087601</v>
      </c>
      <c r="E4956" s="11">
        <v>9.6288723865116901E-2</v>
      </c>
      <c r="F4956" s="11">
        <v>17.697445972495</v>
      </c>
      <c r="G4956" s="11">
        <v>39.5158536585365</v>
      </c>
      <c r="H4956" s="12">
        <v>-3551.88650446363</v>
      </c>
    </row>
    <row r="4957" spans="1:8" x14ac:dyDescent="0.3">
      <c r="A4957" s="9" t="s">
        <v>6157</v>
      </c>
      <c r="B4957" s="10" t="s">
        <v>145</v>
      </c>
      <c r="C4957" s="11">
        <v>0.26983321924439901</v>
      </c>
      <c r="D4957" s="11">
        <v>0.21338093207769601</v>
      </c>
      <c r="E4957" s="11">
        <v>0.244317435628783</v>
      </c>
      <c r="F4957" s="11">
        <v>19.771495956873299</v>
      </c>
      <c r="G4957" s="11">
        <v>39.519776536312797</v>
      </c>
      <c r="H4957" s="12">
        <v>-6287.2752670587397</v>
      </c>
    </row>
    <row r="4958" spans="1:8" x14ac:dyDescent="0.3">
      <c r="A4958" s="9" t="s">
        <v>6158</v>
      </c>
      <c r="B4958" s="10" t="s">
        <v>2642</v>
      </c>
      <c r="C4958" s="11">
        <v>0.29733384516722899</v>
      </c>
      <c r="D4958" s="11">
        <v>0.213294547476896</v>
      </c>
      <c r="E4958" s="11">
        <v>0.114454255508683</v>
      </c>
      <c r="F4958" s="11">
        <v>18.469319640564802</v>
      </c>
      <c r="G4958" s="11">
        <v>39.529652777777699</v>
      </c>
      <c r="H4958" s="12">
        <v>-23017.9086970034</v>
      </c>
    </row>
    <row r="4959" spans="1:8" x14ac:dyDescent="0.3">
      <c r="A4959" s="9" t="s">
        <v>6159</v>
      </c>
      <c r="B4959" s="10" t="s">
        <v>15</v>
      </c>
      <c r="C4959" s="11">
        <v>0.29842219452303698</v>
      </c>
      <c r="D4959" s="11">
        <v>0.213266807449871</v>
      </c>
      <c r="E4959" s="11">
        <v>0.130854749585885</v>
      </c>
      <c r="F4959" s="11">
        <v>15.9191441441441</v>
      </c>
      <c r="G4959" s="11">
        <v>39.533015873015799</v>
      </c>
      <c r="H4959" s="12">
        <v>-1778.8704060856901</v>
      </c>
    </row>
    <row r="4960" spans="1:8" x14ac:dyDescent="0.3">
      <c r="A4960" s="9" t="s">
        <v>6160</v>
      </c>
      <c r="B4960" s="10" t="s">
        <v>6161</v>
      </c>
      <c r="C4960" s="11">
        <v>0.29658469655179298</v>
      </c>
      <c r="D4960" s="11">
        <v>0.213257687457028</v>
      </c>
      <c r="E4960" s="11">
        <v>0.14414310642450301</v>
      </c>
      <c r="F4960" s="11">
        <v>15.278290468986301</v>
      </c>
      <c r="G4960" s="11">
        <v>39.533481481481502</v>
      </c>
      <c r="H4960" s="12">
        <v>-3718.6768313594798</v>
      </c>
    </row>
    <row r="4961" spans="1:8" x14ac:dyDescent="0.3">
      <c r="A4961" s="9" t="s">
        <v>6162</v>
      </c>
      <c r="B4961" s="10" t="s">
        <v>15</v>
      </c>
      <c r="C4961" s="11">
        <v>0.302281185413038</v>
      </c>
      <c r="D4961" s="11">
        <v>0.21325449894438001</v>
      </c>
      <c r="E4961" s="11">
        <v>9.7205223022684306E-2</v>
      </c>
      <c r="F4961" s="11">
        <v>18.236428571428501</v>
      </c>
      <c r="G4961" s="11">
        <v>39.537187500000002</v>
      </c>
      <c r="H4961" s="12">
        <v>-1935.89772961381</v>
      </c>
    </row>
    <row r="4962" spans="1:8" x14ac:dyDescent="0.3">
      <c r="A4962" s="9" t="s">
        <v>6163</v>
      </c>
      <c r="B4962" s="10" t="s">
        <v>49</v>
      </c>
      <c r="C4962" s="11">
        <v>0.30166772904001399</v>
      </c>
      <c r="D4962" s="11">
        <v>0.21325403322990599</v>
      </c>
      <c r="E4962" s="11">
        <v>0.13536153958743699</v>
      </c>
      <c r="F4962" s="11">
        <v>15.0664859002169</v>
      </c>
      <c r="G4962" s="11">
        <v>39.553769230769198</v>
      </c>
      <c r="H4962" s="12">
        <v>-1894.37788953372</v>
      </c>
    </row>
    <row r="4963" spans="1:8" x14ac:dyDescent="0.3">
      <c r="A4963" s="9" t="s">
        <v>6164</v>
      </c>
      <c r="B4963" s="10" t="s">
        <v>321</v>
      </c>
      <c r="C4963" s="11">
        <v>0.261863143578347</v>
      </c>
      <c r="D4963" s="11">
        <v>0.21324665593408701</v>
      </c>
      <c r="E4963" s="11">
        <v>0.18746463444347</v>
      </c>
      <c r="F4963" s="11">
        <v>25.062583222370101</v>
      </c>
      <c r="G4963" s="11">
        <v>39.555033112582699</v>
      </c>
      <c r="H4963" s="12">
        <v>-37429.056114318402</v>
      </c>
    </row>
    <row r="4964" spans="1:8" x14ac:dyDescent="0.3">
      <c r="A4964" s="9" t="s">
        <v>6165</v>
      </c>
      <c r="B4964" s="10" t="s">
        <v>2179</v>
      </c>
      <c r="C4964" s="11">
        <v>0.26642753270408998</v>
      </c>
      <c r="D4964" s="11">
        <v>0.21324639899421599</v>
      </c>
      <c r="E4964" s="11">
        <v>0.20780351578894499</v>
      </c>
      <c r="F4964" s="11">
        <v>18.55</v>
      </c>
      <c r="G4964" s="11">
        <v>39.555299999999903</v>
      </c>
      <c r="H4964" s="12">
        <v>-2782.8566023528301</v>
      </c>
    </row>
    <row r="4965" spans="1:8" x14ac:dyDescent="0.3">
      <c r="A4965" s="9" t="s">
        <v>6166</v>
      </c>
      <c r="B4965" s="10" t="s">
        <v>6167</v>
      </c>
      <c r="C4965" s="11">
        <v>0.25784793645778498</v>
      </c>
      <c r="D4965" s="11">
        <v>0.213234061496621</v>
      </c>
      <c r="E4965" s="11">
        <v>0.16924969779277199</v>
      </c>
      <c r="F4965" s="11">
        <v>19.361440677966101</v>
      </c>
      <c r="G4965" s="11">
        <v>39.559615384615299</v>
      </c>
      <c r="H4965" s="12">
        <v>-23248.0007983426</v>
      </c>
    </row>
    <row r="4966" spans="1:8" x14ac:dyDescent="0.3">
      <c r="A4966" s="9" t="s">
        <v>6168</v>
      </c>
      <c r="B4966" s="10" t="s">
        <v>15</v>
      </c>
      <c r="C4966" s="11">
        <v>0.30599207705673498</v>
      </c>
      <c r="D4966" s="11">
        <v>0.21321635733896199</v>
      </c>
      <c r="E4966" s="11">
        <v>0.103683214618079</v>
      </c>
      <c r="F4966" s="11">
        <v>18.663526570048301</v>
      </c>
      <c r="G4966" s="11">
        <v>39.561456310679503</v>
      </c>
      <c r="H4966" s="12">
        <v>-13133.892714249199</v>
      </c>
    </row>
    <row r="4967" spans="1:8" x14ac:dyDescent="0.3">
      <c r="A4967" s="9" t="s">
        <v>6169</v>
      </c>
      <c r="B4967" s="10" t="s">
        <v>1096</v>
      </c>
      <c r="C4967" s="11">
        <v>0.29357172614378202</v>
      </c>
      <c r="D4967" s="11">
        <v>0.213207158287881</v>
      </c>
      <c r="E4967" s="11">
        <v>0.17416103061963301</v>
      </c>
      <c r="F4967" s="11">
        <v>16.958389261744902</v>
      </c>
      <c r="G4967" s="11">
        <v>39.572792792792697</v>
      </c>
      <c r="H4967" s="12">
        <v>-5998.3891747396701</v>
      </c>
    </row>
    <row r="4968" spans="1:8" x14ac:dyDescent="0.3">
      <c r="A4968" s="9" t="s">
        <v>6170</v>
      </c>
      <c r="B4968" s="10" t="s">
        <v>6171</v>
      </c>
      <c r="C4968" s="11">
        <v>0.289772996029729</v>
      </c>
      <c r="D4968" s="11">
        <v>0.213187844101595</v>
      </c>
      <c r="E4968" s="11">
        <v>0.301214426912704</v>
      </c>
      <c r="F4968" s="11">
        <v>24.559475806451601</v>
      </c>
      <c r="G4968" s="11">
        <v>39.581203007518802</v>
      </c>
      <c r="H4968" s="12">
        <v>-2934.8820489313498</v>
      </c>
    </row>
    <row r="4969" spans="1:8" x14ac:dyDescent="0.3">
      <c r="A4969" s="9" t="s">
        <v>6172</v>
      </c>
      <c r="B4969" s="10" t="s">
        <v>246</v>
      </c>
      <c r="C4969" s="11">
        <v>0.25128585708576301</v>
      </c>
      <c r="D4969" s="11">
        <v>0.21316650491681099</v>
      </c>
      <c r="E4969" s="11">
        <v>0.11803678918668201</v>
      </c>
      <c r="F4969" s="11">
        <v>19.492947368421</v>
      </c>
      <c r="G4969" s="11">
        <v>39.582532467532403</v>
      </c>
      <c r="H4969" s="12">
        <v>-24646.5282405873</v>
      </c>
    </row>
    <row r="4970" spans="1:8" x14ac:dyDescent="0.3">
      <c r="A4970" s="9" t="s">
        <v>6173</v>
      </c>
      <c r="B4970" s="10" t="s">
        <v>6174</v>
      </c>
      <c r="C4970" s="11">
        <v>0.289498001480126</v>
      </c>
      <c r="D4970" s="11">
        <v>0.21315118929541299</v>
      </c>
      <c r="E4970" s="11">
        <v>0.109632964601118</v>
      </c>
      <c r="F4970" s="11">
        <v>25.116316793893098</v>
      </c>
      <c r="G4970" s="11">
        <v>39.591774193548297</v>
      </c>
      <c r="H4970" s="12">
        <v>-5134.56261638051</v>
      </c>
    </row>
    <row r="4971" spans="1:8" x14ac:dyDescent="0.3">
      <c r="A4971" s="9" t="s">
        <v>6175</v>
      </c>
      <c r="B4971" s="10" t="s">
        <v>15</v>
      </c>
      <c r="C4971" s="11">
        <v>0.27310402510491699</v>
      </c>
      <c r="D4971" s="11">
        <v>0.213149583435391</v>
      </c>
      <c r="E4971" s="11">
        <v>9.7079738193025802E-2</v>
      </c>
      <c r="F4971" s="11">
        <v>18.740219298245599</v>
      </c>
      <c r="G4971" s="11">
        <v>39.595177304964501</v>
      </c>
      <c r="H4971" s="12">
        <v>-26973.064479366702</v>
      </c>
    </row>
    <row r="4972" spans="1:8" x14ac:dyDescent="0.3">
      <c r="A4972" s="9" t="s">
        <v>6176</v>
      </c>
      <c r="B4972" s="10" t="s">
        <v>15</v>
      </c>
      <c r="C4972" s="11">
        <v>0.276616518681913</v>
      </c>
      <c r="D4972" s="11">
        <v>0.21314620098731299</v>
      </c>
      <c r="E4972" s="11">
        <v>0.15522493642658799</v>
      </c>
      <c r="F4972" s="11">
        <v>15.629985549132901</v>
      </c>
      <c r="G4972" s="11">
        <v>39.597376237623699</v>
      </c>
      <c r="H4972" s="12">
        <v>-5679.3471977036897</v>
      </c>
    </row>
    <row r="4973" spans="1:8" x14ac:dyDescent="0.3">
      <c r="A4973" s="9" t="s">
        <v>6177</v>
      </c>
      <c r="B4973" s="10" t="s">
        <v>15</v>
      </c>
      <c r="C4973" s="11">
        <v>0.27735893289776498</v>
      </c>
      <c r="D4973" s="11">
        <v>0.213121511726934</v>
      </c>
      <c r="E4973" s="11">
        <v>0.16697180873297299</v>
      </c>
      <c r="F4973" s="11">
        <v>19.531708369283798</v>
      </c>
      <c r="G4973" s="11">
        <v>39.6035652173912</v>
      </c>
      <c r="H4973" s="12">
        <v>-29219.197904360801</v>
      </c>
    </row>
    <row r="4974" spans="1:8" x14ac:dyDescent="0.3">
      <c r="A4974" s="9" t="s">
        <v>6178</v>
      </c>
      <c r="B4974" s="10" t="s">
        <v>1185</v>
      </c>
      <c r="C4974" s="11">
        <v>0.25631605987420403</v>
      </c>
      <c r="D4974" s="11">
        <v>0.21306785726599201</v>
      </c>
      <c r="E4974" s="11">
        <v>0.16257043064996901</v>
      </c>
      <c r="F4974" s="11">
        <v>17.723172757475101</v>
      </c>
      <c r="G4974" s="11">
        <v>39.606593406593397</v>
      </c>
      <c r="H4974" s="12">
        <v>-22784.131010103702</v>
      </c>
    </row>
    <row r="4975" spans="1:8" x14ac:dyDescent="0.3">
      <c r="A4975" s="9" t="s">
        <v>6179</v>
      </c>
      <c r="B4975" s="10" t="s">
        <v>321</v>
      </c>
      <c r="C4975" s="11">
        <v>0.29215008900558198</v>
      </c>
      <c r="D4975" s="11">
        <v>0.21306285844756301</v>
      </c>
      <c r="E4975" s="11">
        <v>7.9257342039277298E-2</v>
      </c>
      <c r="F4975" s="11">
        <v>19.414619883040899</v>
      </c>
      <c r="G4975" s="11">
        <v>39.608076923076901</v>
      </c>
      <c r="H4975" s="12">
        <v>-23196.166202200598</v>
      </c>
    </row>
    <row r="4976" spans="1:8" x14ac:dyDescent="0.3">
      <c r="A4976" s="9" t="s">
        <v>6180</v>
      </c>
      <c r="B4976" s="10" t="s">
        <v>936</v>
      </c>
      <c r="C4976" s="11">
        <v>0.30405515892951501</v>
      </c>
      <c r="D4976" s="11">
        <v>0.213055512424355</v>
      </c>
      <c r="E4976" s="11">
        <v>0.11418924135830601</v>
      </c>
      <c r="F4976" s="11">
        <v>15.2126518218623</v>
      </c>
      <c r="G4976" s="11">
        <v>39.6116326530612</v>
      </c>
      <c r="H4976" s="12">
        <v>-2182.4422577231098</v>
      </c>
    </row>
    <row r="4977" spans="1:8" x14ac:dyDescent="0.3">
      <c r="A4977" s="9" t="s">
        <v>6181</v>
      </c>
      <c r="B4977" s="10" t="s">
        <v>15</v>
      </c>
      <c r="C4977" s="11">
        <v>0.25994433968115099</v>
      </c>
      <c r="D4977" s="11">
        <v>0.213041830915179</v>
      </c>
      <c r="E4977" s="11">
        <v>0.22489504056003801</v>
      </c>
      <c r="F4977" s="11">
        <v>16.307733333333299</v>
      </c>
      <c r="G4977" s="11">
        <v>39.614035087719202</v>
      </c>
      <c r="H4977" s="12">
        <v>-17459.880178093401</v>
      </c>
    </row>
    <row r="4978" spans="1:8" x14ac:dyDescent="0.3">
      <c r="A4978" s="9" t="s">
        <v>6182</v>
      </c>
      <c r="B4978" s="10" t="s">
        <v>6183</v>
      </c>
      <c r="C4978" s="11">
        <v>0.26128562795548299</v>
      </c>
      <c r="D4978" s="11">
        <v>0.21300969081429999</v>
      </c>
      <c r="E4978" s="11">
        <v>0.105739061973537</v>
      </c>
      <c r="F4978" s="11">
        <v>16.779256594724199</v>
      </c>
      <c r="G4978" s="11">
        <v>39.617179487179499</v>
      </c>
      <c r="H4978" s="12">
        <v>-6877.1454923966303</v>
      </c>
    </row>
    <row r="4979" spans="1:8" x14ac:dyDescent="0.3">
      <c r="A4979" s="9" t="s">
        <v>6184</v>
      </c>
      <c r="B4979" s="10" t="s">
        <v>15</v>
      </c>
      <c r="C4979" s="11">
        <v>0.303816817878722</v>
      </c>
      <c r="D4979" s="11">
        <v>0.21300864024529201</v>
      </c>
      <c r="E4979" s="11">
        <v>0.11975522671505701</v>
      </c>
      <c r="F4979" s="11">
        <v>18.795492371705901</v>
      </c>
      <c r="G4979" s="11">
        <v>39.624461538461503</v>
      </c>
      <c r="H4979" s="12">
        <v>-7256.4275258119897</v>
      </c>
    </row>
    <row r="4980" spans="1:8" x14ac:dyDescent="0.3">
      <c r="A4980" s="9" t="s">
        <v>6185</v>
      </c>
      <c r="B4980" s="10" t="s">
        <v>15</v>
      </c>
      <c r="C4980" s="11">
        <v>0.288233962997405</v>
      </c>
      <c r="D4980" s="11">
        <v>0.21299613454066099</v>
      </c>
      <c r="E4980" s="11">
        <v>0.12774452169152301</v>
      </c>
      <c r="F4980" s="11">
        <v>16.864887063655001</v>
      </c>
      <c r="G4980" s="11">
        <v>39.628214285714201</v>
      </c>
      <c r="H4980" s="12">
        <v>-5360.0458490271503</v>
      </c>
    </row>
    <row r="4981" spans="1:8" x14ac:dyDescent="0.3">
      <c r="A4981" s="9" t="s">
        <v>6186</v>
      </c>
      <c r="B4981" s="10" t="s">
        <v>15</v>
      </c>
      <c r="C4981" s="11">
        <v>0.28629811151495699</v>
      </c>
      <c r="D4981" s="11">
        <v>0.212994902624701</v>
      </c>
      <c r="E4981" s="11">
        <v>0.11937379929756201</v>
      </c>
      <c r="F4981" s="11">
        <v>20.321097883597801</v>
      </c>
      <c r="G4981" s="11">
        <v>39.6300628930817</v>
      </c>
      <c r="H4981" s="12">
        <v>-11192.2134896361</v>
      </c>
    </row>
    <row r="4982" spans="1:8" x14ac:dyDescent="0.3">
      <c r="A4982" s="9" t="s">
        <v>6187</v>
      </c>
      <c r="B4982" s="10" t="s">
        <v>6188</v>
      </c>
      <c r="C4982" s="11">
        <v>0.31095523845274098</v>
      </c>
      <c r="D4982" s="11">
        <v>0.21297336218760601</v>
      </c>
      <c r="E4982" s="11">
        <v>0.13404343350027501</v>
      </c>
      <c r="F4982" s="11">
        <v>27.393440233236099</v>
      </c>
      <c r="G4982" s="11">
        <v>39.6311888111888</v>
      </c>
      <c r="H4982" s="12">
        <v>-1177.73065651145</v>
      </c>
    </row>
    <row r="4983" spans="1:8" x14ac:dyDescent="0.3">
      <c r="A4983" s="9" t="s">
        <v>6189</v>
      </c>
      <c r="B4983" s="10" t="s">
        <v>15</v>
      </c>
      <c r="C4983" s="11">
        <v>0.30881030327766701</v>
      </c>
      <c r="D4983" s="11">
        <v>0.21296353837359799</v>
      </c>
      <c r="E4983" s="11">
        <v>0.12508779802793199</v>
      </c>
      <c r="F4983" s="11">
        <v>17.199766718507</v>
      </c>
      <c r="G4983" s="11">
        <v>39.634754098360602</v>
      </c>
      <c r="H4983" s="12">
        <v>-3951.2643192177202</v>
      </c>
    </row>
    <row r="4984" spans="1:8" x14ac:dyDescent="0.3">
      <c r="A4984" s="9" t="s">
        <v>6190</v>
      </c>
      <c r="B4984" s="10" t="s">
        <v>15</v>
      </c>
      <c r="C4984" s="11">
        <v>0.29526046597431999</v>
      </c>
      <c r="D4984" s="11">
        <v>0.21293048287066099</v>
      </c>
      <c r="E4984" s="11">
        <v>0.103545992172433</v>
      </c>
      <c r="F4984" s="11">
        <v>17.6810368349249</v>
      </c>
      <c r="G4984" s="11">
        <v>39.640406091370501</v>
      </c>
      <c r="H4984" s="12">
        <v>-17650.175752340201</v>
      </c>
    </row>
    <row r="4985" spans="1:8" x14ac:dyDescent="0.3">
      <c r="A4985" s="9" t="s">
        <v>6191</v>
      </c>
      <c r="B4985" s="10" t="s">
        <v>6192</v>
      </c>
      <c r="C4985" s="11">
        <v>0.285851551819294</v>
      </c>
      <c r="D4985" s="11">
        <v>0.21291552913608799</v>
      </c>
      <c r="E4985" s="11">
        <v>0.128712576287801</v>
      </c>
      <c r="F4985" s="11">
        <v>17.8839593114241</v>
      </c>
      <c r="G4985" s="11">
        <v>39.641520467836202</v>
      </c>
      <c r="H4985" s="12">
        <v>-72987.455554187196</v>
      </c>
    </row>
    <row r="4986" spans="1:8" x14ac:dyDescent="0.3">
      <c r="A4986" s="9" t="s">
        <v>6193</v>
      </c>
      <c r="B4986" s="10" t="s">
        <v>15</v>
      </c>
      <c r="C4986" s="11">
        <v>0.30871716117202302</v>
      </c>
      <c r="D4986" s="11">
        <v>0.21290023208652301</v>
      </c>
      <c r="E4986" s="11">
        <v>0.124046388091011</v>
      </c>
      <c r="F4986" s="11">
        <v>19.051515151515101</v>
      </c>
      <c r="G4986" s="11">
        <v>39.647916666666603</v>
      </c>
      <c r="H4986" s="12">
        <v>-16387.806556724699</v>
      </c>
    </row>
    <row r="4987" spans="1:8" x14ac:dyDescent="0.3">
      <c r="A4987" s="9" t="s">
        <v>6194</v>
      </c>
      <c r="B4987" s="10" t="s">
        <v>822</v>
      </c>
      <c r="C4987" s="11">
        <v>0.24985945773184901</v>
      </c>
      <c r="D4987" s="11">
        <v>0.212887796658943</v>
      </c>
      <c r="E4987" s="11">
        <v>0.53228786840836495</v>
      </c>
      <c r="F4987" s="11">
        <v>22.683922101449301</v>
      </c>
      <c r="G4987" s="11">
        <v>39.653098591549202</v>
      </c>
      <c r="H4987" s="12">
        <v>-14112.1175384616</v>
      </c>
    </row>
    <row r="4988" spans="1:8" x14ac:dyDescent="0.3">
      <c r="A4988" s="9" t="s">
        <v>6195</v>
      </c>
      <c r="B4988" s="10" t="s">
        <v>163</v>
      </c>
      <c r="C4988" s="11">
        <v>0.246895212930927</v>
      </c>
      <c r="D4988" s="11">
        <v>0.21288626634434199</v>
      </c>
      <c r="E4988" s="11">
        <v>8.0193267054018094E-2</v>
      </c>
      <c r="F4988" s="11">
        <v>23.015109034267901</v>
      </c>
      <c r="G4988" s="11">
        <v>39.656729857819897</v>
      </c>
      <c r="H4988" s="12">
        <v>-25054.4848596171</v>
      </c>
    </row>
    <row r="4989" spans="1:8" x14ac:dyDescent="0.3">
      <c r="A4989" s="9" t="s">
        <v>6196</v>
      </c>
      <c r="B4989" s="10" t="s">
        <v>282</v>
      </c>
      <c r="C4989" s="11">
        <v>0.28711981236968798</v>
      </c>
      <c r="D4989" s="11">
        <v>0.21287964531947501</v>
      </c>
      <c r="E4989" s="11">
        <v>0.16060947755963401</v>
      </c>
      <c r="F4989" s="11">
        <v>28.8468339307049</v>
      </c>
      <c r="G4989" s="11">
        <v>39.658412698412597</v>
      </c>
      <c r="H4989" s="12">
        <v>-135237.24419451799</v>
      </c>
    </row>
    <row r="4990" spans="1:8" x14ac:dyDescent="0.3">
      <c r="A4990" s="9" t="s">
        <v>6197</v>
      </c>
      <c r="B4990" s="10" t="s">
        <v>15</v>
      </c>
      <c r="C4990" s="11">
        <v>0.30697759132213198</v>
      </c>
      <c r="D4990" s="11">
        <v>0.21286083223646399</v>
      </c>
      <c r="E4990" s="11">
        <v>5.9936716715294103E-2</v>
      </c>
      <c r="F4990" s="11">
        <v>18.024999999999999</v>
      </c>
      <c r="G4990" s="11">
        <v>39.659939393939403</v>
      </c>
      <c r="H4990" s="12">
        <v>-10638.794395499001</v>
      </c>
    </row>
    <row r="4991" spans="1:8" x14ac:dyDescent="0.3">
      <c r="A4991" s="9" t="s">
        <v>6198</v>
      </c>
      <c r="B4991" s="10" t="s">
        <v>15</v>
      </c>
      <c r="C4991" s="11">
        <v>0.30148535419593703</v>
      </c>
      <c r="D4991" s="11">
        <v>0.21284522201614101</v>
      </c>
      <c r="E4991" s="11">
        <v>8.8935617152075305E-2</v>
      </c>
      <c r="F4991" s="11">
        <v>19.313384813384801</v>
      </c>
      <c r="G4991" s="11">
        <v>39.661397849462297</v>
      </c>
      <c r="H4991" s="12">
        <v>-24002.028887738099</v>
      </c>
    </row>
    <row r="4992" spans="1:8" x14ac:dyDescent="0.3">
      <c r="A4992" s="9" t="s">
        <v>6199</v>
      </c>
      <c r="B4992" s="10" t="s">
        <v>15</v>
      </c>
      <c r="C4992" s="11">
        <v>0.30777088545040399</v>
      </c>
      <c r="D4992" s="11">
        <v>0.21279855897385</v>
      </c>
      <c r="E4992" s="11">
        <v>0.24904741332136501</v>
      </c>
      <c r="F4992" s="11">
        <v>15.066637781629099</v>
      </c>
      <c r="G4992" s="11">
        <v>39.662864864864801</v>
      </c>
      <c r="H4992" s="12">
        <v>-2494.2991167497999</v>
      </c>
    </row>
    <row r="4993" spans="1:8" x14ac:dyDescent="0.3">
      <c r="A4993" s="9" t="s">
        <v>6200</v>
      </c>
      <c r="B4993" s="10" t="s">
        <v>2711</v>
      </c>
      <c r="C4993" s="11">
        <v>0.26231665257479497</v>
      </c>
      <c r="D4993" s="11">
        <v>0.21276439344335499</v>
      </c>
      <c r="E4993" s="11">
        <v>0.44999946387272499</v>
      </c>
      <c r="F4993" s="11">
        <v>27.6266225165562</v>
      </c>
      <c r="G4993" s="11">
        <v>39.665955056179698</v>
      </c>
      <c r="H4993" s="12">
        <v>-71157.675456261306</v>
      </c>
    </row>
    <row r="4994" spans="1:8" x14ac:dyDescent="0.3">
      <c r="A4994" s="9" t="s">
        <v>6201</v>
      </c>
      <c r="B4994" s="10" t="s">
        <v>15</v>
      </c>
      <c r="C4994" s="11">
        <v>0.29824204203029597</v>
      </c>
      <c r="D4994" s="11">
        <v>0.212674835349761</v>
      </c>
      <c r="E4994" s="11">
        <v>0.1421923441961</v>
      </c>
      <c r="F4994" s="11">
        <v>15.736751497005899</v>
      </c>
      <c r="G4994" s="11">
        <v>39.6701570680628</v>
      </c>
      <c r="H4994" s="12">
        <v>-10520.876526721901</v>
      </c>
    </row>
    <row r="4995" spans="1:8" x14ac:dyDescent="0.3">
      <c r="A4995" s="9" t="s">
        <v>6202</v>
      </c>
      <c r="B4995" s="10" t="s">
        <v>15</v>
      </c>
      <c r="C4995" s="11">
        <v>0.273754089479334</v>
      </c>
      <c r="D4995" s="11">
        <v>0.21266197984170501</v>
      </c>
      <c r="E4995" s="11">
        <v>0.18503308084534101</v>
      </c>
      <c r="F4995" s="11">
        <v>14.384756097560899</v>
      </c>
      <c r="G4995" s="11">
        <v>39.674640883977901</v>
      </c>
      <c r="H4995" s="12">
        <v>-8935.1547100242205</v>
      </c>
    </row>
    <row r="4996" spans="1:8" x14ac:dyDescent="0.3">
      <c r="A4996" s="9" t="s">
        <v>6203</v>
      </c>
      <c r="B4996" s="10" t="s">
        <v>15</v>
      </c>
      <c r="C4996" s="11">
        <v>0.29003531012834599</v>
      </c>
      <c r="D4996" s="11">
        <v>0.212658233268159</v>
      </c>
      <c r="E4996" s="11">
        <v>0.23175484575984701</v>
      </c>
      <c r="F4996" s="11">
        <v>15.380319999999999</v>
      </c>
      <c r="G4996" s="11">
        <v>39.6785561497326</v>
      </c>
      <c r="H4996" s="12">
        <v>-8160.3845050519603</v>
      </c>
    </row>
    <row r="4997" spans="1:8" x14ac:dyDescent="0.3">
      <c r="A4997" s="9" t="s">
        <v>6204</v>
      </c>
      <c r="B4997" s="10" t="s">
        <v>15</v>
      </c>
      <c r="C4997" s="11">
        <v>0.28169420220087199</v>
      </c>
      <c r="D4997" s="11">
        <v>0.21263958475370801</v>
      </c>
      <c r="E4997" s="11">
        <v>0.110923622616624</v>
      </c>
      <c r="F4997" s="11">
        <v>16.4681614349775</v>
      </c>
      <c r="G4997" s="11">
        <v>39.682777777777702</v>
      </c>
      <c r="H4997" s="12">
        <v>-5339.8846720389502</v>
      </c>
    </row>
    <row r="4998" spans="1:8" x14ac:dyDescent="0.3">
      <c r="A4998" s="9" t="s">
        <v>6205</v>
      </c>
      <c r="B4998" s="10" t="s">
        <v>15</v>
      </c>
      <c r="C4998" s="11">
        <v>0.30263986205006399</v>
      </c>
      <c r="D4998" s="11">
        <v>0.21262148392227601</v>
      </c>
      <c r="E4998" s="11">
        <v>0.10301500586331901</v>
      </c>
      <c r="F4998" s="11">
        <v>18.2287953795379</v>
      </c>
      <c r="G4998" s="11">
        <v>39.682783018867902</v>
      </c>
      <c r="H4998" s="12">
        <v>-33465.392553522201</v>
      </c>
    </row>
    <row r="4999" spans="1:8" x14ac:dyDescent="0.3">
      <c r="A4999" s="9" t="s">
        <v>6206</v>
      </c>
      <c r="B4999" s="10" t="s">
        <v>15</v>
      </c>
      <c r="C4999" s="11">
        <v>0.27759227148841398</v>
      </c>
      <c r="D4999" s="11">
        <v>0.21258384369702599</v>
      </c>
      <c r="E4999" s="11">
        <v>0.102062861582964</v>
      </c>
      <c r="F4999" s="11">
        <v>18.043034825870599</v>
      </c>
      <c r="G4999" s="11">
        <v>39.684629629629598</v>
      </c>
      <c r="H4999" s="12">
        <v>-4023.2153320012699</v>
      </c>
    </row>
    <row r="5000" spans="1:8" x14ac:dyDescent="0.3">
      <c r="A5000" s="9" t="s">
        <v>6207</v>
      </c>
      <c r="B5000" s="10" t="s">
        <v>1411</v>
      </c>
      <c r="C5000" s="11">
        <v>0.29468562382541302</v>
      </c>
      <c r="D5000" s="11">
        <v>0.21256807344776801</v>
      </c>
      <c r="E5000" s="11">
        <v>7.1089930051771999E-2</v>
      </c>
      <c r="F5000" s="11">
        <v>17.7808612440191</v>
      </c>
      <c r="G5000" s="11">
        <v>39.685496183206098</v>
      </c>
      <c r="H5000" s="12">
        <v>-24189.083805392402</v>
      </c>
    </row>
    <row r="5001" spans="1:8" x14ac:dyDescent="0.3">
      <c r="A5001" s="9" t="s">
        <v>6208</v>
      </c>
      <c r="B5001" s="10" t="s">
        <v>6209</v>
      </c>
      <c r="C5001" s="11">
        <v>0.29934806987485602</v>
      </c>
      <c r="D5001" s="11">
        <v>0.21256495774449599</v>
      </c>
      <c r="E5001" s="11">
        <v>8.0504434297289207E-2</v>
      </c>
      <c r="F5001" s="11">
        <v>17.324737762237699</v>
      </c>
      <c r="G5001" s="11">
        <v>39.6898734177215</v>
      </c>
      <c r="H5001" s="12">
        <v>-7571.5279560388799</v>
      </c>
    </row>
    <row r="5002" spans="1:8" x14ac:dyDescent="0.3">
      <c r="A5002" s="9" t="s">
        <v>6210</v>
      </c>
      <c r="B5002" s="10" t="s">
        <v>15</v>
      </c>
      <c r="C5002" s="11">
        <v>0.29667694476206302</v>
      </c>
      <c r="D5002" s="11">
        <v>0.21254760848990101</v>
      </c>
      <c r="E5002" s="11">
        <v>0.155272160365727</v>
      </c>
      <c r="F5002" s="11">
        <v>18.755353075170799</v>
      </c>
      <c r="G5002" s="11">
        <v>39.700299401197597</v>
      </c>
      <c r="H5002" s="12">
        <v>-24351.450567388401</v>
      </c>
    </row>
    <row r="5003" spans="1:8" x14ac:dyDescent="0.3">
      <c r="A5003" s="9" t="s">
        <v>6211</v>
      </c>
      <c r="B5003" s="10" t="s">
        <v>361</v>
      </c>
      <c r="C5003" s="11">
        <v>0.29591439795386498</v>
      </c>
      <c r="D5003" s="11">
        <v>0.21254236123227799</v>
      </c>
      <c r="E5003" s="11">
        <v>9.2640600502834E-2</v>
      </c>
      <c r="F5003" s="11">
        <v>26.762980769230801</v>
      </c>
      <c r="G5003" s="11">
        <v>39.701811594202901</v>
      </c>
      <c r="H5003" s="12">
        <v>-5892.2139295940096</v>
      </c>
    </row>
    <row r="5004" spans="1:8" x14ac:dyDescent="0.3">
      <c r="A5004" s="9" t="s">
        <v>6212</v>
      </c>
      <c r="B5004" s="10" t="s">
        <v>15</v>
      </c>
      <c r="C5004" s="11">
        <v>0.29781009910358802</v>
      </c>
      <c r="D5004" s="11">
        <v>0.212508712337592</v>
      </c>
      <c r="E5004" s="11">
        <v>0.118225438793332</v>
      </c>
      <c r="F5004" s="11">
        <v>16.851790281329901</v>
      </c>
      <c r="G5004" s="11">
        <v>39.704029850746203</v>
      </c>
      <c r="H5004" s="12">
        <v>-37598.516695086597</v>
      </c>
    </row>
    <row r="5005" spans="1:8" x14ac:dyDescent="0.3">
      <c r="A5005" s="9" t="s">
        <v>6213</v>
      </c>
      <c r="B5005" s="10" t="s">
        <v>15</v>
      </c>
      <c r="C5005" s="11">
        <v>0.30206496767011198</v>
      </c>
      <c r="D5005" s="11">
        <v>0.21250335512391899</v>
      </c>
      <c r="E5005" s="11">
        <v>6.9757400317954896E-2</v>
      </c>
      <c r="F5005" s="11">
        <v>17.8180487804878</v>
      </c>
      <c r="G5005" s="11">
        <v>39.708056872037901</v>
      </c>
      <c r="H5005" s="12">
        <v>-12111.7656498949</v>
      </c>
    </row>
    <row r="5006" spans="1:8" x14ac:dyDescent="0.3">
      <c r="A5006" s="9" t="s">
        <v>6214</v>
      </c>
      <c r="B5006" s="10" t="s">
        <v>15</v>
      </c>
      <c r="C5006" s="11">
        <v>0.30276054063888902</v>
      </c>
      <c r="D5006" s="11">
        <v>0.21249313117444699</v>
      </c>
      <c r="E5006" s="11">
        <v>0.10230189366740799</v>
      </c>
      <c r="F5006" s="11">
        <v>17.467609489051</v>
      </c>
      <c r="G5006" s="11">
        <v>39.712139303482502</v>
      </c>
      <c r="H5006" s="12">
        <v>-3593.9292191491199</v>
      </c>
    </row>
    <row r="5007" spans="1:8" x14ac:dyDescent="0.3">
      <c r="A5007" s="9" t="s">
        <v>6215</v>
      </c>
      <c r="B5007" s="10" t="s">
        <v>15</v>
      </c>
      <c r="C5007" s="11">
        <v>0.27658522171953298</v>
      </c>
      <c r="D5007" s="11">
        <v>0.21249121672177201</v>
      </c>
      <c r="E5007" s="11">
        <v>0.113041954959251</v>
      </c>
      <c r="F5007" s="11">
        <v>18.830284301606898</v>
      </c>
      <c r="G5007" s="11">
        <v>39.712456140350803</v>
      </c>
      <c r="H5007" s="12">
        <v>-36556.268300587297</v>
      </c>
    </row>
    <row r="5008" spans="1:8" x14ac:dyDescent="0.3">
      <c r="A5008" s="9" t="s">
        <v>6216</v>
      </c>
      <c r="B5008" s="10" t="s">
        <v>15</v>
      </c>
      <c r="C5008" s="11">
        <v>0.29389762153601401</v>
      </c>
      <c r="D5008" s="11">
        <v>0.21248446973155599</v>
      </c>
      <c r="E5008" s="11">
        <v>0.153500061752261</v>
      </c>
      <c r="F5008" s="11">
        <v>16.935563816604599</v>
      </c>
      <c r="G5008" s="11">
        <v>39.7142458100558</v>
      </c>
      <c r="H5008" s="12">
        <v>-34601.567515612602</v>
      </c>
    </row>
    <row r="5009" spans="1:8" x14ac:dyDescent="0.3">
      <c r="A5009" s="9" t="s">
        <v>6217</v>
      </c>
      <c r="B5009" s="10" t="s">
        <v>1225</v>
      </c>
      <c r="C5009" s="11">
        <v>0.26376851235332699</v>
      </c>
      <c r="D5009" s="11">
        <v>0.21243981334690801</v>
      </c>
      <c r="E5009" s="11">
        <v>0.124738034070179</v>
      </c>
      <c r="F5009" s="11">
        <v>19.293550724637601</v>
      </c>
      <c r="G5009" s="11">
        <v>39.714734042553197</v>
      </c>
      <c r="H5009" s="12">
        <v>-8799.8188497498504</v>
      </c>
    </row>
    <row r="5010" spans="1:8" x14ac:dyDescent="0.3">
      <c r="A5010" s="9" t="s">
        <v>6218</v>
      </c>
      <c r="B5010" s="10" t="s">
        <v>300</v>
      </c>
      <c r="C5010" s="11">
        <v>0.26209257436328898</v>
      </c>
      <c r="D5010" s="11">
        <v>0.212419427345511</v>
      </c>
      <c r="E5010" s="11">
        <v>0.152284890698025</v>
      </c>
      <c r="F5010" s="11">
        <v>17.1423387096774</v>
      </c>
      <c r="G5010" s="11">
        <v>39.715300546448098</v>
      </c>
      <c r="H5010" s="12">
        <v>-15030.766242052099</v>
      </c>
    </row>
    <row r="5011" spans="1:8" x14ac:dyDescent="0.3">
      <c r="A5011" s="9" t="s">
        <v>6219</v>
      </c>
      <c r="B5011" s="10" t="s">
        <v>15</v>
      </c>
      <c r="C5011" s="11">
        <v>0.26497322288915698</v>
      </c>
      <c r="D5011" s="11">
        <v>0.21240615049752201</v>
      </c>
      <c r="E5011" s="11">
        <v>9.2452009225893098E-2</v>
      </c>
      <c r="F5011" s="11">
        <v>17.709574468085101</v>
      </c>
      <c r="G5011" s="11">
        <v>39.715390624999998</v>
      </c>
      <c r="H5011" s="12">
        <v>-42844.413748290703</v>
      </c>
    </row>
    <row r="5012" spans="1:8" x14ac:dyDescent="0.3">
      <c r="A5012" s="9" t="s">
        <v>6220</v>
      </c>
      <c r="B5012" s="10" t="s">
        <v>6036</v>
      </c>
      <c r="C5012" s="11">
        <v>0.29915440928645498</v>
      </c>
      <c r="D5012" s="11">
        <v>0.21234234389811699</v>
      </c>
      <c r="E5012" s="11">
        <v>7.9575203490181406E-2</v>
      </c>
      <c r="F5012" s="11">
        <v>18.2581180811808</v>
      </c>
      <c r="G5012" s="11">
        <v>39.715937500000003</v>
      </c>
      <c r="H5012" s="12">
        <v>-7162.6947614356004</v>
      </c>
    </row>
    <row r="5013" spans="1:8" x14ac:dyDescent="0.3">
      <c r="A5013" s="9" t="s">
        <v>6221</v>
      </c>
      <c r="B5013" s="10" t="s">
        <v>15</v>
      </c>
      <c r="C5013" s="11">
        <v>0.30927965523052398</v>
      </c>
      <c r="D5013" s="11">
        <v>0.21230881403610699</v>
      </c>
      <c r="E5013" s="11">
        <v>0.113001015547954</v>
      </c>
      <c r="F5013" s="11">
        <v>15.9645714285714</v>
      </c>
      <c r="G5013" s="11">
        <v>39.7240277777777</v>
      </c>
      <c r="H5013" s="12">
        <v>-2219.1276403533798</v>
      </c>
    </row>
    <row r="5014" spans="1:8" x14ac:dyDescent="0.3">
      <c r="A5014" s="9" t="s">
        <v>6222</v>
      </c>
      <c r="B5014" s="10" t="s">
        <v>3154</v>
      </c>
      <c r="C5014" s="11">
        <v>0.24200678413932</v>
      </c>
      <c r="D5014" s="11">
        <v>0.21230036781841</v>
      </c>
      <c r="E5014" s="11">
        <v>0.21739893090235299</v>
      </c>
      <c r="F5014" s="11">
        <v>21.280821917808201</v>
      </c>
      <c r="G5014" s="11">
        <v>39.7256852791878</v>
      </c>
      <c r="H5014" s="12">
        <v>-64026.744308212503</v>
      </c>
    </row>
    <row r="5015" spans="1:8" x14ac:dyDescent="0.3">
      <c r="A5015" s="9" t="s">
        <v>6223</v>
      </c>
      <c r="B5015" s="10" t="s">
        <v>15</v>
      </c>
      <c r="C5015" s="11">
        <v>0.291275793891206</v>
      </c>
      <c r="D5015" s="11">
        <v>0.212297987450284</v>
      </c>
      <c r="E5015" s="11">
        <v>0.121628232221053</v>
      </c>
      <c r="F5015" s="11">
        <v>17.764285714285698</v>
      </c>
      <c r="G5015" s="11">
        <v>39.730600000000003</v>
      </c>
      <c r="H5015" s="12">
        <v>-7780.5567681903703</v>
      </c>
    </row>
    <row r="5016" spans="1:8" x14ac:dyDescent="0.3">
      <c r="A5016" s="9" t="s">
        <v>6224</v>
      </c>
      <c r="B5016" s="10" t="s">
        <v>15</v>
      </c>
      <c r="C5016" s="11">
        <v>0.26730801628232398</v>
      </c>
      <c r="D5016" s="11">
        <v>0.21225903384546599</v>
      </c>
      <c r="E5016" s="11">
        <v>0.15914190077859999</v>
      </c>
      <c r="F5016" s="11">
        <v>17.0174781523096</v>
      </c>
      <c r="G5016" s="11">
        <v>39.734495412843998</v>
      </c>
      <c r="H5016" s="12">
        <v>-9499.9522410395293</v>
      </c>
    </row>
    <row r="5017" spans="1:8" x14ac:dyDescent="0.3">
      <c r="A5017" s="9" t="s">
        <v>6225</v>
      </c>
      <c r="B5017" s="10" t="s">
        <v>1438</v>
      </c>
      <c r="C5017" s="11">
        <v>0.26117754471715499</v>
      </c>
      <c r="D5017" s="11">
        <v>0.212258361935936</v>
      </c>
      <c r="E5017" s="11">
        <v>0.16429557906949599</v>
      </c>
      <c r="F5017" s="11">
        <v>17.209722222222201</v>
      </c>
      <c r="G5017" s="11">
        <v>39.743688524590098</v>
      </c>
      <c r="H5017" s="12">
        <v>-15595.264624723501</v>
      </c>
    </row>
    <row r="5018" spans="1:8" x14ac:dyDescent="0.3">
      <c r="A5018" s="9" t="s">
        <v>6226</v>
      </c>
      <c r="B5018" s="10" t="s">
        <v>15</v>
      </c>
      <c r="C5018" s="11">
        <v>0.27423666254783702</v>
      </c>
      <c r="D5018" s="11">
        <v>0.21225674778786399</v>
      </c>
      <c r="E5018" s="11">
        <v>0.117755840165259</v>
      </c>
      <c r="F5018" s="11">
        <v>18.213100436681199</v>
      </c>
      <c r="G5018" s="11">
        <v>39.746629213483097</v>
      </c>
      <c r="H5018" s="12">
        <v>-10281.3506976565</v>
      </c>
    </row>
    <row r="5019" spans="1:8" x14ac:dyDescent="0.3">
      <c r="A5019" s="9" t="s">
        <v>6227</v>
      </c>
      <c r="B5019" s="10" t="s">
        <v>15</v>
      </c>
      <c r="C5019" s="11">
        <v>0.30381429460366399</v>
      </c>
      <c r="D5019" s="11">
        <v>0.21224390669182899</v>
      </c>
      <c r="E5019" s="11">
        <v>0.10570239774909</v>
      </c>
      <c r="F5019" s="11">
        <v>17.036150234741701</v>
      </c>
      <c r="G5019" s="11">
        <v>39.747076023391799</v>
      </c>
      <c r="H5019" s="12">
        <v>-1996.20515529301</v>
      </c>
    </row>
    <row r="5020" spans="1:8" x14ac:dyDescent="0.3">
      <c r="A5020" s="9" t="s">
        <v>6228</v>
      </c>
      <c r="B5020" s="10" t="s">
        <v>15</v>
      </c>
      <c r="C5020" s="11">
        <v>0.26552987463674199</v>
      </c>
      <c r="D5020" s="11">
        <v>0.212238691190276</v>
      </c>
      <c r="E5020" s="11">
        <v>7.9553378873513297E-2</v>
      </c>
      <c r="F5020" s="11">
        <v>19.460609613130099</v>
      </c>
      <c r="G5020" s="11">
        <v>39.748859060402602</v>
      </c>
      <c r="H5020" s="12">
        <v>-16836.424921084101</v>
      </c>
    </row>
    <row r="5021" spans="1:8" x14ac:dyDescent="0.3">
      <c r="A5021" s="9" t="s">
        <v>6229</v>
      </c>
      <c r="B5021" s="10" t="s">
        <v>15</v>
      </c>
      <c r="C5021" s="11">
        <v>0.28835891874381098</v>
      </c>
      <c r="D5021" s="11">
        <v>0.212236465112736</v>
      </c>
      <c r="E5021" s="11">
        <v>0.18160674480295699</v>
      </c>
      <c r="F5021" s="11">
        <v>17.241247974067999</v>
      </c>
      <c r="G5021" s="11">
        <v>39.761556603773499</v>
      </c>
      <c r="H5021" s="12">
        <v>-12029.004488191</v>
      </c>
    </row>
    <row r="5022" spans="1:8" x14ac:dyDescent="0.3">
      <c r="A5022" s="9" t="s">
        <v>6230</v>
      </c>
      <c r="B5022" s="10" t="s">
        <v>15</v>
      </c>
      <c r="C5022" s="11">
        <v>0.30281667927250899</v>
      </c>
      <c r="D5022" s="11">
        <v>0.21221950172871801</v>
      </c>
      <c r="E5022" s="11">
        <v>8.3129857392059997E-2</v>
      </c>
      <c r="F5022" s="11">
        <v>20.5513341067285</v>
      </c>
      <c r="G5022" s="11">
        <v>39.761849710982602</v>
      </c>
      <c r="H5022" s="12">
        <v>-37053.714265079201</v>
      </c>
    </row>
    <row r="5023" spans="1:8" x14ac:dyDescent="0.3">
      <c r="A5023" s="9" t="s">
        <v>6231</v>
      </c>
      <c r="B5023" s="10" t="s">
        <v>15</v>
      </c>
      <c r="C5023" s="11">
        <v>0.295831274902218</v>
      </c>
      <c r="D5023" s="11">
        <v>0.21220342790796101</v>
      </c>
      <c r="E5023" s="11">
        <v>0.108898648626503</v>
      </c>
      <c r="F5023" s="11">
        <v>18.0695826645265</v>
      </c>
      <c r="G5023" s="11">
        <v>39.761897435897403</v>
      </c>
      <c r="H5023" s="12">
        <v>-16194.455321268701</v>
      </c>
    </row>
    <row r="5024" spans="1:8" x14ac:dyDescent="0.3">
      <c r="A5024" s="9" t="s">
        <v>6232</v>
      </c>
      <c r="B5024" s="10" t="s">
        <v>15</v>
      </c>
      <c r="C5024" s="11">
        <v>0.30551507791416999</v>
      </c>
      <c r="D5024" s="11">
        <v>0.212198547509652</v>
      </c>
      <c r="E5024" s="11">
        <v>0.14223297213995001</v>
      </c>
      <c r="F5024" s="11">
        <v>17.5420268256333</v>
      </c>
      <c r="G5024" s="11">
        <v>39.762685185185099</v>
      </c>
      <c r="H5024" s="12">
        <v>-19759.7847843251</v>
      </c>
    </row>
    <row r="5025" spans="1:8" x14ac:dyDescent="0.3">
      <c r="A5025" s="9" t="s">
        <v>6233</v>
      </c>
      <c r="B5025" s="10" t="s">
        <v>15</v>
      </c>
      <c r="C5025" s="11">
        <v>0.30476527597101999</v>
      </c>
      <c r="D5025" s="11">
        <v>0.21219780069033201</v>
      </c>
      <c r="E5025" s="11">
        <v>9.4811047984961996E-2</v>
      </c>
      <c r="F5025" s="11">
        <v>18.601910299003201</v>
      </c>
      <c r="G5025" s="11">
        <v>39.772714285714201</v>
      </c>
      <c r="H5025" s="12">
        <v>-15037.9174547559</v>
      </c>
    </row>
    <row r="5026" spans="1:8" x14ac:dyDescent="0.3">
      <c r="A5026" s="9" t="s">
        <v>6234</v>
      </c>
      <c r="B5026" s="10" t="s">
        <v>1338</v>
      </c>
      <c r="C5026" s="11">
        <v>0.29792449647789299</v>
      </c>
      <c r="D5026" s="11">
        <v>0.21219616939841299</v>
      </c>
      <c r="E5026" s="11">
        <v>0.13162365785965099</v>
      </c>
      <c r="F5026" s="11">
        <v>26.2767002518891</v>
      </c>
      <c r="G5026" s="11">
        <v>39.773522267206403</v>
      </c>
      <c r="H5026" s="12">
        <v>-7363.1256335040198</v>
      </c>
    </row>
    <row r="5027" spans="1:8" x14ac:dyDescent="0.3">
      <c r="A5027" s="9" t="s">
        <v>6235</v>
      </c>
      <c r="B5027" s="10" t="s">
        <v>15</v>
      </c>
      <c r="C5027" s="11">
        <v>0.262387505300334</v>
      </c>
      <c r="D5027" s="11">
        <v>0.212175295615012</v>
      </c>
      <c r="E5027" s="11">
        <v>0.122543307928544</v>
      </c>
      <c r="F5027" s="11">
        <v>15.1780182232346</v>
      </c>
      <c r="G5027" s="11">
        <v>39.774771573603999</v>
      </c>
      <c r="H5027" s="12">
        <v>-10143.8956046372</v>
      </c>
    </row>
    <row r="5028" spans="1:8" x14ac:dyDescent="0.3">
      <c r="A5028" s="9" t="s">
        <v>6236</v>
      </c>
      <c r="B5028" s="10" t="s">
        <v>15</v>
      </c>
      <c r="C5028" s="11">
        <v>0.30533993525250902</v>
      </c>
      <c r="D5028" s="11">
        <v>0.21216236850610101</v>
      </c>
      <c r="E5028" s="11">
        <v>9.3042589234394596E-2</v>
      </c>
      <c r="F5028" s="11">
        <v>16.7769306930693</v>
      </c>
      <c r="G5028" s="11">
        <v>39.774929577464803</v>
      </c>
      <c r="H5028" s="12">
        <v>-6432.86803788405</v>
      </c>
    </row>
    <row r="5029" spans="1:8" x14ac:dyDescent="0.3">
      <c r="A5029" s="9" t="s">
        <v>6237</v>
      </c>
      <c r="B5029" s="10" t="s">
        <v>2612</v>
      </c>
      <c r="C5029" s="11">
        <v>0.29655283449206599</v>
      </c>
      <c r="D5029" s="11">
        <v>0.212148266756813</v>
      </c>
      <c r="E5029" s="11">
        <v>0.112650520624652</v>
      </c>
      <c r="F5029" s="11">
        <v>26.9278703703703</v>
      </c>
      <c r="G5029" s="11">
        <v>39.7777551020408</v>
      </c>
      <c r="H5029" s="12">
        <v>-12884.8354056199</v>
      </c>
    </row>
    <row r="5030" spans="1:8" x14ac:dyDescent="0.3">
      <c r="A5030" s="9" t="s">
        <v>6238</v>
      </c>
      <c r="B5030" s="10" t="s">
        <v>5669</v>
      </c>
      <c r="C5030" s="11">
        <v>0.245452366923995</v>
      </c>
      <c r="D5030" s="11">
        <v>0.212139644009292</v>
      </c>
      <c r="E5030" s="11">
        <v>0.11615038880218299</v>
      </c>
      <c r="F5030" s="11">
        <v>29.864639639639599</v>
      </c>
      <c r="G5030" s="11">
        <v>39.781999999999996</v>
      </c>
      <c r="H5030" s="12">
        <v>-39758.496327097098</v>
      </c>
    </row>
    <row r="5031" spans="1:8" x14ac:dyDescent="0.3">
      <c r="A5031" s="9" t="s">
        <v>6239</v>
      </c>
      <c r="B5031" s="10" t="s">
        <v>1368</v>
      </c>
      <c r="C5031" s="11">
        <v>0.29584871403278301</v>
      </c>
      <c r="D5031" s="11">
        <v>0.212135558843878</v>
      </c>
      <c r="E5031" s="11">
        <v>6.3203964723886896E-2</v>
      </c>
      <c r="F5031" s="11">
        <v>18.463134978229299</v>
      </c>
      <c r="G5031" s="11">
        <v>39.788192771084297</v>
      </c>
      <c r="H5031" s="12">
        <v>-4221.923520415</v>
      </c>
    </row>
    <row r="5032" spans="1:8" x14ac:dyDescent="0.3">
      <c r="A5032" s="9" t="s">
        <v>6240</v>
      </c>
      <c r="B5032" s="10" t="s">
        <v>331</v>
      </c>
      <c r="C5032" s="11">
        <v>0.24592192435851101</v>
      </c>
      <c r="D5032" s="11">
        <v>0.21212223156926499</v>
      </c>
      <c r="E5032" s="11">
        <v>0.212055377727359</v>
      </c>
      <c r="F5032" s="11">
        <v>18.757356321839001</v>
      </c>
      <c r="G5032" s="11">
        <v>39.804246575342397</v>
      </c>
      <c r="H5032" s="12">
        <v>-35089.176091788198</v>
      </c>
    </row>
    <row r="5033" spans="1:8" x14ac:dyDescent="0.3">
      <c r="A5033" s="9" t="s">
        <v>6241</v>
      </c>
      <c r="B5033" s="10" t="s">
        <v>15</v>
      </c>
      <c r="C5033" s="11">
        <v>0.29890512753441401</v>
      </c>
      <c r="D5033" s="11">
        <v>0.21211260661086301</v>
      </c>
      <c r="E5033" s="11">
        <v>7.1734427011389296E-2</v>
      </c>
      <c r="F5033" s="11">
        <v>17.81671875</v>
      </c>
      <c r="G5033" s="11">
        <v>39.813636363636299</v>
      </c>
      <c r="H5033" s="12">
        <v>-14987.8283829674</v>
      </c>
    </row>
    <row r="5034" spans="1:8" x14ac:dyDescent="0.3">
      <c r="A5034" s="9" t="s">
        <v>6242</v>
      </c>
      <c r="B5034" s="10" t="s">
        <v>15</v>
      </c>
      <c r="C5034" s="11">
        <v>0.313940135936979</v>
      </c>
      <c r="D5034" s="11">
        <v>0.212099726348323</v>
      </c>
      <c r="E5034" s="11">
        <v>0.118641919350035</v>
      </c>
      <c r="F5034" s="11">
        <v>18.091609195402199</v>
      </c>
      <c r="G5034" s="11">
        <v>39.813705583756303</v>
      </c>
      <c r="H5034" s="12">
        <v>-1822.8768714774999</v>
      </c>
    </row>
    <row r="5035" spans="1:8" x14ac:dyDescent="0.3">
      <c r="A5035" s="9" t="s">
        <v>6243</v>
      </c>
      <c r="B5035" s="10" t="s">
        <v>6244</v>
      </c>
      <c r="C5035" s="11">
        <v>0.308311337554868</v>
      </c>
      <c r="D5035" s="11">
        <v>0.21209183602267301</v>
      </c>
      <c r="E5035" s="11">
        <v>0.142016409208713</v>
      </c>
      <c r="F5035" s="11">
        <v>17.036720142602402</v>
      </c>
      <c r="G5035" s="11">
        <v>39.814333333333302</v>
      </c>
      <c r="H5035" s="12">
        <v>-1843.36607331137</v>
      </c>
    </row>
    <row r="5036" spans="1:8" x14ac:dyDescent="0.3">
      <c r="A5036" s="9" t="s">
        <v>6245</v>
      </c>
      <c r="B5036" s="10" t="s">
        <v>15</v>
      </c>
      <c r="C5036" s="11">
        <v>0.28048827183054698</v>
      </c>
      <c r="D5036" s="11">
        <v>0.212089049426718</v>
      </c>
      <c r="E5036" s="11">
        <v>0.161648506229673</v>
      </c>
      <c r="F5036" s="11">
        <v>15.1140503875968</v>
      </c>
      <c r="G5036" s="11">
        <v>39.816238095237999</v>
      </c>
      <c r="H5036" s="12">
        <v>-7221.1309724304001</v>
      </c>
    </row>
    <row r="5037" spans="1:8" x14ac:dyDescent="0.3">
      <c r="A5037" s="9" t="s">
        <v>6246</v>
      </c>
      <c r="B5037" s="10" t="s">
        <v>727</v>
      </c>
      <c r="C5037" s="11">
        <v>0.275067658287101</v>
      </c>
      <c r="D5037" s="11">
        <v>0.21207964601429299</v>
      </c>
      <c r="E5037" s="11">
        <v>0.19253374629462</v>
      </c>
      <c r="F5037" s="11">
        <v>13.8597765363128</v>
      </c>
      <c r="G5037" s="11">
        <v>39.827299270072999</v>
      </c>
      <c r="H5037" s="12">
        <v>-11808.4009501323</v>
      </c>
    </row>
    <row r="5038" spans="1:8" x14ac:dyDescent="0.3">
      <c r="A5038" s="9" t="s">
        <v>6247</v>
      </c>
      <c r="B5038" s="10" t="s">
        <v>119</v>
      </c>
      <c r="C5038" s="11">
        <v>0.27353516322777799</v>
      </c>
      <c r="D5038" s="11">
        <v>0.21207855259827299</v>
      </c>
      <c r="E5038" s="11">
        <v>0.203072532847443</v>
      </c>
      <c r="F5038" s="11">
        <v>15.186629001883199</v>
      </c>
      <c r="G5038" s="11">
        <v>39.827883211678802</v>
      </c>
      <c r="H5038" s="12">
        <v>-8739.7919429763497</v>
      </c>
    </row>
    <row r="5039" spans="1:8" x14ac:dyDescent="0.3">
      <c r="A5039" s="9" t="s">
        <v>6248</v>
      </c>
      <c r="B5039" s="10" t="s">
        <v>6249</v>
      </c>
      <c r="C5039" s="11">
        <v>0.24920052878756699</v>
      </c>
      <c r="D5039" s="11">
        <v>0.21207725663042301</v>
      </c>
      <c r="E5039" s="11">
        <v>0.109424224432405</v>
      </c>
      <c r="F5039" s="11">
        <v>17.922811059907801</v>
      </c>
      <c r="G5039" s="11">
        <v>39.834139344262297</v>
      </c>
      <c r="H5039" s="12">
        <v>-6374.49413648678</v>
      </c>
    </row>
    <row r="5040" spans="1:8" x14ac:dyDescent="0.3">
      <c r="A5040" s="9" t="s">
        <v>6250</v>
      </c>
      <c r="B5040" s="10" t="s">
        <v>15</v>
      </c>
      <c r="C5040" s="11">
        <v>0.27595759234641498</v>
      </c>
      <c r="D5040" s="11">
        <v>0.21206780666630801</v>
      </c>
      <c r="E5040" s="11">
        <v>0.24896306033655399</v>
      </c>
      <c r="F5040" s="11">
        <v>17.138466413181199</v>
      </c>
      <c r="G5040" s="11">
        <v>39.835849802371499</v>
      </c>
      <c r="H5040" s="12">
        <v>-20989.614578714401</v>
      </c>
    </row>
    <row r="5041" spans="1:8" x14ac:dyDescent="0.3">
      <c r="A5041" s="9" t="s">
        <v>6251</v>
      </c>
      <c r="B5041" s="10" t="s">
        <v>6252</v>
      </c>
      <c r="C5041" s="11">
        <v>0.257045480991141</v>
      </c>
      <c r="D5041" s="11">
        <v>0.21206749651423201</v>
      </c>
      <c r="E5041" s="11">
        <v>0.14433469172998101</v>
      </c>
      <c r="F5041" s="11">
        <v>18.121065375302599</v>
      </c>
      <c r="G5041" s="11">
        <v>39.8524683544303</v>
      </c>
      <c r="H5041" s="12">
        <v>-16751.519767152098</v>
      </c>
    </row>
    <row r="5042" spans="1:8" x14ac:dyDescent="0.3">
      <c r="A5042" s="9" t="s">
        <v>6253</v>
      </c>
      <c r="B5042" s="10" t="s">
        <v>6254</v>
      </c>
      <c r="C5042" s="11">
        <v>0.29973692197754798</v>
      </c>
      <c r="D5042" s="11">
        <v>0.21205756759275299</v>
      </c>
      <c r="E5042" s="11">
        <v>5.8461673921595902E-2</v>
      </c>
      <c r="F5042" s="11">
        <v>16.499014778325101</v>
      </c>
      <c r="G5042" s="11">
        <v>39.855757575757501</v>
      </c>
      <c r="H5042" s="12">
        <v>-4011.3214407359701</v>
      </c>
    </row>
    <row r="5043" spans="1:8" x14ac:dyDescent="0.3">
      <c r="A5043" s="9" t="s">
        <v>6255</v>
      </c>
      <c r="B5043" s="10" t="s">
        <v>15</v>
      </c>
      <c r="C5043" s="11">
        <v>0.253844177898573</v>
      </c>
      <c r="D5043" s="11">
        <v>0.21205604616587101</v>
      </c>
      <c r="E5043" s="11">
        <v>0.47082746053054902</v>
      </c>
      <c r="F5043" s="11">
        <v>22.039680729760502</v>
      </c>
      <c r="G5043" s="11">
        <v>39.857450980392102</v>
      </c>
      <c r="H5043" s="12">
        <v>-3952.0631400847801</v>
      </c>
    </row>
    <row r="5044" spans="1:8" x14ac:dyDescent="0.3">
      <c r="A5044" s="9" t="s">
        <v>6256</v>
      </c>
      <c r="B5044" s="10" t="s">
        <v>15</v>
      </c>
      <c r="C5044" s="11">
        <v>0.27526412487060598</v>
      </c>
      <c r="D5044" s="11">
        <v>0.21205076750614399</v>
      </c>
      <c r="E5044" s="11">
        <v>0.128366021567939</v>
      </c>
      <c r="F5044" s="11">
        <v>16.322543859649102</v>
      </c>
      <c r="G5044" s="11">
        <v>39.857812499999902</v>
      </c>
      <c r="H5044" s="12">
        <v>-7542.2086539727297</v>
      </c>
    </row>
    <row r="5045" spans="1:8" x14ac:dyDescent="0.3">
      <c r="A5045" s="9" t="s">
        <v>6257</v>
      </c>
      <c r="B5045" s="10" t="s">
        <v>119</v>
      </c>
      <c r="C5045" s="11">
        <v>0.26990815561388698</v>
      </c>
      <c r="D5045" s="11">
        <v>0.212036464499509</v>
      </c>
      <c r="E5045" s="11">
        <v>0.14270964146363099</v>
      </c>
      <c r="F5045" s="11">
        <v>17.286683417085399</v>
      </c>
      <c r="G5045" s="11">
        <v>39.869068322981299</v>
      </c>
      <c r="H5045" s="12">
        <v>-15082.015293406699</v>
      </c>
    </row>
    <row r="5046" spans="1:8" x14ac:dyDescent="0.3">
      <c r="A5046" s="9" t="s">
        <v>6258</v>
      </c>
      <c r="B5046" s="10" t="s">
        <v>15</v>
      </c>
      <c r="C5046" s="11">
        <v>0.27643873718581802</v>
      </c>
      <c r="D5046" s="11">
        <v>0.212025282679701</v>
      </c>
      <c r="E5046" s="11">
        <v>0.17162905589639399</v>
      </c>
      <c r="F5046" s="11">
        <v>14.926470588235301</v>
      </c>
      <c r="G5046" s="11">
        <v>39.870147058823498</v>
      </c>
      <c r="H5046" s="12">
        <v>-4918.9961056784896</v>
      </c>
    </row>
    <row r="5047" spans="1:8" x14ac:dyDescent="0.3">
      <c r="A5047" s="9" t="s">
        <v>6259</v>
      </c>
      <c r="B5047" s="10" t="s">
        <v>15</v>
      </c>
      <c r="C5047" s="11">
        <v>0.25844480278536802</v>
      </c>
      <c r="D5047" s="11">
        <v>0.21202470710790999</v>
      </c>
      <c r="E5047" s="11">
        <v>7.3213590318764496E-2</v>
      </c>
      <c r="F5047" s="11">
        <v>17.980345572354199</v>
      </c>
      <c r="G5047" s="11">
        <v>39.875999999999998</v>
      </c>
      <c r="H5047" s="12">
        <v>-9655.3166023864906</v>
      </c>
    </row>
    <row r="5048" spans="1:8" x14ac:dyDescent="0.3">
      <c r="A5048" s="9" t="s">
        <v>6260</v>
      </c>
      <c r="B5048" s="10" t="s">
        <v>15</v>
      </c>
      <c r="C5048" s="11">
        <v>0.30429341739607202</v>
      </c>
      <c r="D5048" s="11">
        <v>0.211974236257436</v>
      </c>
      <c r="E5048" s="11">
        <v>8.4964921741618502E-2</v>
      </c>
      <c r="F5048" s="11">
        <v>17.1482546201232</v>
      </c>
      <c r="G5048" s="11">
        <v>39.884880382775101</v>
      </c>
      <c r="H5048" s="12">
        <v>-8082.1848875410597</v>
      </c>
    </row>
    <row r="5049" spans="1:8" x14ac:dyDescent="0.3">
      <c r="A5049" s="9" t="s">
        <v>6261</v>
      </c>
      <c r="B5049" s="10" t="s">
        <v>15</v>
      </c>
      <c r="C5049" s="11">
        <v>0.32140097294769998</v>
      </c>
      <c r="D5049" s="11">
        <v>0.211970929539119</v>
      </c>
      <c r="E5049" s="11">
        <v>5.0093149094872003E-2</v>
      </c>
      <c r="F5049" s="11">
        <v>27.175294117646999</v>
      </c>
      <c r="G5049" s="11">
        <v>39.885248226950303</v>
      </c>
      <c r="H5049" s="12">
        <v>-43559.908140341598</v>
      </c>
    </row>
    <row r="5050" spans="1:8" x14ac:dyDescent="0.3">
      <c r="A5050" s="9" t="s">
        <v>6262</v>
      </c>
      <c r="B5050" s="10" t="s">
        <v>1368</v>
      </c>
      <c r="C5050" s="11">
        <v>0.27633098367707898</v>
      </c>
      <c r="D5050" s="11">
        <v>0.21195440998475601</v>
      </c>
      <c r="E5050" s="11">
        <v>0.10014374566213401</v>
      </c>
      <c r="F5050" s="11">
        <v>19.225884543761602</v>
      </c>
      <c r="G5050" s="11">
        <v>39.885697674418502</v>
      </c>
      <c r="H5050" s="12">
        <v>-19876.031966920698</v>
      </c>
    </row>
    <row r="5051" spans="1:8" x14ac:dyDescent="0.3">
      <c r="A5051" s="9" t="s">
        <v>6263</v>
      </c>
      <c r="B5051" s="10" t="s">
        <v>15</v>
      </c>
      <c r="C5051" s="11">
        <v>0.30037382570760002</v>
      </c>
      <c r="D5051" s="11">
        <v>0.21191216742089899</v>
      </c>
      <c r="E5051" s="11">
        <v>0.14522451304564599</v>
      </c>
      <c r="F5051" s="11">
        <v>16.5359594383775</v>
      </c>
      <c r="G5051" s="11">
        <v>39.886684210526298</v>
      </c>
      <c r="H5051" s="12">
        <v>-1856.9290102509899</v>
      </c>
    </row>
    <row r="5052" spans="1:8" x14ac:dyDescent="0.3">
      <c r="A5052" s="9" t="s">
        <v>6264</v>
      </c>
      <c r="B5052" s="10" t="s">
        <v>15</v>
      </c>
      <c r="C5052" s="11">
        <v>0.299773775088929</v>
      </c>
      <c r="D5052" s="11">
        <v>0.21191068546663699</v>
      </c>
      <c r="E5052" s="11">
        <v>7.1327986784334094E-2</v>
      </c>
      <c r="F5052" s="11">
        <v>15.065550239234399</v>
      </c>
      <c r="G5052" s="11">
        <v>39.894037267080698</v>
      </c>
      <c r="H5052" s="12">
        <v>-1074.47621886861</v>
      </c>
    </row>
    <row r="5053" spans="1:8" x14ac:dyDescent="0.3">
      <c r="A5053" s="9" t="s">
        <v>6265</v>
      </c>
      <c r="B5053" s="10" t="s">
        <v>4649</v>
      </c>
      <c r="C5053" s="11">
        <v>0.26757742797471601</v>
      </c>
      <c r="D5053" s="11">
        <v>0.211895244924238</v>
      </c>
      <c r="E5053" s="11">
        <v>0.17571730797749399</v>
      </c>
      <c r="F5053" s="11">
        <v>17.319957983193198</v>
      </c>
      <c r="G5053" s="11">
        <v>39.895441176470598</v>
      </c>
      <c r="H5053" s="12">
        <v>-15672.888752396801</v>
      </c>
    </row>
    <row r="5054" spans="1:8" x14ac:dyDescent="0.3">
      <c r="A5054" s="9" t="s">
        <v>6266</v>
      </c>
      <c r="B5054" s="10" t="s">
        <v>15</v>
      </c>
      <c r="C5054" s="11">
        <v>0.29597132229340301</v>
      </c>
      <c r="D5054" s="11">
        <v>0.21187982358613899</v>
      </c>
      <c r="E5054" s="11">
        <v>7.7263042010219302E-2</v>
      </c>
      <c r="F5054" s="11">
        <v>18.8481595092024</v>
      </c>
      <c r="G5054" s="11">
        <v>39.896218487394897</v>
      </c>
      <c r="H5054" s="12">
        <v>-20324.509430564602</v>
      </c>
    </row>
    <row r="5055" spans="1:8" x14ac:dyDescent="0.3">
      <c r="A5055" s="9" t="s">
        <v>6267</v>
      </c>
      <c r="B5055" s="10" t="s">
        <v>15</v>
      </c>
      <c r="C5055" s="11">
        <v>0.27890010761426998</v>
      </c>
      <c r="D5055" s="11">
        <v>0.211869772775333</v>
      </c>
      <c r="E5055" s="11">
        <v>0.14885646012930401</v>
      </c>
      <c r="F5055" s="11">
        <v>15.603243243243201</v>
      </c>
      <c r="G5055" s="11">
        <v>39.898909090909001</v>
      </c>
      <c r="H5055" s="12">
        <v>-6522.7937509489602</v>
      </c>
    </row>
    <row r="5056" spans="1:8" x14ac:dyDescent="0.3">
      <c r="A5056" s="9" t="s">
        <v>6268</v>
      </c>
      <c r="B5056" s="10" t="s">
        <v>6269</v>
      </c>
      <c r="C5056" s="11">
        <v>0.27409072997937001</v>
      </c>
      <c r="D5056" s="11">
        <v>0.21184223496739599</v>
      </c>
      <c r="E5056" s="11">
        <v>0.12398741235055501</v>
      </c>
      <c r="F5056" s="11">
        <v>16.8559563758389</v>
      </c>
      <c r="G5056" s="11">
        <v>39.902701421800899</v>
      </c>
      <c r="H5056" s="12">
        <v>-19365.301472673102</v>
      </c>
    </row>
    <row r="5057" spans="1:8" x14ac:dyDescent="0.3">
      <c r="A5057" s="9" t="s">
        <v>6270</v>
      </c>
      <c r="B5057" s="10" t="s">
        <v>189</v>
      </c>
      <c r="C5057" s="11">
        <v>0.25541338288108001</v>
      </c>
      <c r="D5057" s="11">
        <v>0.21183621160615701</v>
      </c>
      <c r="E5057" s="11">
        <v>0.14963669187298501</v>
      </c>
      <c r="F5057" s="11">
        <v>18.0609540636042</v>
      </c>
      <c r="G5057" s="11">
        <v>39.905975609756098</v>
      </c>
      <c r="H5057" s="12">
        <v>-22506.267469414601</v>
      </c>
    </row>
    <row r="5058" spans="1:8" x14ac:dyDescent="0.3">
      <c r="A5058" s="9" t="s">
        <v>6271</v>
      </c>
      <c r="B5058" s="10" t="s">
        <v>6272</v>
      </c>
      <c r="C5058" s="11">
        <v>0.23541945162379699</v>
      </c>
      <c r="D5058" s="11">
        <v>0.21182048389256899</v>
      </c>
      <c r="E5058" s="11">
        <v>5.2681459403452598E-2</v>
      </c>
      <c r="F5058" s="11">
        <v>23.396319796954302</v>
      </c>
      <c r="G5058" s="11">
        <v>39.911677419354803</v>
      </c>
      <c r="H5058" s="12">
        <v>-88715.615572768598</v>
      </c>
    </row>
    <row r="5059" spans="1:8" x14ac:dyDescent="0.3">
      <c r="A5059" s="9" t="s">
        <v>6273</v>
      </c>
      <c r="B5059" s="10" t="s">
        <v>6274</v>
      </c>
      <c r="C5059" s="11">
        <v>0.30091065778153497</v>
      </c>
      <c r="D5059" s="11">
        <v>0.21180233011977201</v>
      </c>
      <c r="E5059" s="11">
        <v>8.1431981346233306E-2</v>
      </c>
      <c r="F5059" s="11">
        <v>27.177651515151499</v>
      </c>
      <c r="G5059" s="11">
        <v>39.915581395348802</v>
      </c>
      <c r="H5059" s="12">
        <v>-7729.3786459226003</v>
      </c>
    </row>
    <row r="5060" spans="1:8" x14ac:dyDescent="0.3">
      <c r="A5060" s="9" t="s">
        <v>6275</v>
      </c>
      <c r="B5060" s="10" t="s">
        <v>15</v>
      </c>
      <c r="C5060" s="11">
        <v>0.30074661063184999</v>
      </c>
      <c r="D5060" s="11">
        <v>0.21179570464556199</v>
      </c>
      <c r="E5060" s="11">
        <v>0.101106656008413</v>
      </c>
      <c r="F5060" s="11">
        <v>15.9202651515151</v>
      </c>
      <c r="G5060" s="11">
        <v>39.9380790960452</v>
      </c>
      <c r="H5060" s="12">
        <v>-3930.2679144342701</v>
      </c>
    </row>
    <row r="5061" spans="1:8" x14ac:dyDescent="0.3">
      <c r="A5061" s="9" t="s">
        <v>6276</v>
      </c>
      <c r="B5061" s="10" t="s">
        <v>3508</v>
      </c>
      <c r="C5061" s="11">
        <v>0.27006287856906602</v>
      </c>
      <c r="D5061" s="11">
        <v>0.21178189929937799</v>
      </c>
      <c r="E5061" s="11">
        <v>0.16455171493836401</v>
      </c>
      <c r="F5061" s="11">
        <v>19.407317073170699</v>
      </c>
      <c r="G5061" s="11">
        <v>39.938111111111098</v>
      </c>
      <c r="H5061" s="12">
        <v>-19287.236327598199</v>
      </c>
    </row>
    <row r="5062" spans="1:8" x14ac:dyDescent="0.3">
      <c r="A5062" s="9" t="s">
        <v>6277</v>
      </c>
      <c r="B5062" s="10" t="s">
        <v>15</v>
      </c>
      <c r="C5062" s="11">
        <v>0.30082026808093898</v>
      </c>
      <c r="D5062" s="11">
        <v>0.21176483650965999</v>
      </c>
      <c r="E5062" s="11">
        <v>0.138951313326693</v>
      </c>
      <c r="F5062" s="11">
        <v>16.5571532846715</v>
      </c>
      <c r="G5062" s="11">
        <v>39.940578512396598</v>
      </c>
      <c r="H5062" s="12">
        <v>-14784.014203683701</v>
      </c>
    </row>
    <row r="5063" spans="1:8" x14ac:dyDescent="0.3">
      <c r="A5063" s="9" t="s">
        <v>6278</v>
      </c>
      <c r="B5063" s="10" t="s">
        <v>15</v>
      </c>
      <c r="C5063" s="11">
        <v>0.29364849302225698</v>
      </c>
      <c r="D5063" s="11">
        <v>0.21175158900911301</v>
      </c>
      <c r="E5063" s="11">
        <v>0.136517569588433</v>
      </c>
      <c r="F5063" s="11">
        <v>16.813602941176399</v>
      </c>
      <c r="G5063" s="11">
        <v>39.941129032257997</v>
      </c>
      <c r="H5063" s="12">
        <v>-8649.2374129036707</v>
      </c>
    </row>
    <row r="5064" spans="1:8" x14ac:dyDescent="0.3">
      <c r="A5064" s="9" t="s">
        <v>6279</v>
      </c>
      <c r="B5064" s="10" t="s">
        <v>15</v>
      </c>
      <c r="C5064" s="11">
        <v>0.285599728103829</v>
      </c>
      <c r="D5064" s="11">
        <v>0.21174317189632799</v>
      </c>
      <c r="E5064" s="11">
        <v>0.163037329450686</v>
      </c>
      <c r="F5064" s="11">
        <v>19.640780141843901</v>
      </c>
      <c r="G5064" s="11">
        <v>39.944611650485399</v>
      </c>
      <c r="H5064" s="12">
        <v>-9771.5662048966406</v>
      </c>
    </row>
    <row r="5065" spans="1:8" x14ac:dyDescent="0.3">
      <c r="A5065" s="9" t="s">
        <v>6280</v>
      </c>
      <c r="B5065" s="10" t="s">
        <v>15</v>
      </c>
      <c r="C5065" s="11">
        <v>0.221852064500175</v>
      </c>
      <c r="D5065" s="11">
        <v>0.21174208541814499</v>
      </c>
      <c r="E5065" s="11">
        <v>0</v>
      </c>
      <c r="F5065" s="11">
        <v>26.370833333333302</v>
      </c>
      <c r="G5065" s="11">
        <v>39.946565934065902</v>
      </c>
      <c r="H5065" s="12">
        <v>-220599.47925269001</v>
      </c>
    </row>
    <row r="5066" spans="1:8" x14ac:dyDescent="0.3">
      <c r="A5066" s="9" t="s">
        <v>6281</v>
      </c>
      <c r="B5066" s="10" t="s">
        <v>15</v>
      </c>
      <c r="C5066" s="11">
        <v>0.30469759937824298</v>
      </c>
      <c r="D5066" s="11">
        <v>0.21173378233269299</v>
      </c>
      <c r="E5066" s="11">
        <v>0.111351243372113</v>
      </c>
      <c r="F5066" s="11">
        <v>19.562992125984199</v>
      </c>
      <c r="G5066" s="11">
        <v>39.947467532467499</v>
      </c>
      <c r="H5066" s="12">
        <v>-24046.403054958999</v>
      </c>
    </row>
    <row r="5067" spans="1:8" x14ac:dyDescent="0.3">
      <c r="A5067" s="9" t="s">
        <v>6282</v>
      </c>
      <c r="B5067" s="10" t="s">
        <v>1509</v>
      </c>
      <c r="C5067" s="11">
        <v>0.238876601544181</v>
      </c>
      <c r="D5067" s="11">
        <v>0.21172862811016399</v>
      </c>
      <c r="E5067" s="11">
        <v>0.243121028527469</v>
      </c>
      <c r="F5067" s="11">
        <v>26.358782327586098</v>
      </c>
      <c r="G5067" s="11">
        <v>39.950933852139997</v>
      </c>
      <c r="H5067" s="12">
        <v>-122646.308256812</v>
      </c>
    </row>
    <row r="5068" spans="1:8" x14ac:dyDescent="0.3">
      <c r="A5068" s="9" t="s">
        <v>6283</v>
      </c>
      <c r="B5068" s="10" t="s">
        <v>15</v>
      </c>
      <c r="C5068" s="11">
        <v>0.30392813285654402</v>
      </c>
      <c r="D5068" s="11">
        <v>0.21169825894206501</v>
      </c>
      <c r="E5068" s="11">
        <v>6.3198428982386506E-2</v>
      </c>
      <c r="F5068" s="11">
        <v>19.7871080139372</v>
      </c>
      <c r="G5068" s="11">
        <v>39.950964467005001</v>
      </c>
      <c r="H5068" s="12">
        <v>-40044.102837878003</v>
      </c>
    </row>
    <row r="5069" spans="1:8" x14ac:dyDescent="0.3">
      <c r="A5069" s="9" t="s">
        <v>6284</v>
      </c>
      <c r="B5069" s="10" t="s">
        <v>15</v>
      </c>
      <c r="C5069" s="11">
        <v>0.26400107840655102</v>
      </c>
      <c r="D5069" s="11">
        <v>0.21169201289602099</v>
      </c>
      <c r="E5069" s="11">
        <v>0.15400285409466999</v>
      </c>
      <c r="F5069" s="11">
        <v>15.941304347826099</v>
      </c>
      <c r="G5069" s="11">
        <v>39.958487394957899</v>
      </c>
      <c r="H5069" s="12">
        <v>-14570.553024225699</v>
      </c>
    </row>
    <row r="5070" spans="1:8" x14ac:dyDescent="0.3">
      <c r="A5070" s="9" t="s">
        <v>6285</v>
      </c>
      <c r="B5070" s="10" t="s">
        <v>1145</v>
      </c>
      <c r="C5070" s="11">
        <v>0.275126597163381</v>
      </c>
      <c r="D5070" s="11">
        <v>0.211669113276653</v>
      </c>
      <c r="E5070" s="11">
        <v>0.141718705918395</v>
      </c>
      <c r="F5070" s="11">
        <v>20.108061749571199</v>
      </c>
      <c r="G5070" s="11">
        <v>39.963806818181801</v>
      </c>
      <c r="H5070" s="12">
        <v>-26459.620992391399</v>
      </c>
    </row>
    <row r="5071" spans="1:8" x14ac:dyDescent="0.3">
      <c r="A5071" s="9" t="s">
        <v>6286</v>
      </c>
      <c r="B5071" s="10" t="s">
        <v>15</v>
      </c>
      <c r="C5071" s="11">
        <v>0.26464530477366899</v>
      </c>
      <c r="D5071" s="11">
        <v>0.21163267193826901</v>
      </c>
      <c r="E5071" s="11">
        <v>0.14535980437761201</v>
      </c>
      <c r="F5071" s="11">
        <v>16.949289520426198</v>
      </c>
      <c r="G5071" s="11">
        <v>39.972918454935503</v>
      </c>
      <c r="H5071" s="12">
        <v>-9860.5459779853609</v>
      </c>
    </row>
    <row r="5072" spans="1:8" x14ac:dyDescent="0.3">
      <c r="A5072" s="9" t="s">
        <v>6287</v>
      </c>
      <c r="B5072" s="10" t="s">
        <v>15</v>
      </c>
      <c r="C5072" s="11">
        <v>0.25298301621536001</v>
      </c>
      <c r="D5072" s="11">
        <v>0.21161297441021301</v>
      </c>
      <c r="E5072" s="11">
        <v>0.177200396495902</v>
      </c>
      <c r="F5072" s="11">
        <v>18.914189189189099</v>
      </c>
      <c r="G5072" s="11">
        <v>39.978686131386802</v>
      </c>
      <c r="H5072" s="12">
        <v>-4428.2369085058299</v>
      </c>
    </row>
    <row r="5073" spans="1:8" x14ac:dyDescent="0.3">
      <c r="A5073" s="9" t="s">
        <v>6288</v>
      </c>
      <c r="B5073" s="10" t="s">
        <v>15</v>
      </c>
      <c r="C5073" s="11">
        <v>0.29112029645670701</v>
      </c>
      <c r="D5073" s="11">
        <v>0.21159669028337999</v>
      </c>
      <c r="E5073" s="11">
        <v>0.10585792151939501</v>
      </c>
      <c r="F5073" s="11">
        <v>15.1127710843373</v>
      </c>
      <c r="G5073" s="11">
        <v>39.978779069767398</v>
      </c>
      <c r="H5073" s="12">
        <v>-3071.8223625484302</v>
      </c>
    </row>
    <row r="5074" spans="1:8" x14ac:dyDescent="0.3">
      <c r="A5074" s="9" t="s">
        <v>6289</v>
      </c>
      <c r="B5074" s="10" t="s">
        <v>15</v>
      </c>
      <c r="C5074" s="11">
        <v>0.27751868234182198</v>
      </c>
      <c r="D5074" s="11">
        <v>0.21156499499371401</v>
      </c>
      <c r="E5074" s="11">
        <v>0.148127150114096</v>
      </c>
      <c r="F5074" s="11">
        <v>13.935154826958099</v>
      </c>
      <c r="G5074" s="11">
        <v>39.998378378378298</v>
      </c>
      <c r="H5074" s="12">
        <v>-6199.4099724115003</v>
      </c>
    </row>
    <row r="5075" spans="1:8" x14ac:dyDescent="0.3">
      <c r="A5075" s="9" t="s">
        <v>6290</v>
      </c>
      <c r="B5075" s="10" t="s">
        <v>6291</v>
      </c>
      <c r="C5075" s="11">
        <v>0.29728054235872398</v>
      </c>
      <c r="D5075" s="11">
        <v>0.21152995231412799</v>
      </c>
      <c r="E5075" s="11">
        <v>0.14396243993712099</v>
      </c>
      <c r="F5075" s="11">
        <v>16.382079646017601</v>
      </c>
      <c r="G5075" s="11">
        <v>40.004999999999903</v>
      </c>
      <c r="H5075" s="12">
        <v>-1280.6606024856801</v>
      </c>
    </row>
    <row r="5076" spans="1:8" x14ac:dyDescent="0.3">
      <c r="A5076" s="9" t="s">
        <v>6292</v>
      </c>
      <c r="B5076" s="10" t="s">
        <v>15</v>
      </c>
      <c r="C5076" s="11">
        <v>0.27581777579564698</v>
      </c>
      <c r="D5076" s="11">
        <v>0.21152934151091099</v>
      </c>
      <c r="E5076" s="11">
        <v>6.6424868524785297E-2</v>
      </c>
      <c r="F5076" s="11">
        <v>18.478906250000001</v>
      </c>
      <c r="G5076" s="11">
        <v>40.007743902439003</v>
      </c>
      <c r="H5076" s="12">
        <v>-16090.790903716001</v>
      </c>
    </row>
    <row r="5077" spans="1:8" x14ac:dyDescent="0.3">
      <c r="A5077" s="9" t="s">
        <v>6293</v>
      </c>
      <c r="B5077" s="10" t="s">
        <v>2157</v>
      </c>
      <c r="C5077" s="11">
        <v>0.282652343250692</v>
      </c>
      <c r="D5077" s="11">
        <v>0.21150451351956601</v>
      </c>
      <c r="E5077" s="11">
        <v>5.2051940104838101E-2</v>
      </c>
      <c r="F5077" s="11">
        <v>17.7356568364611</v>
      </c>
      <c r="G5077" s="11">
        <v>40.0086144578313</v>
      </c>
      <c r="H5077" s="12">
        <v>-6129.4232211007802</v>
      </c>
    </row>
    <row r="5078" spans="1:8" x14ac:dyDescent="0.3">
      <c r="A5078" s="9" t="s">
        <v>6294</v>
      </c>
      <c r="B5078" s="10" t="s">
        <v>15</v>
      </c>
      <c r="C5078" s="11">
        <v>0.290503884519274</v>
      </c>
      <c r="D5078" s="11">
        <v>0.21149909083124399</v>
      </c>
      <c r="E5078" s="11">
        <v>9.6707742026630905E-2</v>
      </c>
      <c r="F5078" s="11">
        <v>16.5503888024883</v>
      </c>
      <c r="G5078" s="11">
        <v>40.01</v>
      </c>
      <c r="H5078" s="12">
        <v>-3676.3635055719101</v>
      </c>
    </row>
    <row r="5079" spans="1:8" x14ac:dyDescent="0.3">
      <c r="A5079" s="9" t="s">
        <v>6295</v>
      </c>
      <c r="B5079" s="10" t="s">
        <v>15</v>
      </c>
      <c r="C5079" s="11">
        <v>0.28859980826652398</v>
      </c>
      <c r="D5079" s="11">
        <v>0.21148060986226799</v>
      </c>
      <c r="E5079" s="11">
        <v>0.14771355975345599</v>
      </c>
      <c r="F5079" s="11">
        <v>17.000403225806402</v>
      </c>
      <c r="G5079" s="11">
        <v>40.011270718231998</v>
      </c>
      <c r="H5079" s="12">
        <v>-10576.871414809901</v>
      </c>
    </row>
    <row r="5080" spans="1:8" x14ac:dyDescent="0.3">
      <c r="A5080" s="9" t="s">
        <v>6296</v>
      </c>
      <c r="B5080" s="10" t="s">
        <v>2157</v>
      </c>
      <c r="C5080" s="11">
        <v>0.30252385955899003</v>
      </c>
      <c r="D5080" s="11">
        <v>0.211478810003664</v>
      </c>
      <c r="E5080" s="11">
        <v>0.14176850616593001</v>
      </c>
      <c r="F5080" s="11">
        <v>14.5820618556701</v>
      </c>
      <c r="G5080" s="11">
        <v>40.012011494252803</v>
      </c>
      <c r="H5080" s="12">
        <v>-4389.7163757528297</v>
      </c>
    </row>
    <row r="5081" spans="1:8" x14ac:dyDescent="0.3">
      <c r="A5081" s="9" t="s">
        <v>6297</v>
      </c>
      <c r="B5081" s="10" t="s">
        <v>25</v>
      </c>
      <c r="C5081" s="11">
        <v>0.28558076279670402</v>
      </c>
      <c r="D5081" s="11">
        <v>0.211458184278871</v>
      </c>
      <c r="E5081" s="11">
        <v>0.23475058676262001</v>
      </c>
      <c r="F5081" s="11">
        <v>26.267449664429499</v>
      </c>
      <c r="G5081" s="11">
        <v>40.0187777777777</v>
      </c>
      <c r="H5081" s="12">
        <v>-5641.8614804793497</v>
      </c>
    </row>
    <row r="5082" spans="1:8" x14ac:dyDescent="0.3">
      <c r="A5082" s="9" t="s">
        <v>6298</v>
      </c>
      <c r="B5082" s="10" t="s">
        <v>321</v>
      </c>
      <c r="C5082" s="11">
        <v>0.29864072970796701</v>
      </c>
      <c r="D5082" s="11">
        <v>0.211455686177703</v>
      </c>
      <c r="E5082" s="11">
        <v>8.0822385890243098E-2</v>
      </c>
      <c r="F5082" s="11">
        <v>19.113034623217899</v>
      </c>
      <c r="G5082" s="11">
        <v>40.023484162895897</v>
      </c>
      <c r="H5082" s="12">
        <v>-17537.6701019229</v>
      </c>
    </row>
    <row r="5083" spans="1:8" x14ac:dyDescent="0.3">
      <c r="A5083" s="9" t="s">
        <v>6299</v>
      </c>
      <c r="B5083" s="10" t="s">
        <v>6300</v>
      </c>
      <c r="C5083" s="11">
        <v>0.25222150241860902</v>
      </c>
      <c r="D5083" s="11">
        <v>0.211436942962372</v>
      </c>
      <c r="E5083" s="11">
        <v>0.109093859968484</v>
      </c>
      <c r="F5083" s="11">
        <v>21.7695652173913</v>
      </c>
      <c r="G5083" s="11">
        <v>40.025687499999897</v>
      </c>
      <c r="H5083" s="12">
        <v>-10971.816069411399</v>
      </c>
    </row>
    <row r="5084" spans="1:8" x14ac:dyDescent="0.3">
      <c r="A5084" s="9" t="s">
        <v>6301</v>
      </c>
      <c r="B5084" s="10" t="s">
        <v>15</v>
      </c>
      <c r="C5084" s="11">
        <v>0.23637899960025399</v>
      </c>
      <c r="D5084" s="11">
        <v>0.21143466678112199</v>
      </c>
      <c r="E5084" s="11">
        <v>0.143604974722153</v>
      </c>
      <c r="F5084" s="11">
        <v>29.165884718498599</v>
      </c>
      <c r="G5084" s="11">
        <v>40.026651376146702</v>
      </c>
      <c r="H5084" s="12">
        <v>-290652.53150198102</v>
      </c>
    </row>
    <row r="5085" spans="1:8" x14ac:dyDescent="0.3">
      <c r="A5085" s="9" t="s">
        <v>6302</v>
      </c>
      <c r="B5085" s="10" t="s">
        <v>15</v>
      </c>
      <c r="C5085" s="11">
        <v>0.293707040007058</v>
      </c>
      <c r="D5085" s="11">
        <v>0.21141574595967699</v>
      </c>
      <c r="E5085" s="11">
        <v>0.10579360952325501</v>
      </c>
      <c r="F5085" s="11">
        <v>19.126195536663101</v>
      </c>
      <c r="G5085" s="11">
        <v>40.032863636363601</v>
      </c>
      <c r="H5085" s="12">
        <v>-52187.816063475097</v>
      </c>
    </row>
    <row r="5086" spans="1:8" x14ac:dyDescent="0.3">
      <c r="A5086" s="9" t="s">
        <v>6303</v>
      </c>
      <c r="B5086" s="10" t="s">
        <v>6304</v>
      </c>
      <c r="C5086" s="11">
        <v>0.25724216491049701</v>
      </c>
      <c r="D5086" s="11">
        <v>0.21139365647526001</v>
      </c>
      <c r="E5086" s="11">
        <v>8.9759932697141095E-2</v>
      </c>
      <c r="F5086" s="11">
        <v>29.532012195121901</v>
      </c>
      <c r="G5086" s="11">
        <v>40.034189944133999</v>
      </c>
      <c r="H5086" s="12">
        <v>-72997.584271260304</v>
      </c>
    </row>
    <row r="5087" spans="1:8" x14ac:dyDescent="0.3">
      <c r="A5087" s="9" t="s">
        <v>6305</v>
      </c>
      <c r="B5087" s="10" t="s">
        <v>282</v>
      </c>
      <c r="C5087" s="11">
        <v>0.28351734524092298</v>
      </c>
      <c r="D5087" s="11">
        <v>0.21136683513594601</v>
      </c>
      <c r="E5087" s="11">
        <v>0.23200056603781699</v>
      </c>
      <c r="F5087" s="11">
        <v>19.756101190476102</v>
      </c>
      <c r="G5087" s="11">
        <v>40.043999999999997</v>
      </c>
      <c r="H5087" s="12">
        <v>-8025.5617151348397</v>
      </c>
    </row>
    <row r="5088" spans="1:8" x14ac:dyDescent="0.3">
      <c r="A5088" s="9" t="s">
        <v>6306</v>
      </c>
      <c r="B5088" s="10" t="s">
        <v>1145</v>
      </c>
      <c r="C5088" s="11">
        <v>0.25562685906569999</v>
      </c>
      <c r="D5088" s="11">
        <v>0.211327397624546</v>
      </c>
      <c r="E5088" s="11">
        <v>0.19902444342411599</v>
      </c>
      <c r="F5088" s="11">
        <v>22.935379644588</v>
      </c>
      <c r="G5088" s="11">
        <v>40.048988095238101</v>
      </c>
      <c r="H5088" s="12">
        <v>-13990.61102817</v>
      </c>
    </row>
    <row r="5089" spans="1:8" x14ac:dyDescent="0.3">
      <c r="A5089" s="9" t="s">
        <v>6307</v>
      </c>
      <c r="B5089" s="10" t="s">
        <v>6308</v>
      </c>
      <c r="C5089" s="11">
        <v>0.26930371065758002</v>
      </c>
      <c r="D5089" s="11">
        <v>0.211298897565462</v>
      </c>
      <c r="E5089" s="11">
        <v>0.275104588115472</v>
      </c>
      <c r="F5089" s="11">
        <v>21.206236673773901</v>
      </c>
      <c r="G5089" s="11">
        <v>40.053546099290699</v>
      </c>
      <c r="H5089" s="12">
        <v>-48905.625254531602</v>
      </c>
    </row>
    <row r="5090" spans="1:8" x14ac:dyDescent="0.3">
      <c r="A5090" s="9" t="s">
        <v>6309</v>
      </c>
      <c r="B5090" s="10" t="s">
        <v>119</v>
      </c>
      <c r="C5090" s="11">
        <v>0.261214079020059</v>
      </c>
      <c r="D5090" s="11">
        <v>0.21129831956790099</v>
      </c>
      <c r="E5090" s="11">
        <v>0.243917735483168</v>
      </c>
      <c r="F5090" s="11">
        <v>18.879242819843299</v>
      </c>
      <c r="G5090" s="11">
        <v>40.057072072072003</v>
      </c>
      <c r="H5090" s="12">
        <v>-31192.236255153101</v>
      </c>
    </row>
    <row r="5091" spans="1:8" x14ac:dyDescent="0.3">
      <c r="A5091" s="9" t="s">
        <v>6310</v>
      </c>
      <c r="B5091" s="10" t="s">
        <v>15</v>
      </c>
      <c r="C5091" s="11">
        <v>0.30491120734156502</v>
      </c>
      <c r="D5091" s="11">
        <v>0.211291196770555</v>
      </c>
      <c r="E5091" s="11">
        <v>0.102412720132687</v>
      </c>
      <c r="F5091" s="11">
        <v>19.368459069020801</v>
      </c>
      <c r="G5091" s="11">
        <v>40.057267080745298</v>
      </c>
      <c r="H5091" s="12">
        <v>-11071.2579722596</v>
      </c>
    </row>
    <row r="5092" spans="1:8" x14ac:dyDescent="0.3">
      <c r="A5092" s="9" t="s">
        <v>6311</v>
      </c>
      <c r="B5092" s="10" t="s">
        <v>15</v>
      </c>
      <c r="C5092" s="11">
        <v>0.29786177624155402</v>
      </c>
      <c r="D5092" s="11">
        <v>0.21129002952634601</v>
      </c>
      <c r="E5092" s="11">
        <v>2.1079056368404101E-2</v>
      </c>
      <c r="F5092" s="11">
        <v>28.408860759493599</v>
      </c>
      <c r="G5092" s="11">
        <v>40.063249999999996</v>
      </c>
      <c r="H5092" s="12">
        <v>-40347.8021918499</v>
      </c>
    </row>
    <row r="5093" spans="1:8" x14ac:dyDescent="0.3">
      <c r="A5093" s="9" t="s">
        <v>6312</v>
      </c>
      <c r="B5093" s="10" t="s">
        <v>6313</v>
      </c>
      <c r="C5093" s="11">
        <v>0.29787154571347202</v>
      </c>
      <c r="D5093" s="11">
        <v>0.21128566599658199</v>
      </c>
      <c r="E5093" s="11">
        <v>0.16383570909523501</v>
      </c>
      <c r="F5093" s="11">
        <v>18.986085626911301</v>
      </c>
      <c r="G5093" s="11">
        <v>40.067999999999898</v>
      </c>
      <c r="H5093" s="12">
        <v>-23728.5460073459</v>
      </c>
    </row>
    <row r="5094" spans="1:8" x14ac:dyDescent="0.3">
      <c r="A5094" s="9" t="s">
        <v>6314</v>
      </c>
      <c r="B5094" s="10" t="s">
        <v>15</v>
      </c>
      <c r="C5094" s="11">
        <v>0.27755653185946499</v>
      </c>
      <c r="D5094" s="11">
        <v>0.211280318185468</v>
      </c>
      <c r="E5094" s="11">
        <v>0.188623936587479</v>
      </c>
      <c r="F5094" s="11">
        <v>19.870301783264701</v>
      </c>
      <c r="G5094" s="11">
        <v>40.068502994011901</v>
      </c>
      <c r="H5094" s="12">
        <v>-3635.4078476530099</v>
      </c>
    </row>
    <row r="5095" spans="1:8" x14ac:dyDescent="0.3">
      <c r="A5095" s="9" t="s">
        <v>6315</v>
      </c>
      <c r="B5095" s="10" t="s">
        <v>141</v>
      </c>
      <c r="C5095" s="11">
        <v>0.25305508203662302</v>
      </c>
      <c r="D5095" s="11">
        <v>0.21126404759023401</v>
      </c>
      <c r="E5095" s="11">
        <v>0.20730950417462701</v>
      </c>
      <c r="F5095" s="11">
        <v>22.693381180223199</v>
      </c>
      <c r="G5095" s="11">
        <v>40.080555555555499</v>
      </c>
      <c r="H5095" s="12">
        <v>-12851.3505000404</v>
      </c>
    </row>
    <row r="5096" spans="1:8" x14ac:dyDescent="0.3">
      <c r="A5096" s="9" t="s">
        <v>6316</v>
      </c>
      <c r="B5096" s="10" t="s">
        <v>15</v>
      </c>
      <c r="C5096" s="11">
        <v>0.291629568689517</v>
      </c>
      <c r="D5096" s="11">
        <v>0.211238594356562</v>
      </c>
      <c r="E5096" s="11">
        <v>0.17047610458981299</v>
      </c>
      <c r="F5096" s="11">
        <v>16.9415032679738</v>
      </c>
      <c r="G5096" s="11">
        <v>40.081047120418802</v>
      </c>
      <c r="H5096" s="12">
        <v>-3580.9311480768401</v>
      </c>
    </row>
    <row r="5097" spans="1:8" x14ac:dyDescent="0.3">
      <c r="A5097" s="9" t="s">
        <v>6317</v>
      </c>
      <c r="B5097" s="10" t="s">
        <v>15</v>
      </c>
      <c r="C5097" s="11">
        <v>0.29501179907125202</v>
      </c>
      <c r="D5097" s="11">
        <v>0.21122477205676601</v>
      </c>
      <c r="E5097" s="11">
        <v>0.270162176976461</v>
      </c>
      <c r="F5097" s="11">
        <v>20.7266471449487</v>
      </c>
      <c r="G5097" s="11">
        <v>40.082556053811601</v>
      </c>
      <c r="H5097" s="12">
        <v>-8780.0984067448808</v>
      </c>
    </row>
    <row r="5098" spans="1:8" x14ac:dyDescent="0.3">
      <c r="A5098" s="9" t="s">
        <v>6318</v>
      </c>
      <c r="B5098" s="10" t="s">
        <v>2779</v>
      </c>
      <c r="C5098" s="11">
        <v>0.28466116985345502</v>
      </c>
      <c r="D5098" s="11">
        <v>0.211217928582975</v>
      </c>
      <c r="E5098" s="11">
        <v>5.1842444035093201E-2</v>
      </c>
      <c r="F5098" s="11">
        <v>26.078385416666599</v>
      </c>
      <c r="G5098" s="11">
        <v>40.083852813852801</v>
      </c>
      <c r="H5098" s="12">
        <v>-21210.733063563999</v>
      </c>
    </row>
    <row r="5099" spans="1:8" x14ac:dyDescent="0.3">
      <c r="A5099" s="9" t="s">
        <v>6319</v>
      </c>
      <c r="B5099" s="10" t="s">
        <v>4688</v>
      </c>
      <c r="C5099" s="11">
        <v>0.297430862639252</v>
      </c>
      <c r="D5099" s="11">
        <v>0.21121023819794099</v>
      </c>
      <c r="E5099" s="11">
        <v>0.14784230199890699</v>
      </c>
      <c r="F5099" s="11">
        <v>20.189439140811398</v>
      </c>
      <c r="G5099" s="11">
        <v>40.092229729729702</v>
      </c>
      <c r="H5099" s="12">
        <v>-30739.193189926398</v>
      </c>
    </row>
    <row r="5100" spans="1:8" x14ac:dyDescent="0.3">
      <c r="A5100" s="9" t="s">
        <v>6320</v>
      </c>
      <c r="B5100" s="10" t="s">
        <v>15</v>
      </c>
      <c r="C5100" s="11">
        <v>0.28722353816637702</v>
      </c>
      <c r="D5100" s="11">
        <v>0.211155321671882</v>
      </c>
      <c r="E5100" s="11">
        <v>0.13891228463021299</v>
      </c>
      <c r="F5100" s="11">
        <v>17.310839843749999</v>
      </c>
      <c r="G5100" s="11">
        <v>40.094050632911397</v>
      </c>
      <c r="H5100" s="12">
        <v>-506.87917773553301</v>
      </c>
    </row>
    <row r="5101" spans="1:8" x14ac:dyDescent="0.3">
      <c r="A5101" s="9" t="s">
        <v>6321</v>
      </c>
      <c r="B5101" s="10" t="s">
        <v>6322</v>
      </c>
      <c r="C5101" s="11">
        <v>0.280086238652696</v>
      </c>
      <c r="D5101" s="11">
        <v>0.21113994376016601</v>
      </c>
      <c r="E5101" s="11">
        <v>8.0240090834002298E-2</v>
      </c>
      <c r="F5101" s="11">
        <v>17.521093749999899</v>
      </c>
      <c r="G5101" s="11">
        <v>40.0950793650793</v>
      </c>
      <c r="H5101" s="12">
        <v>-2840.6934871255798</v>
      </c>
    </row>
    <row r="5102" spans="1:8" x14ac:dyDescent="0.3">
      <c r="A5102" s="9" t="s">
        <v>6323</v>
      </c>
      <c r="B5102" s="10" t="s">
        <v>15</v>
      </c>
      <c r="C5102" s="11">
        <v>0.304948743012177</v>
      </c>
      <c r="D5102" s="11">
        <v>0.211133383842001</v>
      </c>
      <c r="E5102" s="11">
        <v>0.110914412537191</v>
      </c>
      <c r="F5102" s="11">
        <v>19.1940978077571</v>
      </c>
      <c r="G5102" s="11">
        <v>40.1046428571428</v>
      </c>
      <c r="H5102" s="12">
        <v>-4762.6869559438001</v>
      </c>
    </row>
    <row r="5103" spans="1:8" x14ac:dyDescent="0.3">
      <c r="A5103" s="9" t="s">
        <v>6324</v>
      </c>
      <c r="B5103" s="10" t="s">
        <v>15</v>
      </c>
      <c r="C5103" s="11">
        <v>0.29960027711944598</v>
      </c>
      <c r="D5103" s="11">
        <v>0.21108588569723</v>
      </c>
      <c r="E5103" s="11">
        <v>0.104511501144144</v>
      </c>
      <c r="F5103" s="11">
        <v>17.786770428015501</v>
      </c>
      <c r="G5103" s="11">
        <v>40.104678899082501</v>
      </c>
      <c r="H5103" s="12">
        <v>-34782.578132201998</v>
      </c>
    </row>
    <row r="5104" spans="1:8" x14ac:dyDescent="0.3">
      <c r="A5104" s="9" t="s">
        <v>6325</v>
      </c>
      <c r="B5104" s="10" t="s">
        <v>15</v>
      </c>
      <c r="C5104" s="11">
        <v>0.26259030185642401</v>
      </c>
      <c r="D5104" s="11">
        <v>0.211075250298145</v>
      </c>
      <c r="E5104" s="11">
        <v>0.30983820897453102</v>
      </c>
      <c r="F5104" s="11">
        <v>19.178778135048201</v>
      </c>
      <c r="G5104" s="11">
        <v>40.105763888888802</v>
      </c>
      <c r="H5104" s="12">
        <v>-5854.3609585233498</v>
      </c>
    </row>
    <row r="5105" spans="1:8" x14ac:dyDescent="0.3">
      <c r="A5105" s="9" t="s">
        <v>6326</v>
      </c>
      <c r="B5105" s="10" t="s">
        <v>6327</v>
      </c>
      <c r="C5105" s="11">
        <v>0.28678200563925599</v>
      </c>
      <c r="D5105" s="11">
        <v>0.21105023573756901</v>
      </c>
      <c r="E5105" s="11">
        <v>0.264136527989423</v>
      </c>
      <c r="F5105" s="11">
        <v>25.7298025134649</v>
      </c>
      <c r="G5105" s="11">
        <v>40.109825581395299</v>
      </c>
      <c r="H5105" s="12">
        <v>-21256.855823397898</v>
      </c>
    </row>
    <row r="5106" spans="1:8" x14ac:dyDescent="0.3">
      <c r="A5106" s="9" t="s">
        <v>6328</v>
      </c>
      <c r="B5106" s="10" t="s">
        <v>15</v>
      </c>
      <c r="C5106" s="11">
        <v>0.30342704498413497</v>
      </c>
      <c r="D5106" s="11">
        <v>0.21104857733593901</v>
      </c>
      <c r="E5106" s="11">
        <v>8.8318035451531704E-2</v>
      </c>
      <c r="F5106" s="11">
        <v>17.086550308008199</v>
      </c>
      <c r="G5106" s="11">
        <v>40.111666666666601</v>
      </c>
      <c r="H5106" s="12">
        <v>-1553.6132368809599</v>
      </c>
    </row>
    <row r="5107" spans="1:8" x14ac:dyDescent="0.3">
      <c r="A5107" s="9" t="s">
        <v>6329</v>
      </c>
      <c r="B5107" s="10" t="s">
        <v>15</v>
      </c>
      <c r="C5107" s="11">
        <v>0.303509491141983</v>
      </c>
      <c r="D5107" s="11">
        <v>0.21101588040817501</v>
      </c>
      <c r="E5107" s="11">
        <v>9.5043967918964495E-2</v>
      </c>
      <c r="F5107" s="11">
        <v>16.368438914027099</v>
      </c>
      <c r="G5107" s="11">
        <v>40.114523809523803</v>
      </c>
      <c r="H5107" s="12">
        <v>-13317.9910838224</v>
      </c>
    </row>
    <row r="5108" spans="1:8" x14ac:dyDescent="0.3">
      <c r="A5108" s="9" t="s">
        <v>6330</v>
      </c>
      <c r="B5108" s="10" t="s">
        <v>15</v>
      </c>
      <c r="C5108" s="11">
        <v>0.30189435742978898</v>
      </c>
      <c r="D5108" s="11">
        <v>0.210968295640515</v>
      </c>
      <c r="E5108" s="11">
        <v>0.16330759405291001</v>
      </c>
      <c r="F5108" s="11">
        <v>20.2804469273743</v>
      </c>
      <c r="G5108" s="11">
        <v>40.118720930232499</v>
      </c>
      <c r="H5108" s="12">
        <v>-22480.1916996115</v>
      </c>
    </row>
    <row r="5109" spans="1:8" x14ac:dyDescent="0.3">
      <c r="A5109" s="9" t="s">
        <v>6331</v>
      </c>
      <c r="B5109" s="10" t="s">
        <v>130</v>
      </c>
      <c r="C5109" s="11">
        <v>0.25845992948774399</v>
      </c>
      <c r="D5109" s="11">
        <v>0.210950340749822</v>
      </c>
      <c r="E5109" s="11">
        <v>0.123761711881653</v>
      </c>
      <c r="F5109" s="11">
        <v>20.351204819277001</v>
      </c>
      <c r="G5109" s="11">
        <v>40.119104477611899</v>
      </c>
      <c r="H5109" s="12">
        <v>-11766.8827417392</v>
      </c>
    </row>
    <row r="5110" spans="1:8" x14ac:dyDescent="0.3">
      <c r="A5110" s="9" t="s">
        <v>6332</v>
      </c>
      <c r="B5110" s="10" t="s">
        <v>15</v>
      </c>
      <c r="C5110" s="11">
        <v>0.28963118343896699</v>
      </c>
      <c r="D5110" s="11">
        <v>0.210944916005192</v>
      </c>
      <c r="E5110" s="11">
        <v>0.210626314333341</v>
      </c>
      <c r="F5110" s="11">
        <v>15.177548005908401</v>
      </c>
      <c r="G5110" s="11">
        <v>40.119944751381198</v>
      </c>
      <c r="H5110" s="12">
        <v>-2592.6782254967602</v>
      </c>
    </row>
    <row r="5111" spans="1:8" x14ac:dyDescent="0.3">
      <c r="A5111" s="9" t="s">
        <v>6333</v>
      </c>
      <c r="B5111" s="10" t="s">
        <v>15</v>
      </c>
      <c r="C5111" s="11">
        <v>0.281732883384616</v>
      </c>
      <c r="D5111" s="11">
        <v>0.210922087368487</v>
      </c>
      <c r="E5111" s="11">
        <v>0.16341229527439199</v>
      </c>
      <c r="F5111" s="11">
        <v>21.555571847507299</v>
      </c>
      <c r="G5111" s="11">
        <v>40.1212244897959</v>
      </c>
      <c r="H5111" s="12">
        <v>-5464.0649449414605</v>
      </c>
    </row>
    <row r="5112" spans="1:8" x14ac:dyDescent="0.3">
      <c r="A5112" s="9" t="s">
        <v>6334</v>
      </c>
      <c r="B5112" s="10" t="s">
        <v>15</v>
      </c>
      <c r="C5112" s="11">
        <v>0.28082538127568502</v>
      </c>
      <c r="D5112" s="11">
        <v>0.21090686868696201</v>
      </c>
      <c r="E5112" s="11">
        <v>6.4129464449424897E-2</v>
      </c>
      <c r="F5112" s="11">
        <v>18.5067758749069</v>
      </c>
      <c r="G5112" s="11">
        <v>40.122179487179402</v>
      </c>
      <c r="H5112" s="12">
        <v>-135044.55733591999</v>
      </c>
    </row>
    <row r="5113" spans="1:8" x14ac:dyDescent="0.3">
      <c r="A5113" s="9" t="s">
        <v>6335</v>
      </c>
      <c r="B5113" s="10" t="s">
        <v>141</v>
      </c>
      <c r="C5113" s="11">
        <v>0.27084830510675101</v>
      </c>
      <c r="D5113" s="11">
        <v>0.210877636482692</v>
      </c>
      <c r="E5113" s="11">
        <v>0.31999204565400602</v>
      </c>
      <c r="F5113" s="11">
        <v>28.306182212581302</v>
      </c>
      <c r="G5113" s="11">
        <v>40.126307692307698</v>
      </c>
      <c r="H5113" s="12">
        <v>-42069.932011012599</v>
      </c>
    </row>
    <row r="5114" spans="1:8" x14ac:dyDescent="0.3">
      <c r="A5114" s="9" t="s">
        <v>6336</v>
      </c>
      <c r="B5114" s="10" t="s">
        <v>6337</v>
      </c>
      <c r="C5114" s="11">
        <v>0.28539532974405202</v>
      </c>
      <c r="D5114" s="11">
        <v>0.210838415978301</v>
      </c>
      <c r="E5114" s="11">
        <v>0.49641905345897103</v>
      </c>
      <c r="F5114" s="11">
        <v>21.555670816044199</v>
      </c>
      <c r="G5114" s="11">
        <v>40.1281327800829</v>
      </c>
      <c r="H5114" s="12">
        <v>-257.967291596449</v>
      </c>
    </row>
    <row r="5115" spans="1:8" x14ac:dyDescent="0.3">
      <c r="A5115" s="9" t="s">
        <v>6338</v>
      </c>
      <c r="B5115" s="10" t="s">
        <v>6339</v>
      </c>
      <c r="C5115" s="11">
        <v>0.287878736288464</v>
      </c>
      <c r="D5115" s="11">
        <v>0.21082483288960599</v>
      </c>
      <c r="E5115" s="11">
        <v>0.11599831989847401</v>
      </c>
      <c r="F5115" s="11">
        <v>16.865808823529399</v>
      </c>
      <c r="G5115" s="11">
        <v>40.129791666666598</v>
      </c>
      <c r="H5115" s="12">
        <v>-2933.4289656845499</v>
      </c>
    </row>
    <row r="5116" spans="1:8" x14ac:dyDescent="0.3">
      <c r="A5116" s="9" t="s">
        <v>6340</v>
      </c>
      <c r="B5116" s="10" t="s">
        <v>15</v>
      </c>
      <c r="C5116" s="11">
        <v>0.27969000630544</v>
      </c>
      <c r="D5116" s="11">
        <v>0.210812678787514</v>
      </c>
      <c r="E5116" s="11">
        <v>0.46819732454599999</v>
      </c>
      <c r="F5116" s="11">
        <v>24.641666666666602</v>
      </c>
      <c r="G5116" s="11">
        <v>40.134258064516096</v>
      </c>
      <c r="H5116" s="12">
        <v>-9722.2143777745696</v>
      </c>
    </row>
    <row r="5117" spans="1:8" x14ac:dyDescent="0.3">
      <c r="A5117" s="9" t="s">
        <v>6341</v>
      </c>
      <c r="B5117" s="10" t="s">
        <v>2651</v>
      </c>
      <c r="C5117" s="11">
        <v>0.256734793476604</v>
      </c>
      <c r="D5117" s="11">
        <v>0.210783965357661</v>
      </c>
      <c r="E5117" s="11">
        <v>0.17960447684738001</v>
      </c>
      <c r="F5117" s="11">
        <v>20.7517955801104</v>
      </c>
      <c r="G5117" s="11">
        <v>40.139402173912998</v>
      </c>
      <c r="H5117" s="12">
        <v>-38513.425335628301</v>
      </c>
    </row>
    <row r="5118" spans="1:8" x14ac:dyDescent="0.3">
      <c r="A5118" s="9" t="s">
        <v>6342</v>
      </c>
      <c r="B5118" s="10" t="s">
        <v>15</v>
      </c>
      <c r="C5118" s="11">
        <v>0.29717447240012801</v>
      </c>
      <c r="D5118" s="11">
        <v>0.21072210778265901</v>
      </c>
      <c r="E5118" s="11">
        <v>5.5517457931442797E-2</v>
      </c>
      <c r="F5118" s="11">
        <v>15.250724637681101</v>
      </c>
      <c r="G5118" s="11">
        <v>40.143421052631503</v>
      </c>
      <c r="H5118" s="12">
        <v>-6640.1878290085297</v>
      </c>
    </row>
    <row r="5119" spans="1:8" x14ac:dyDescent="0.3">
      <c r="A5119" s="9" t="s">
        <v>6343</v>
      </c>
      <c r="B5119" s="10" t="s">
        <v>15</v>
      </c>
      <c r="C5119" s="11">
        <v>0.30682727332558202</v>
      </c>
      <c r="D5119" s="11">
        <v>0.21068370192232</v>
      </c>
      <c r="E5119" s="11">
        <v>0.108143533215548</v>
      </c>
      <c r="F5119" s="11">
        <v>18.218825561312599</v>
      </c>
      <c r="G5119" s="11">
        <v>40.147727272727202</v>
      </c>
      <c r="H5119" s="12">
        <v>-5124.1128957091796</v>
      </c>
    </row>
    <row r="5120" spans="1:8" x14ac:dyDescent="0.3">
      <c r="A5120" s="9" t="s">
        <v>6344</v>
      </c>
      <c r="B5120" s="10" t="s">
        <v>15</v>
      </c>
      <c r="C5120" s="11">
        <v>0.299527350447722</v>
      </c>
      <c r="D5120" s="11">
        <v>0.210670484726691</v>
      </c>
      <c r="E5120" s="11">
        <v>7.8693956542579505E-2</v>
      </c>
      <c r="F5120" s="11">
        <v>19.580348557692201</v>
      </c>
      <c r="G5120" s="11">
        <v>40.148741721854201</v>
      </c>
      <c r="H5120" s="12">
        <v>-32185.4667772553</v>
      </c>
    </row>
    <row r="5121" spans="1:8" x14ac:dyDescent="0.3">
      <c r="A5121" s="9" t="s">
        <v>6345</v>
      </c>
      <c r="B5121" s="10" t="s">
        <v>5063</v>
      </c>
      <c r="C5121" s="11">
        <v>0.27415014734631199</v>
      </c>
      <c r="D5121" s="11">
        <v>0.21065299636485599</v>
      </c>
      <c r="E5121" s="11">
        <v>0.16541268237710699</v>
      </c>
      <c r="F5121" s="11">
        <v>21.807418856259599</v>
      </c>
      <c r="G5121" s="11">
        <v>40.148848484848401</v>
      </c>
      <c r="H5121" s="12">
        <v>-7988.1877057776401</v>
      </c>
    </row>
    <row r="5122" spans="1:8" x14ac:dyDescent="0.3">
      <c r="A5122" s="9" t="s">
        <v>6346</v>
      </c>
      <c r="B5122" s="10" t="s">
        <v>15</v>
      </c>
      <c r="C5122" s="11">
        <v>0.28741718184888199</v>
      </c>
      <c r="D5122" s="11">
        <v>0.210652309249099</v>
      </c>
      <c r="E5122" s="11">
        <v>0.104654844372357</v>
      </c>
      <c r="F5122" s="11">
        <v>18.383753943217599</v>
      </c>
      <c r="G5122" s="11">
        <v>40.150064102564102</v>
      </c>
      <c r="H5122" s="12">
        <v>-30674.148909797801</v>
      </c>
    </row>
    <row r="5123" spans="1:8" x14ac:dyDescent="0.3">
      <c r="A5123" s="9" t="s">
        <v>6347</v>
      </c>
      <c r="B5123" s="10" t="s">
        <v>1427</v>
      </c>
      <c r="C5123" s="11">
        <v>0.25954161001057202</v>
      </c>
      <c r="D5123" s="11">
        <v>0.21065130834770199</v>
      </c>
      <c r="E5123" s="11">
        <v>0.1175069581028</v>
      </c>
      <c r="F5123" s="11">
        <v>20.488450502151998</v>
      </c>
      <c r="G5123" s="11">
        <v>40.150893854748603</v>
      </c>
      <c r="H5123" s="12">
        <v>-20575.598313048202</v>
      </c>
    </row>
    <row r="5124" spans="1:8" x14ac:dyDescent="0.3">
      <c r="A5124" s="9" t="s">
        <v>6348</v>
      </c>
      <c r="B5124" s="10" t="s">
        <v>15</v>
      </c>
      <c r="C5124" s="11">
        <v>0.282736479555243</v>
      </c>
      <c r="D5124" s="11">
        <v>0.210643937904164</v>
      </c>
      <c r="E5124" s="11">
        <v>0.12933328076914999</v>
      </c>
      <c r="F5124" s="11">
        <v>15.917323369565199</v>
      </c>
      <c r="G5124" s="11">
        <v>40.152732558139498</v>
      </c>
      <c r="H5124" s="12">
        <v>-9019.2490802085795</v>
      </c>
    </row>
    <row r="5125" spans="1:8" x14ac:dyDescent="0.3">
      <c r="A5125" s="9" t="s">
        <v>6349</v>
      </c>
      <c r="B5125" s="10" t="s">
        <v>639</v>
      </c>
      <c r="C5125" s="11">
        <v>0.24992710892334699</v>
      </c>
      <c r="D5125" s="11">
        <v>0.21063935706773901</v>
      </c>
      <c r="E5125" s="11">
        <v>0.112229185309033</v>
      </c>
      <c r="F5125" s="11">
        <v>17.6096743295019</v>
      </c>
      <c r="G5125" s="11">
        <v>40.157473118279498</v>
      </c>
      <c r="H5125" s="12">
        <v>-21115.176224913499</v>
      </c>
    </row>
    <row r="5126" spans="1:8" x14ac:dyDescent="0.3">
      <c r="A5126" s="9" t="s">
        <v>6350</v>
      </c>
      <c r="B5126" s="10" t="s">
        <v>1225</v>
      </c>
      <c r="C5126" s="11">
        <v>0.26266371739456901</v>
      </c>
      <c r="D5126" s="11">
        <v>0.21063708937668499</v>
      </c>
      <c r="E5126" s="11">
        <v>0.113513633640551</v>
      </c>
      <c r="F5126" s="11">
        <v>19.078765060240901</v>
      </c>
      <c r="G5126" s="11">
        <v>40.164822695035397</v>
      </c>
      <c r="H5126" s="12">
        <v>-30508.472081791198</v>
      </c>
    </row>
    <row r="5127" spans="1:8" x14ac:dyDescent="0.3">
      <c r="A5127" s="9" t="s">
        <v>6351</v>
      </c>
      <c r="B5127" s="10" t="s">
        <v>15</v>
      </c>
      <c r="C5127" s="11">
        <v>0.29276397704339902</v>
      </c>
      <c r="D5127" s="11">
        <v>0.21061379398132099</v>
      </c>
      <c r="E5127" s="11">
        <v>0.137822040539305</v>
      </c>
      <c r="F5127" s="11">
        <v>16.074402390438198</v>
      </c>
      <c r="G5127" s="11">
        <v>40.166394557823097</v>
      </c>
      <c r="H5127" s="12">
        <v>-16404.098047117099</v>
      </c>
    </row>
    <row r="5128" spans="1:8" x14ac:dyDescent="0.3">
      <c r="A5128" s="9" t="s">
        <v>6352</v>
      </c>
      <c r="B5128" s="10" t="s">
        <v>4809</v>
      </c>
      <c r="C5128" s="11">
        <v>0.28325132592954899</v>
      </c>
      <c r="D5128" s="11">
        <v>0.21060916526210699</v>
      </c>
      <c r="E5128" s="11">
        <v>0.23016522580690299</v>
      </c>
      <c r="F5128" s="11">
        <v>22.941216216216201</v>
      </c>
      <c r="G5128" s="11">
        <v>40.1673493975903</v>
      </c>
      <c r="H5128" s="12">
        <v>-4910.5075276973303</v>
      </c>
    </row>
    <row r="5129" spans="1:8" x14ac:dyDescent="0.3">
      <c r="A5129" s="9" t="s">
        <v>6353</v>
      </c>
      <c r="B5129" s="10" t="s">
        <v>15</v>
      </c>
      <c r="C5129" s="11">
        <v>0.30319354553715999</v>
      </c>
      <c r="D5129" s="11">
        <v>0.21060462933002599</v>
      </c>
      <c r="E5129" s="11">
        <v>8.4224732579463196E-2</v>
      </c>
      <c r="F5129" s="11">
        <v>17.797872340425499</v>
      </c>
      <c r="G5129" s="11">
        <v>40.168578680202998</v>
      </c>
      <c r="H5129" s="12">
        <v>-13839.164242516899</v>
      </c>
    </row>
    <row r="5130" spans="1:8" x14ac:dyDescent="0.3">
      <c r="A5130" s="9" t="s">
        <v>6354</v>
      </c>
      <c r="B5130" s="10" t="s">
        <v>4893</v>
      </c>
      <c r="C5130" s="11">
        <v>0.30586445507501703</v>
      </c>
      <c r="D5130" s="11">
        <v>0.210588208572039</v>
      </c>
      <c r="E5130" s="11">
        <v>0.26635535005833599</v>
      </c>
      <c r="F5130" s="11">
        <v>27.605466970387202</v>
      </c>
      <c r="G5130" s="11">
        <v>40.171306818181797</v>
      </c>
      <c r="H5130" s="12">
        <v>-724.07470870869201</v>
      </c>
    </row>
    <row r="5131" spans="1:8" x14ac:dyDescent="0.3">
      <c r="A5131" s="9" t="s">
        <v>6355</v>
      </c>
      <c r="B5131" s="10" t="s">
        <v>15</v>
      </c>
      <c r="C5131" s="11">
        <v>0.30278536710635601</v>
      </c>
      <c r="D5131" s="11">
        <v>0.21057150595075</v>
      </c>
      <c r="E5131" s="11">
        <v>9.6980666637236604E-2</v>
      </c>
      <c r="F5131" s="11">
        <v>16.1019607843137</v>
      </c>
      <c r="G5131" s="11">
        <v>40.178359788359799</v>
      </c>
      <c r="H5131" s="12">
        <v>-2778.5847576506599</v>
      </c>
    </row>
    <row r="5132" spans="1:8" x14ac:dyDescent="0.3">
      <c r="A5132" s="9" t="s">
        <v>6356</v>
      </c>
      <c r="B5132" s="10" t="s">
        <v>15</v>
      </c>
      <c r="C5132" s="11">
        <v>0.29006358810134403</v>
      </c>
      <c r="D5132" s="11">
        <v>0.210570873987691</v>
      </c>
      <c r="E5132" s="11">
        <v>0.13154270901437701</v>
      </c>
      <c r="F5132" s="11">
        <v>16.2132750397456</v>
      </c>
      <c r="G5132" s="11">
        <v>40.179937888198701</v>
      </c>
      <c r="H5132" s="12">
        <v>-3225.5766608315298</v>
      </c>
    </row>
    <row r="5133" spans="1:8" x14ac:dyDescent="0.3">
      <c r="A5133" s="9" t="s">
        <v>6357</v>
      </c>
      <c r="B5133" s="10" t="s">
        <v>126</v>
      </c>
      <c r="C5133" s="11">
        <v>0.261776148740125</v>
      </c>
      <c r="D5133" s="11">
        <v>0.21057062372904201</v>
      </c>
      <c r="E5133" s="11">
        <v>0.14827976669190701</v>
      </c>
      <c r="F5133" s="11">
        <v>20.788418079096001</v>
      </c>
      <c r="G5133" s="11">
        <v>40.187107843137198</v>
      </c>
      <c r="H5133" s="12">
        <v>-9082.7422505653103</v>
      </c>
    </row>
    <row r="5134" spans="1:8" x14ac:dyDescent="0.3">
      <c r="A5134" s="9" t="s">
        <v>6358</v>
      </c>
      <c r="B5134" s="10" t="s">
        <v>15</v>
      </c>
      <c r="C5134" s="11">
        <v>0.241419896409097</v>
      </c>
      <c r="D5134" s="11">
        <v>0.21048678439594101</v>
      </c>
      <c r="E5134" s="11">
        <v>9.1292982729888894E-2</v>
      </c>
      <c r="F5134" s="11">
        <v>28.568172484599501</v>
      </c>
      <c r="G5134" s="11">
        <v>40.187358490565998</v>
      </c>
      <c r="H5134" s="12">
        <v>-74486.822108859997</v>
      </c>
    </row>
    <row r="5135" spans="1:8" x14ac:dyDescent="0.3">
      <c r="A5135" s="9" t="s">
        <v>6359</v>
      </c>
      <c r="B5135" s="10" t="s">
        <v>15</v>
      </c>
      <c r="C5135" s="11">
        <v>0.30920895259840903</v>
      </c>
      <c r="D5135" s="11">
        <v>0.21046870167120199</v>
      </c>
      <c r="E5135" s="11">
        <v>8.8341554252339499E-2</v>
      </c>
      <c r="F5135" s="11">
        <v>20.540498154981499</v>
      </c>
      <c r="G5135" s="11">
        <v>40.194156626506</v>
      </c>
      <c r="H5135" s="12">
        <v>-24290.855614624299</v>
      </c>
    </row>
    <row r="5136" spans="1:8" x14ac:dyDescent="0.3">
      <c r="A5136" s="9" t="s">
        <v>6360</v>
      </c>
      <c r="B5136" s="10" t="s">
        <v>15</v>
      </c>
      <c r="C5136" s="11">
        <v>0.30991763623199298</v>
      </c>
      <c r="D5136" s="11">
        <v>0.21043720494472301</v>
      </c>
      <c r="E5136" s="11">
        <v>0.107303954447083</v>
      </c>
      <c r="F5136" s="11">
        <v>18.375090579710101</v>
      </c>
      <c r="G5136" s="11">
        <v>40.202201257861603</v>
      </c>
      <c r="H5136" s="12">
        <v>-14462.7455284564</v>
      </c>
    </row>
    <row r="5137" spans="1:8" x14ac:dyDescent="0.3">
      <c r="A5137" s="9" t="s">
        <v>6361</v>
      </c>
      <c r="B5137" s="10" t="s">
        <v>1534</v>
      </c>
      <c r="C5137" s="11">
        <v>0.29278030835729302</v>
      </c>
      <c r="D5137" s="11">
        <v>0.21043229096497101</v>
      </c>
      <c r="E5137" s="11">
        <v>0.13866548690338901</v>
      </c>
      <c r="F5137" s="11">
        <v>24.202317880794698</v>
      </c>
      <c r="G5137" s="11">
        <v>40.2031914893616</v>
      </c>
      <c r="H5137" s="12">
        <v>-2691.8535139575001</v>
      </c>
    </row>
    <row r="5138" spans="1:8" x14ac:dyDescent="0.3">
      <c r="A5138" s="9" t="s">
        <v>6362</v>
      </c>
      <c r="B5138" s="10" t="s">
        <v>3419</v>
      </c>
      <c r="C5138" s="11">
        <v>0.29961179976913699</v>
      </c>
      <c r="D5138" s="11">
        <v>0.210412882021975</v>
      </c>
      <c r="E5138" s="11">
        <v>9.23318774845409E-2</v>
      </c>
      <c r="F5138" s="11">
        <v>19.559180790960401</v>
      </c>
      <c r="G5138" s="11">
        <v>40.207028985507201</v>
      </c>
      <c r="H5138" s="12">
        <v>-34698.154604888899</v>
      </c>
    </row>
    <row r="5139" spans="1:8" x14ac:dyDescent="0.3">
      <c r="A5139" s="9" t="s">
        <v>6363</v>
      </c>
      <c r="B5139" s="10" t="s">
        <v>15</v>
      </c>
      <c r="C5139" s="11">
        <v>0.29157766023595899</v>
      </c>
      <c r="D5139" s="11">
        <v>0.210395553635607</v>
      </c>
      <c r="E5139" s="11">
        <v>7.6228397617620805E-2</v>
      </c>
      <c r="F5139" s="11">
        <v>15.732263814616701</v>
      </c>
      <c r="G5139" s="11">
        <v>40.211029411764699</v>
      </c>
      <c r="H5139" s="12">
        <v>-11928.1060322843</v>
      </c>
    </row>
    <row r="5140" spans="1:8" x14ac:dyDescent="0.3">
      <c r="A5140" s="9" t="s">
        <v>6364</v>
      </c>
      <c r="B5140" s="10" t="s">
        <v>137</v>
      </c>
      <c r="C5140" s="11">
        <v>0.23975068295833701</v>
      </c>
      <c r="D5140" s="11">
        <v>0.21030353468049301</v>
      </c>
      <c r="E5140" s="11">
        <v>0.165944155715153</v>
      </c>
      <c r="F5140" s="11">
        <v>20.310187667560299</v>
      </c>
      <c r="G5140" s="11">
        <v>40.211084337349398</v>
      </c>
      <c r="H5140" s="12">
        <v>-40994.540149560002</v>
      </c>
    </row>
    <row r="5141" spans="1:8" x14ac:dyDescent="0.3">
      <c r="A5141" s="9" t="s">
        <v>6365</v>
      </c>
      <c r="B5141" s="10" t="s">
        <v>15</v>
      </c>
      <c r="C5141" s="11">
        <v>0.30156530421365901</v>
      </c>
      <c r="D5141" s="11">
        <v>0.210295919878145</v>
      </c>
      <c r="E5141" s="11">
        <v>9.49269908970614E-2</v>
      </c>
      <c r="F5141" s="11">
        <v>19.638591117917301</v>
      </c>
      <c r="G5141" s="11">
        <v>40.214825870646699</v>
      </c>
      <c r="H5141" s="12">
        <v>-49770.992350658897</v>
      </c>
    </row>
    <row r="5142" spans="1:8" x14ac:dyDescent="0.3">
      <c r="A5142" s="9" t="s">
        <v>6366</v>
      </c>
      <c r="B5142" s="10" t="s">
        <v>5637</v>
      </c>
      <c r="C5142" s="11">
        <v>0.256000347713846</v>
      </c>
      <c r="D5142" s="11">
        <v>0.21028829596179299</v>
      </c>
      <c r="E5142" s="11">
        <v>0.116216398813659</v>
      </c>
      <c r="F5142" s="11">
        <v>22.299559859154801</v>
      </c>
      <c r="G5142" s="11">
        <v>40.220573770491796</v>
      </c>
      <c r="H5142" s="12">
        <v>-4395.6961910448099</v>
      </c>
    </row>
    <row r="5143" spans="1:8" x14ac:dyDescent="0.3">
      <c r="A5143" s="9" t="s">
        <v>6367</v>
      </c>
      <c r="B5143" s="10" t="s">
        <v>432</v>
      </c>
      <c r="C5143" s="11">
        <v>0.28141423273972599</v>
      </c>
      <c r="D5143" s="11">
        <v>0.210278870163396</v>
      </c>
      <c r="E5143" s="11">
        <v>0.211663430602339</v>
      </c>
      <c r="F5143" s="11">
        <v>21.982996323529299</v>
      </c>
      <c r="G5143" s="11">
        <v>40.226521739130398</v>
      </c>
      <c r="H5143" s="12">
        <v>-702.504190465173</v>
      </c>
    </row>
    <row r="5144" spans="1:8" x14ac:dyDescent="0.3">
      <c r="A5144" s="9" t="s">
        <v>6368</v>
      </c>
      <c r="B5144" s="10" t="s">
        <v>15</v>
      </c>
      <c r="C5144" s="11">
        <v>0.30280694901371502</v>
      </c>
      <c r="D5144" s="11">
        <v>0.210278502760956</v>
      </c>
      <c r="E5144" s="11">
        <v>7.9515539329203494E-2</v>
      </c>
      <c r="F5144" s="11">
        <v>19.4780487804878</v>
      </c>
      <c r="G5144" s="11">
        <v>40.232709677419301</v>
      </c>
      <c r="H5144" s="12">
        <v>-29944.543335240902</v>
      </c>
    </row>
    <row r="5145" spans="1:8" x14ac:dyDescent="0.3">
      <c r="A5145" s="9" t="s">
        <v>6369</v>
      </c>
      <c r="B5145" s="10" t="s">
        <v>15</v>
      </c>
      <c r="C5145" s="11">
        <v>0.30229175799008701</v>
      </c>
      <c r="D5145" s="11">
        <v>0.21027831389686599</v>
      </c>
      <c r="E5145" s="11">
        <v>0.138362028029133</v>
      </c>
      <c r="F5145" s="11">
        <v>20.4952449567723</v>
      </c>
      <c r="G5145" s="11">
        <v>40.233449999999898</v>
      </c>
      <c r="H5145" s="12">
        <v>-11652.9156695974</v>
      </c>
    </row>
    <row r="5146" spans="1:8" x14ac:dyDescent="0.3">
      <c r="A5146" s="9" t="s">
        <v>6370</v>
      </c>
      <c r="B5146" s="10" t="s">
        <v>15</v>
      </c>
      <c r="C5146" s="11">
        <v>0.29238078164922099</v>
      </c>
      <c r="D5146" s="11">
        <v>0.21026839399404601</v>
      </c>
      <c r="E5146" s="11">
        <v>0.136637854648196</v>
      </c>
      <c r="F5146" s="11">
        <v>15.0270833333333</v>
      </c>
      <c r="G5146" s="11">
        <v>40.237210884353701</v>
      </c>
      <c r="H5146" s="12">
        <v>-11318.126983743799</v>
      </c>
    </row>
    <row r="5147" spans="1:8" x14ac:dyDescent="0.3">
      <c r="A5147" s="9" t="s">
        <v>6371</v>
      </c>
      <c r="B5147" s="10" t="s">
        <v>6372</v>
      </c>
      <c r="C5147" s="11">
        <v>0.26624159602400499</v>
      </c>
      <c r="D5147" s="11">
        <v>0.21019238250078501</v>
      </c>
      <c r="E5147" s="11">
        <v>3.9781120860902602E-2</v>
      </c>
      <c r="F5147" s="11">
        <v>29.644059405940599</v>
      </c>
      <c r="G5147" s="11">
        <v>40.241285714285702</v>
      </c>
      <c r="H5147" s="12">
        <v>-47813.107102833899</v>
      </c>
    </row>
    <row r="5148" spans="1:8" x14ac:dyDescent="0.3">
      <c r="A5148" s="9" t="s">
        <v>6373</v>
      </c>
      <c r="B5148" s="10" t="s">
        <v>15</v>
      </c>
      <c r="C5148" s="11">
        <v>0.27007142960102198</v>
      </c>
      <c r="D5148" s="11">
        <v>0.21018023372267899</v>
      </c>
      <c r="E5148" s="11">
        <v>0.14519846592689101</v>
      </c>
      <c r="F5148" s="11">
        <v>16.428874734607199</v>
      </c>
      <c r="G5148" s="11">
        <v>40.244444444444397</v>
      </c>
      <c r="H5148" s="12">
        <v>-10781.746322729599</v>
      </c>
    </row>
    <row r="5149" spans="1:8" x14ac:dyDescent="0.3">
      <c r="A5149" s="9" t="s">
        <v>6374</v>
      </c>
      <c r="B5149" s="10" t="s">
        <v>15</v>
      </c>
      <c r="C5149" s="11">
        <v>0.302798401831262</v>
      </c>
      <c r="D5149" s="11">
        <v>0.21017383414278401</v>
      </c>
      <c r="E5149" s="11">
        <v>9.5804999165916102E-2</v>
      </c>
      <c r="F5149" s="11">
        <v>15.944457831325201</v>
      </c>
      <c r="G5149" s="11">
        <v>40.246378600823</v>
      </c>
      <c r="H5149" s="12">
        <v>-2835.5553651117398</v>
      </c>
    </row>
    <row r="5150" spans="1:8" x14ac:dyDescent="0.3">
      <c r="A5150" s="9" t="s">
        <v>6375</v>
      </c>
      <c r="B5150" s="10" t="s">
        <v>559</v>
      </c>
      <c r="C5150" s="11">
        <v>0.26972550154982</v>
      </c>
      <c r="D5150" s="11">
        <v>0.21015406843459</v>
      </c>
      <c r="E5150" s="11">
        <v>0.184494593331719</v>
      </c>
      <c r="F5150" s="11">
        <v>20.774698795180701</v>
      </c>
      <c r="G5150" s="11">
        <v>40.246402116402102</v>
      </c>
      <c r="H5150" s="12">
        <v>-6832.7192158808402</v>
      </c>
    </row>
    <row r="5151" spans="1:8" x14ac:dyDescent="0.3">
      <c r="A5151" s="9" t="s">
        <v>6376</v>
      </c>
      <c r="B5151" s="10" t="s">
        <v>220</v>
      </c>
      <c r="C5151" s="11">
        <v>0.270780622760453</v>
      </c>
      <c r="D5151" s="11">
        <v>0.210144849269367</v>
      </c>
      <c r="E5151" s="11">
        <v>0.28295729227266198</v>
      </c>
      <c r="F5151" s="11">
        <v>17.837120291615999</v>
      </c>
      <c r="G5151" s="11">
        <v>40.253372093023202</v>
      </c>
      <c r="H5151" s="12">
        <v>-11303.7173079316</v>
      </c>
    </row>
    <row r="5152" spans="1:8" x14ac:dyDescent="0.3">
      <c r="A5152" s="9" t="s">
        <v>6377</v>
      </c>
      <c r="B5152" s="10" t="s">
        <v>15</v>
      </c>
      <c r="C5152" s="11">
        <v>0.285255753472695</v>
      </c>
      <c r="D5152" s="11">
        <v>0.21014306638586</v>
      </c>
      <c r="E5152" s="11">
        <v>0.12959771693674499</v>
      </c>
      <c r="F5152" s="11">
        <v>17.293675889328</v>
      </c>
      <c r="G5152" s="11">
        <v>40.258855421686697</v>
      </c>
      <c r="H5152" s="12">
        <v>-20620.594712624599</v>
      </c>
    </row>
    <row r="5153" spans="1:8" x14ac:dyDescent="0.3">
      <c r="A5153" s="9" t="s">
        <v>6378</v>
      </c>
      <c r="B5153" s="10" t="s">
        <v>15</v>
      </c>
      <c r="C5153" s="11">
        <v>0.28395711692696801</v>
      </c>
      <c r="D5153" s="11">
        <v>0.21013002778318099</v>
      </c>
      <c r="E5153" s="11">
        <v>0.13259875647241301</v>
      </c>
      <c r="F5153" s="11">
        <v>16.978815261044101</v>
      </c>
      <c r="G5153" s="11">
        <v>40.260722891566203</v>
      </c>
      <c r="H5153" s="12">
        <v>-4610.1464978694603</v>
      </c>
    </row>
    <row r="5154" spans="1:8" x14ac:dyDescent="0.3">
      <c r="A5154" s="9" t="s">
        <v>6379</v>
      </c>
      <c r="B5154" s="10" t="s">
        <v>15</v>
      </c>
      <c r="C5154" s="11">
        <v>0.22216596454440099</v>
      </c>
      <c r="D5154" s="11">
        <v>0.21009582938721699</v>
      </c>
      <c r="E5154" s="11">
        <v>7.6292785937959906E-2</v>
      </c>
      <c r="F5154" s="11">
        <v>28.379074889867798</v>
      </c>
      <c r="G5154" s="11">
        <v>40.262292358803897</v>
      </c>
      <c r="H5154" s="12">
        <v>-80922.549594349897</v>
      </c>
    </row>
    <row r="5155" spans="1:8" x14ac:dyDescent="0.3">
      <c r="A5155" s="9" t="s">
        <v>6380</v>
      </c>
      <c r="B5155" s="10" t="s">
        <v>15</v>
      </c>
      <c r="C5155" s="11">
        <v>0.26710273684755598</v>
      </c>
      <c r="D5155" s="11">
        <v>0.21007261280051301</v>
      </c>
      <c r="E5155" s="11">
        <v>0.172082825593667</v>
      </c>
      <c r="F5155" s="11">
        <v>15.963412408759099</v>
      </c>
      <c r="G5155" s="11">
        <v>40.2643915343915</v>
      </c>
      <c r="H5155" s="12">
        <v>-13445.8915990768</v>
      </c>
    </row>
    <row r="5156" spans="1:8" x14ac:dyDescent="0.3">
      <c r="A5156" s="9" t="s">
        <v>6381</v>
      </c>
      <c r="B5156" s="10" t="s">
        <v>15</v>
      </c>
      <c r="C5156" s="11">
        <v>0.28636002746283201</v>
      </c>
      <c r="D5156" s="11">
        <v>0.21000503733402201</v>
      </c>
      <c r="E5156" s="11">
        <v>0.111398790874877</v>
      </c>
      <c r="F5156" s="11">
        <v>18.7883787661405</v>
      </c>
      <c r="G5156" s="11">
        <v>40.265000000000001</v>
      </c>
      <c r="H5156" s="12">
        <v>-15110.4220123102</v>
      </c>
    </row>
    <row r="5157" spans="1:8" x14ac:dyDescent="0.3">
      <c r="A5157" s="9" t="s">
        <v>6382</v>
      </c>
      <c r="B5157" s="10" t="s">
        <v>15</v>
      </c>
      <c r="C5157" s="11">
        <v>0.27511225239569198</v>
      </c>
      <c r="D5157" s="11">
        <v>0.209980473260724</v>
      </c>
      <c r="E5157" s="11">
        <v>0.19069542551211699</v>
      </c>
      <c r="F5157" s="11">
        <v>17.900956521739101</v>
      </c>
      <c r="G5157" s="11">
        <v>40.268826815642399</v>
      </c>
      <c r="H5157" s="12">
        <v>-12929.473719689</v>
      </c>
    </row>
    <row r="5158" spans="1:8" x14ac:dyDescent="0.3">
      <c r="A5158" s="9" t="s">
        <v>6383</v>
      </c>
      <c r="B5158" s="10" t="s">
        <v>792</v>
      </c>
      <c r="C5158" s="11">
        <v>0.27087126759535302</v>
      </c>
      <c r="D5158" s="11">
        <v>0.20997856334192999</v>
      </c>
      <c r="E5158" s="11">
        <v>8.4741157063929595E-2</v>
      </c>
      <c r="F5158" s="11">
        <v>16.7748595505618</v>
      </c>
      <c r="G5158" s="11">
        <v>40.272204301075199</v>
      </c>
      <c r="H5158" s="12">
        <v>-2144.48690050495</v>
      </c>
    </row>
    <row r="5159" spans="1:8" x14ac:dyDescent="0.3">
      <c r="A5159" s="9" t="s">
        <v>6384</v>
      </c>
      <c r="B5159" s="10" t="s">
        <v>282</v>
      </c>
      <c r="C5159" s="11">
        <v>0.24914935370276001</v>
      </c>
      <c r="D5159" s="11">
        <v>0.20994936431442399</v>
      </c>
      <c r="E5159" s="11">
        <v>0.19224038105234401</v>
      </c>
      <c r="F5159" s="11">
        <v>21.236407766990201</v>
      </c>
      <c r="G5159" s="11">
        <v>40.277812500000003</v>
      </c>
      <c r="H5159" s="12">
        <v>-9585.9046548461192</v>
      </c>
    </row>
    <row r="5160" spans="1:8" x14ac:dyDescent="0.3">
      <c r="A5160" s="9" t="s">
        <v>6385</v>
      </c>
      <c r="B5160" s="10" t="s">
        <v>6386</v>
      </c>
      <c r="C5160" s="11">
        <v>0.28051934915570897</v>
      </c>
      <c r="D5160" s="11">
        <v>0.20990833965608799</v>
      </c>
      <c r="E5160" s="11">
        <v>0.203920449453311</v>
      </c>
      <c r="F5160" s="11">
        <v>16.7102079395085</v>
      </c>
      <c r="G5160" s="11">
        <v>40.287816091953999</v>
      </c>
      <c r="H5160" s="12">
        <v>-4081.04254509969</v>
      </c>
    </row>
    <row r="5161" spans="1:8" x14ac:dyDescent="0.3">
      <c r="A5161" s="9" t="s">
        <v>6387</v>
      </c>
      <c r="B5161" s="10" t="s">
        <v>6040</v>
      </c>
      <c r="C5161" s="11">
        <v>0.26911928798312801</v>
      </c>
      <c r="D5161" s="11">
        <v>0.209890769569861</v>
      </c>
      <c r="E5161" s="11">
        <v>0.10828501360312399</v>
      </c>
      <c r="F5161" s="11">
        <v>20.028238719068401</v>
      </c>
      <c r="G5161" s="11">
        <v>40.288712871287103</v>
      </c>
      <c r="H5161" s="12">
        <v>-44462.400921860499</v>
      </c>
    </row>
    <row r="5162" spans="1:8" x14ac:dyDescent="0.3">
      <c r="A5162" s="9" t="s">
        <v>6388</v>
      </c>
      <c r="B5162" s="10" t="s">
        <v>145</v>
      </c>
      <c r="C5162" s="11">
        <v>0.23840042371388701</v>
      </c>
      <c r="D5162" s="11">
        <v>0.20988154702172401</v>
      </c>
      <c r="E5162" s="11">
        <v>0.159476237540117</v>
      </c>
      <c r="F5162" s="11">
        <v>22.091358024691299</v>
      </c>
      <c r="G5162" s="11">
        <v>40.2935593220339</v>
      </c>
      <c r="H5162" s="12">
        <v>-17591.9974287634</v>
      </c>
    </row>
    <row r="5163" spans="1:8" x14ac:dyDescent="0.3">
      <c r="A5163" s="9" t="s">
        <v>6389</v>
      </c>
      <c r="B5163" s="10" t="s">
        <v>15</v>
      </c>
      <c r="C5163" s="11">
        <v>0.30604847905406302</v>
      </c>
      <c r="D5163" s="11">
        <v>0.20982407384211599</v>
      </c>
      <c r="E5163" s="11">
        <v>0.17625845031268</v>
      </c>
      <c r="F5163" s="11">
        <v>17.882320441988899</v>
      </c>
      <c r="G5163" s="11">
        <v>40.293560606060602</v>
      </c>
      <c r="H5163" s="12">
        <v>-26105.286835027498</v>
      </c>
    </row>
    <row r="5164" spans="1:8" x14ac:dyDescent="0.3">
      <c r="A5164" s="9" t="s">
        <v>6390</v>
      </c>
      <c r="B5164" s="10" t="s">
        <v>1124</v>
      </c>
      <c r="C5164" s="11">
        <v>0.247198044024981</v>
      </c>
      <c r="D5164" s="11">
        <v>0.20979428946043199</v>
      </c>
      <c r="E5164" s="11">
        <v>0.17010796150920199</v>
      </c>
      <c r="F5164" s="11">
        <v>18.931949806949799</v>
      </c>
      <c r="G5164" s="11">
        <v>40.295197368421</v>
      </c>
      <c r="H5164" s="12">
        <v>-23169.820059483001</v>
      </c>
    </row>
    <row r="5165" spans="1:8" x14ac:dyDescent="0.3">
      <c r="A5165" s="9" t="s">
        <v>6391</v>
      </c>
      <c r="B5165" s="10" t="s">
        <v>15</v>
      </c>
      <c r="C5165" s="11">
        <v>0.23263006598338401</v>
      </c>
      <c r="D5165" s="11">
        <v>0.20979278808180701</v>
      </c>
      <c r="E5165" s="11">
        <v>7.54758084730517E-2</v>
      </c>
      <c r="F5165" s="11">
        <v>20.972151898734101</v>
      </c>
      <c r="G5165" s="11">
        <v>40.309573643410801</v>
      </c>
      <c r="H5165" s="12">
        <v>-50068.406003776101</v>
      </c>
    </row>
    <row r="5166" spans="1:8" x14ac:dyDescent="0.3">
      <c r="A5166" s="9" t="s">
        <v>6392</v>
      </c>
      <c r="B5166" s="10" t="s">
        <v>6393</v>
      </c>
      <c r="C5166" s="11">
        <v>0.29861060976048798</v>
      </c>
      <c r="D5166" s="11">
        <v>0.209779134756331</v>
      </c>
      <c r="E5166" s="11">
        <v>0.109643477054974</v>
      </c>
      <c r="F5166" s="11">
        <v>19.533084577114401</v>
      </c>
      <c r="G5166" s="11">
        <v>40.324166666666599</v>
      </c>
      <c r="H5166" s="12">
        <v>-4238.1359207510104</v>
      </c>
    </row>
    <row r="5167" spans="1:8" x14ac:dyDescent="0.3">
      <c r="A5167" s="9" t="s">
        <v>6394</v>
      </c>
      <c r="B5167" s="10" t="s">
        <v>15</v>
      </c>
      <c r="C5167" s="11">
        <v>0.291815439261077</v>
      </c>
      <c r="D5167" s="11">
        <v>0.20976862761050299</v>
      </c>
      <c r="E5167" s="11">
        <v>8.4172453110529094E-2</v>
      </c>
      <c r="F5167" s="11">
        <v>16.826722532588398</v>
      </c>
      <c r="G5167" s="11">
        <v>40.327523809523797</v>
      </c>
      <c r="H5167" s="12">
        <v>-30387.9654735728</v>
      </c>
    </row>
    <row r="5168" spans="1:8" x14ac:dyDescent="0.3">
      <c r="A5168" s="9" t="s">
        <v>6395</v>
      </c>
      <c r="B5168" s="10" t="s">
        <v>15</v>
      </c>
      <c r="C5168" s="11">
        <v>0.27916288699796799</v>
      </c>
      <c r="D5168" s="11">
        <v>0.20976460530771901</v>
      </c>
      <c r="E5168" s="11">
        <v>0.109561015109701</v>
      </c>
      <c r="F5168" s="11">
        <v>18.161980676328501</v>
      </c>
      <c r="G5168" s="11">
        <v>40.330171428571397</v>
      </c>
      <c r="H5168" s="12">
        <v>-61976.224004253301</v>
      </c>
    </row>
    <row r="5169" spans="1:8" x14ac:dyDescent="0.3">
      <c r="A5169" s="9" t="s">
        <v>6396</v>
      </c>
      <c r="B5169" s="10" t="s">
        <v>15</v>
      </c>
      <c r="C5169" s="11">
        <v>0.28863048257445501</v>
      </c>
      <c r="D5169" s="11">
        <v>0.209739038287761</v>
      </c>
      <c r="E5169" s="11">
        <v>0.13493115184780599</v>
      </c>
      <c r="F5169" s="11">
        <v>18.385767195767102</v>
      </c>
      <c r="G5169" s="11">
        <v>40.337740384615302</v>
      </c>
      <c r="H5169" s="12">
        <v>-20976.750122564201</v>
      </c>
    </row>
    <row r="5170" spans="1:8" x14ac:dyDescent="0.3">
      <c r="A5170" s="9" t="s">
        <v>6397</v>
      </c>
      <c r="B5170" s="10" t="s">
        <v>6398</v>
      </c>
      <c r="C5170" s="11">
        <v>0.29898706509258599</v>
      </c>
      <c r="D5170" s="11">
        <v>0.20973577053692499</v>
      </c>
      <c r="E5170" s="11">
        <v>9.4224514068406803E-2</v>
      </c>
      <c r="F5170" s="11">
        <v>16.359584980237099</v>
      </c>
      <c r="G5170" s="11">
        <v>40.340201342281802</v>
      </c>
      <c r="H5170" s="12">
        <v>-4823.9222781689004</v>
      </c>
    </row>
    <row r="5171" spans="1:8" x14ac:dyDescent="0.3">
      <c r="A5171" s="9" t="s">
        <v>6399</v>
      </c>
      <c r="B5171" s="10" t="s">
        <v>2806</v>
      </c>
      <c r="C5171" s="11">
        <v>0.29582991071339299</v>
      </c>
      <c r="D5171" s="11">
        <v>0.20973325455113401</v>
      </c>
      <c r="E5171" s="11">
        <v>0.13660515909242399</v>
      </c>
      <c r="F5171" s="11">
        <v>14.565894736842001</v>
      </c>
      <c r="G5171" s="11">
        <v>40.346386861313803</v>
      </c>
      <c r="H5171" s="12">
        <v>-4692.3258082147904</v>
      </c>
    </row>
    <row r="5172" spans="1:8" x14ac:dyDescent="0.3">
      <c r="A5172" s="9" t="s">
        <v>6400</v>
      </c>
      <c r="B5172" s="10" t="s">
        <v>15</v>
      </c>
      <c r="C5172" s="11">
        <v>0.29904803932672602</v>
      </c>
      <c r="D5172" s="11">
        <v>0.20973239981036401</v>
      </c>
      <c r="E5172" s="11">
        <v>9.1329476651997601E-2</v>
      </c>
      <c r="F5172" s="11">
        <v>19.3443696450428</v>
      </c>
      <c r="G5172" s="11">
        <v>40.350380434782601</v>
      </c>
      <c r="H5172" s="12">
        <v>-37827.981715248403</v>
      </c>
    </row>
    <row r="5173" spans="1:8" x14ac:dyDescent="0.3">
      <c r="A5173" s="9" t="s">
        <v>6401</v>
      </c>
      <c r="B5173" s="10" t="s">
        <v>6402</v>
      </c>
      <c r="C5173" s="11">
        <v>0.30006258493399202</v>
      </c>
      <c r="D5173" s="11">
        <v>0.20972287858924399</v>
      </c>
      <c r="E5173" s="11">
        <v>0.13735729457099999</v>
      </c>
      <c r="F5173" s="11">
        <v>18.76166407465</v>
      </c>
      <c r="G5173" s="11">
        <v>40.361952662721897</v>
      </c>
      <c r="H5173" s="12">
        <v>-24355.652245570702</v>
      </c>
    </row>
    <row r="5174" spans="1:8" x14ac:dyDescent="0.3">
      <c r="A5174" s="9" t="s">
        <v>6403</v>
      </c>
      <c r="B5174" s="10" t="s">
        <v>15</v>
      </c>
      <c r="C5174" s="11">
        <v>0.28991954380607698</v>
      </c>
      <c r="D5174" s="11">
        <v>0.20971056379200301</v>
      </c>
      <c r="E5174" s="11">
        <v>0.17673715084769001</v>
      </c>
      <c r="F5174" s="11">
        <v>19.4625961538461</v>
      </c>
      <c r="G5174" s="11">
        <v>40.36509009009</v>
      </c>
      <c r="H5174" s="12">
        <v>-1322.1062000243701</v>
      </c>
    </row>
    <row r="5175" spans="1:8" x14ac:dyDescent="0.3">
      <c r="A5175" s="9" t="s">
        <v>6404</v>
      </c>
      <c r="B5175" s="10" t="s">
        <v>52</v>
      </c>
      <c r="C5175" s="11">
        <v>0.292738426594434</v>
      </c>
      <c r="D5175" s="11">
        <v>0.20970610144291199</v>
      </c>
      <c r="E5175" s="11">
        <v>0.28800137944439602</v>
      </c>
      <c r="F5175" s="11">
        <v>25.618649885583501</v>
      </c>
      <c r="G5175" s="11">
        <v>40.365489130434803</v>
      </c>
      <c r="H5175" s="12">
        <v>-3491.5250188509999</v>
      </c>
    </row>
    <row r="5176" spans="1:8" x14ac:dyDescent="0.3">
      <c r="A5176" s="9" t="s">
        <v>6405</v>
      </c>
      <c r="B5176" s="10" t="s">
        <v>15</v>
      </c>
      <c r="C5176" s="11">
        <v>0.23386274169440799</v>
      </c>
      <c r="D5176" s="11">
        <v>0.209689202053329</v>
      </c>
      <c r="E5176" s="11">
        <v>0.12499876174051799</v>
      </c>
      <c r="F5176" s="11">
        <v>22.1484682713347</v>
      </c>
      <c r="G5176" s="11">
        <v>40.3670857142857</v>
      </c>
      <c r="H5176" s="12">
        <v>-33656.719745513401</v>
      </c>
    </row>
    <row r="5177" spans="1:8" x14ac:dyDescent="0.3">
      <c r="A5177" s="9" t="s">
        <v>6406</v>
      </c>
      <c r="B5177" s="10" t="s">
        <v>15</v>
      </c>
      <c r="C5177" s="11">
        <v>0.30176512246758502</v>
      </c>
      <c r="D5177" s="11">
        <v>0.20968713945086001</v>
      </c>
      <c r="E5177" s="11">
        <v>7.6424909055228599E-2</v>
      </c>
      <c r="F5177" s="11">
        <v>16.484135667396</v>
      </c>
      <c r="G5177" s="11">
        <v>40.3675833333333</v>
      </c>
      <c r="H5177" s="12">
        <v>-3360.7503547135598</v>
      </c>
    </row>
    <row r="5178" spans="1:8" x14ac:dyDescent="0.3">
      <c r="A5178" s="9" t="s">
        <v>6407</v>
      </c>
      <c r="B5178" s="10" t="s">
        <v>3874</v>
      </c>
      <c r="C5178" s="11">
        <v>0.251217153361531</v>
      </c>
      <c r="D5178" s="11">
        <v>0.20967537244734399</v>
      </c>
      <c r="E5178" s="11">
        <v>0.31823893982152501</v>
      </c>
      <c r="F5178" s="11">
        <v>27.964230396902099</v>
      </c>
      <c r="G5178" s="11">
        <v>40.371927710843302</v>
      </c>
      <c r="H5178" s="12">
        <v>-28207.1984441241</v>
      </c>
    </row>
    <row r="5179" spans="1:8" x14ac:dyDescent="0.3">
      <c r="A5179" s="9" t="s">
        <v>6408</v>
      </c>
      <c r="B5179" s="10" t="s">
        <v>141</v>
      </c>
      <c r="C5179" s="11">
        <v>0.30608559125228402</v>
      </c>
      <c r="D5179" s="11">
        <v>0.20965236104177701</v>
      </c>
      <c r="E5179" s="11">
        <v>8.7939704736144E-2</v>
      </c>
      <c r="F5179" s="11">
        <v>17.293946731234801</v>
      </c>
      <c r="G5179" s="11">
        <v>40.375591397849398</v>
      </c>
      <c r="H5179" s="12">
        <v>-2360.2221047194398</v>
      </c>
    </row>
    <row r="5180" spans="1:8" x14ac:dyDescent="0.3">
      <c r="A5180" s="9" t="s">
        <v>6409</v>
      </c>
      <c r="B5180" s="10" t="s">
        <v>15</v>
      </c>
      <c r="C5180" s="11">
        <v>0.28982895444929702</v>
      </c>
      <c r="D5180" s="11">
        <v>0.209648640992043</v>
      </c>
      <c r="E5180" s="11">
        <v>0.101597493199441</v>
      </c>
      <c r="F5180" s="11">
        <v>16.2357238605898</v>
      </c>
      <c r="G5180" s="11">
        <v>40.380119047618997</v>
      </c>
      <c r="H5180" s="12">
        <v>-61474.6958113238</v>
      </c>
    </row>
    <row r="5181" spans="1:8" x14ac:dyDescent="0.3">
      <c r="A5181" s="9" t="s">
        <v>6410</v>
      </c>
      <c r="B5181" s="10" t="s">
        <v>141</v>
      </c>
      <c r="C5181" s="11">
        <v>0.25390357672344499</v>
      </c>
      <c r="D5181" s="11">
        <v>0.209621757924979</v>
      </c>
      <c r="E5181" s="11">
        <v>0.222351366324194</v>
      </c>
      <c r="F5181" s="11">
        <v>23.043749999999999</v>
      </c>
      <c r="G5181" s="11">
        <v>40.380306748466197</v>
      </c>
      <c r="H5181" s="12">
        <v>-14305.602628099499</v>
      </c>
    </row>
    <row r="5182" spans="1:8" x14ac:dyDescent="0.3">
      <c r="A5182" s="9" t="s">
        <v>6411</v>
      </c>
      <c r="B5182" s="10" t="s">
        <v>15</v>
      </c>
      <c r="C5182" s="11">
        <v>0.29923227316970202</v>
      </c>
      <c r="D5182" s="11">
        <v>0.20960602596629299</v>
      </c>
      <c r="E5182" s="11">
        <v>0.182785343736203</v>
      </c>
      <c r="F5182" s="11">
        <v>27.5776385224273</v>
      </c>
      <c r="G5182" s="11">
        <v>40.381597633136003</v>
      </c>
      <c r="H5182" s="12">
        <v>-6483.9305980904501</v>
      </c>
    </row>
    <row r="5183" spans="1:8" x14ac:dyDescent="0.3">
      <c r="A5183" s="9" t="s">
        <v>6412</v>
      </c>
      <c r="B5183" s="10" t="s">
        <v>15</v>
      </c>
      <c r="C5183" s="11">
        <v>0.29964042881363401</v>
      </c>
      <c r="D5183" s="11">
        <v>0.20960333756754099</v>
      </c>
      <c r="E5183" s="11">
        <v>0.13789974886533399</v>
      </c>
      <c r="F5183" s="11">
        <v>17.031711711711601</v>
      </c>
      <c r="G5183" s="11">
        <v>40.383225806451598</v>
      </c>
      <c r="H5183" s="12">
        <v>-4215.1468400917502</v>
      </c>
    </row>
    <row r="5184" spans="1:8" x14ac:dyDescent="0.3">
      <c r="A5184" s="9" t="s">
        <v>6413</v>
      </c>
      <c r="B5184" s="10" t="s">
        <v>1253</v>
      </c>
      <c r="C5184" s="11">
        <v>0.29758636697242402</v>
      </c>
      <c r="D5184" s="11">
        <v>0.20958836100355399</v>
      </c>
      <c r="E5184" s="11">
        <v>0.13114676904363401</v>
      </c>
      <c r="F5184" s="11">
        <v>15.981619937694701</v>
      </c>
      <c r="G5184" s="11">
        <v>40.3862303664921</v>
      </c>
      <c r="H5184" s="12">
        <v>-5349.3311849738202</v>
      </c>
    </row>
    <row r="5185" spans="1:8" x14ac:dyDescent="0.3">
      <c r="A5185" s="9" t="s">
        <v>6414</v>
      </c>
      <c r="B5185" s="10" t="s">
        <v>15</v>
      </c>
      <c r="C5185" s="11">
        <v>0.30098082581110402</v>
      </c>
      <c r="D5185" s="11">
        <v>0.20958701408508601</v>
      </c>
      <c r="E5185" s="11">
        <v>8.8454895261286207E-2</v>
      </c>
      <c r="F5185" s="11">
        <v>17.071442687746998</v>
      </c>
      <c r="G5185" s="11">
        <v>40.388317307692297</v>
      </c>
      <c r="H5185" s="12">
        <v>-3689.15776604753</v>
      </c>
    </row>
    <row r="5186" spans="1:8" x14ac:dyDescent="0.3">
      <c r="A5186" s="9" t="s">
        <v>6415</v>
      </c>
      <c r="B5186" s="10" t="s">
        <v>15</v>
      </c>
      <c r="C5186" s="11">
        <v>0.30624947669917901</v>
      </c>
      <c r="D5186" s="11">
        <v>0.20957857697465501</v>
      </c>
      <c r="E5186" s="11">
        <v>0.175695176422098</v>
      </c>
      <c r="F5186" s="11">
        <v>16.944689542483601</v>
      </c>
      <c r="G5186" s="11">
        <v>40.389556650246298</v>
      </c>
      <c r="H5186" s="12">
        <v>-23678.7164232879</v>
      </c>
    </row>
    <row r="5187" spans="1:8" x14ac:dyDescent="0.3">
      <c r="A5187" s="9" t="s">
        <v>6416</v>
      </c>
      <c r="B5187" s="10" t="s">
        <v>748</v>
      </c>
      <c r="C5187" s="11">
        <v>0.28309795526275899</v>
      </c>
      <c r="D5187" s="11">
        <v>0.20957107719867701</v>
      </c>
      <c r="E5187" s="11">
        <v>0.13031166737580099</v>
      </c>
      <c r="F5187" s="11">
        <v>15.078524945770001</v>
      </c>
      <c r="G5187" s="11">
        <v>40.3907262569832</v>
      </c>
      <c r="H5187" s="12">
        <v>-2918.0645008460401</v>
      </c>
    </row>
    <row r="5188" spans="1:8" x14ac:dyDescent="0.3">
      <c r="A5188" s="9" t="s">
        <v>6417</v>
      </c>
      <c r="B5188" s="10" t="s">
        <v>6418</v>
      </c>
      <c r="C5188" s="11">
        <v>0.29751609536308798</v>
      </c>
      <c r="D5188" s="11">
        <v>0.20956673472307399</v>
      </c>
      <c r="E5188" s="11">
        <v>0.14506535774755699</v>
      </c>
      <c r="F5188" s="11">
        <v>23.957186234817701</v>
      </c>
      <c r="G5188" s="11">
        <v>40.391343283582003</v>
      </c>
      <c r="H5188" s="12">
        <v>-6577.0090769446097</v>
      </c>
    </row>
    <row r="5189" spans="1:8" x14ac:dyDescent="0.3">
      <c r="A5189" s="9" t="s">
        <v>6419</v>
      </c>
      <c r="B5189" s="10" t="s">
        <v>15</v>
      </c>
      <c r="C5189" s="11">
        <v>0.27489183793659799</v>
      </c>
      <c r="D5189" s="11">
        <v>0.20956521315857399</v>
      </c>
      <c r="E5189" s="11">
        <v>0.174366625095526</v>
      </c>
      <c r="F5189" s="11">
        <v>19.589391056137</v>
      </c>
      <c r="G5189" s="11">
        <v>40.396478873239403</v>
      </c>
      <c r="H5189" s="12">
        <v>-18247.0067823018</v>
      </c>
    </row>
    <row r="5190" spans="1:8" x14ac:dyDescent="0.3">
      <c r="A5190" s="9" t="s">
        <v>6420</v>
      </c>
      <c r="B5190" s="10" t="s">
        <v>15</v>
      </c>
      <c r="C5190" s="11">
        <v>0.29924103023644999</v>
      </c>
      <c r="D5190" s="11">
        <v>0.20955716716435899</v>
      </c>
      <c r="E5190" s="11">
        <v>0.113042621080633</v>
      </c>
      <c r="F5190" s="11">
        <v>18.740798376183999</v>
      </c>
      <c r="G5190" s="11">
        <v>40.402405063291098</v>
      </c>
      <c r="H5190" s="12">
        <v>-34015.760550305502</v>
      </c>
    </row>
    <row r="5191" spans="1:8" x14ac:dyDescent="0.3">
      <c r="A5191" s="9" t="s">
        <v>6421</v>
      </c>
      <c r="B5191" s="10" t="s">
        <v>15</v>
      </c>
      <c r="C5191" s="11">
        <v>0.30008325735666103</v>
      </c>
      <c r="D5191" s="11">
        <v>0.209545847922397</v>
      </c>
      <c r="E5191" s="11">
        <v>5.1266619941822203E-2</v>
      </c>
      <c r="F5191" s="11">
        <v>17.431026252983202</v>
      </c>
      <c r="G5191" s="11">
        <v>40.405909090908999</v>
      </c>
      <c r="H5191" s="12">
        <v>-8399.6361357181704</v>
      </c>
    </row>
    <row r="5192" spans="1:8" x14ac:dyDescent="0.3">
      <c r="A5192" s="9" t="s">
        <v>6422</v>
      </c>
      <c r="B5192" s="10" t="s">
        <v>6423</v>
      </c>
      <c r="C5192" s="11">
        <v>0.30024322952294802</v>
      </c>
      <c r="D5192" s="11">
        <v>0.20951547347940999</v>
      </c>
      <c r="E5192" s="11">
        <v>5.3121187701075698E-2</v>
      </c>
      <c r="F5192" s="11">
        <v>17.409814323607399</v>
      </c>
      <c r="G5192" s="11">
        <v>40.422333333333299</v>
      </c>
      <c r="H5192" s="12">
        <v>-6618.1303918891099</v>
      </c>
    </row>
    <row r="5193" spans="1:8" x14ac:dyDescent="0.3">
      <c r="A5193" s="9" t="s">
        <v>6424</v>
      </c>
      <c r="B5193" s="10" t="s">
        <v>15</v>
      </c>
      <c r="C5193" s="11">
        <v>0.29940528582756198</v>
      </c>
      <c r="D5193" s="11">
        <v>0.209508080568093</v>
      </c>
      <c r="E5193" s="11">
        <v>7.9640438014304704E-2</v>
      </c>
      <c r="F5193" s="11">
        <v>18.820146818923298</v>
      </c>
      <c r="G5193" s="11">
        <v>40.430757575757497</v>
      </c>
      <c r="H5193" s="12">
        <v>-30231.004266931901</v>
      </c>
    </row>
    <row r="5194" spans="1:8" x14ac:dyDescent="0.3">
      <c r="A5194" s="9" t="s">
        <v>6425</v>
      </c>
      <c r="B5194" s="10" t="s">
        <v>15</v>
      </c>
      <c r="C5194" s="11">
        <v>0.29539697297575601</v>
      </c>
      <c r="D5194" s="11">
        <v>0.20949473635007501</v>
      </c>
      <c r="E5194" s="11">
        <v>0.10237987818153001</v>
      </c>
      <c r="F5194" s="11">
        <v>18.4154216867469</v>
      </c>
      <c r="G5194" s="11">
        <v>40.431478260869497</v>
      </c>
      <c r="H5194" s="12">
        <v>-48425.676096356197</v>
      </c>
    </row>
    <row r="5195" spans="1:8" x14ac:dyDescent="0.3">
      <c r="A5195" s="9" t="s">
        <v>6426</v>
      </c>
      <c r="B5195" s="10" t="s">
        <v>15</v>
      </c>
      <c r="C5195" s="11">
        <v>0.29571013673958502</v>
      </c>
      <c r="D5195" s="11">
        <v>0.20948523261759699</v>
      </c>
      <c r="E5195" s="11">
        <v>8.4266068734992303E-2</v>
      </c>
      <c r="F5195" s="11">
        <v>16.212951807228901</v>
      </c>
      <c r="G5195" s="11">
        <v>40.433072289156598</v>
      </c>
      <c r="H5195" s="12">
        <v>-2645.07220672534</v>
      </c>
    </row>
    <row r="5196" spans="1:8" x14ac:dyDescent="0.3">
      <c r="A5196" s="9" t="s">
        <v>6427</v>
      </c>
      <c r="B5196" s="10" t="s">
        <v>1353</v>
      </c>
      <c r="C5196" s="11">
        <v>0.271364722373305</v>
      </c>
      <c r="D5196" s="11">
        <v>0.20948434363267501</v>
      </c>
      <c r="E5196" s="11">
        <v>0.202860560795603</v>
      </c>
      <c r="F5196" s="11">
        <v>16.600109170305601</v>
      </c>
      <c r="G5196" s="11">
        <v>40.439694323144003</v>
      </c>
      <c r="H5196" s="12">
        <v>-11279.690447953701</v>
      </c>
    </row>
    <row r="5197" spans="1:8" x14ac:dyDescent="0.3">
      <c r="A5197" s="9" t="s">
        <v>6428</v>
      </c>
      <c r="B5197" s="10" t="s">
        <v>6429</v>
      </c>
      <c r="C5197" s="11">
        <v>0.28765668382644299</v>
      </c>
      <c r="D5197" s="11">
        <v>0.20945572257825701</v>
      </c>
      <c r="E5197" s="11">
        <v>9.7152875498222102E-2</v>
      </c>
      <c r="F5197" s="11">
        <v>18.962436548223302</v>
      </c>
      <c r="G5197" s="11">
        <v>40.440362694300497</v>
      </c>
      <c r="H5197" s="12">
        <v>-26887.419112420099</v>
      </c>
    </row>
    <row r="5198" spans="1:8" x14ac:dyDescent="0.3">
      <c r="A5198" s="9" t="s">
        <v>6430</v>
      </c>
      <c r="B5198" s="10" t="s">
        <v>1197</v>
      </c>
      <c r="C5198" s="11">
        <v>0.22228999966401</v>
      </c>
      <c r="D5198" s="11">
        <v>0.209443113534686</v>
      </c>
      <c r="E5198" s="11">
        <v>1.9191670473087001E-2</v>
      </c>
      <c r="F5198" s="11">
        <v>27.5616279069767</v>
      </c>
      <c r="G5198" s="11">
        <v>40.455740740740701</v>
      </c>
      <c r="H5198" s="12">
        <v>-63511.903217973901</v>
      </c>
    </row>
    <row r="5199" spans="1:8" x14ac:dyDescent="0.3">
      <c r="A5199" s="9" t="s">
        <v>6431</v>
      </c>
      <c r="B5199" s="10" t="s">
        <v>15</v>
      </c>
      <c r="C5199" s="11">
        <v>0.27191947007242201</v>
      </c>
      <c r="D5199" s="11">
        <v>0.209429072800039</v>
      </c>
      <c r="E5199" s="11">
        <v>0.146284276515117</v>
      </c>
      <c r="F5199" s="11">
        <v>16.1876315789473</v>
      </c>
      <c r="G5199" s="11">
        <v>40.456626506024101</v>
      </c>
      <c r="H5199" s="12">
        <v>-2580.5168823304498</v>
      </c>
    </row>
    <row r="5200" spans="1:8" x14ac:dyDescent="0.3">
      <c r="A5200" s="9" t="s">
        <v>6432</v>
      </c>
      <c r="B5200" s="10" t="s">
        <v>6088</v>
      </c>
      <c r="C5200" s="11">
        <v>0.284671838860582</v>
      </c>
      <c r="D5200" s="11">
        <v>0.20942307697191301</v>
      </c>
      <c r="E5200" s="11">
        <v>0.129167509728496</v>
      </c>
      <c r="F5200" s="11">
        <v>21.761661341852999</v>
      </c>
      <c r="G5200" s="11">
        <v>40.461707317073099</v>
      </c>
      <c r="H5200" s="12">
        <v>-540.09701005897602</v>
      </c>
    </row>
    <row r="5201" spans="1:8" x14ac:dyDescent="0.3">
      <c r="A5201" s="9" t="s">
        <v>6433</v>
      </c>
      <c r="B5201" s="10" t="s">
        <v>748</v>
      </c>
      <c r="C5201" s="11">
        <v>0.29839777150847402</v>
      </c>
      <c r="D5201" s="11">
        <v>0.209419026433385</v>
      </c>
      <c r="E5201" s="11">
        <v>0.11125571807385801</v>
      </c>
      <c r="F5201" s="11">
        <v>17.117080045095801</v>
      </c>
      <c r="G5201" s="11">
        <v>40.469828571428501</v>
      </c>
      <c r="H5201" s="12">
        <v>-32642.887119212901</v>
      </c>
    </row>
    <row r="5202" spans="1:8" x14ac:dyDescent="0.3">
      <c r="A5202" s="9" t="s">
        <v>6434</v>
      </c>
      <c r="B5202" s="10" t="s">
        <v>15</v>
      </c>
      <c r="C5202" s="11">
        <v>0.30368557850011302</v>
      </c>
      <c r="D5202" s="11">
        <v>0.20939067279576001</v>
      </c>
      <c r="E5202" s="11">
        <v>7.7684171052926201E-2</v>
      </c>
      <c r="F5202" s="11">
        <v>19.475833333333298</v>
      </c>
      <c r="G5202" s="11">
        <v>40.470578512396699</v>
      </c>
      <c r="H5202" s="12">
        <v>-8884.3655975153597</v>
      </c>
    </row>
    <row r="5203" spans="1:8" x14ac:dyDescent="0.3">
      <c r="A5203" s="9" t="s">
        <v>6435</v>
      </c>
      <c r="B5203" s="10" t="s">
        <v>15</v>
      </c>
      <c r="C5203" s="11">
        <v>0.272761602335028</v>
      </c>
      <c r="D5203" s="11">
        <v>0.20937524261513199</v>
      </c>
      <c r="E5203" s="11">
        <v>0.113271599497096</v>
      </c>
      <c r="F5203" s="11">
        <v>17.5184552845528</v>
      </c>
      <c r="G5203" s="11">
        <v>40.4762831858406</v>
      </c>
      <c r="H5203" s="12">
        <v>-3633.3336513353802</v>
      </c>
    </row>
    <row r="5204" spans="1:8" x14ac:dyDescent="0.3">
      <c r="A5204" s="9" t="s">
        <v>6436</v>
      </c>
      <c r="B5204" s="10" t="s">
        <v>6437</v>
      </c>
      <c r="C5204" s="11">
        <v>0.25467436059228599</v>
      </c>
      <c r="D5204" s="11">
        <v>0.20934091859891299</v>
      </c>
      <c r="E5204" s="11">
        <v>4.5187562251418303E-2</v>
      </c>
      <c r="F5204" s="11">
        <v>28.410427807486599</v>
      </c>
      <c r="G5204" s="11">
        <v>40.479712643678099</v>
      </c>
      <c r="H5204" s="12">
        <v>-27302.594919768198</v>
      </c>
    </row>
    <row r="5205" spans="1:8" x14ac:dyDescent="0.3">
      <c r="A5205" s="9" t="s">
        <v>6438</v>
      </c>
      <c r="B5205" s="10" t="s">
        <v>15</v>
      </c>
      <c r="C5205" s="11">
        <v>0.30286346680033699</v>
      </c>
      <c r="D5205" s="11">
        <v>0.20933825139923901</v>
      </c>
      <c r="E5205" s="11">
        <v>7.4437519398253396E-2</v>
      </c>
      <c r="F5205" s="11">
        <v>16.285614849187901</v>
      </c>
      <c r="G5205" s="11">
        <v>40.489727891156399</v>
      </c>
      <c r="H5205" s="12">
        <v>-37235.297008064001</v>
      </c>
    </row>
    <row r="5206" spans="1:8" x14ac:dyDescent="0.3">
      <c r="A5206" s="9" t="s">
        <v>6439</v>
      </c>
      <c r="B5206" s="10" t="s">
        <v>15</v>
      </c>
      <c r="C5206" s="11">
        <v>0.29481149168776699</v>
      </c>
      <c r="D5206" s="11">
        <v>0.209315560522081</v>
      </c>
      <c r="E5206" s="11">
        <v>9.2959637184062999E-2</v>
      </c>
      <c r="F5206" s="11">
        <v>18.049821428571398</v>
      </c>
      <c r="G5206" s="11">
        <v>40.490441988950202</v>
      </c>
      <c r="H5206" s="12">
        <v>-17496.526555980399</v>
      </c>
    </row>
    <row r="5207" spans="1:8" x14ac:dyDescent="0.3">
      <c r="A5207" s="9" t="s">
        <v>6440</v>
      </c>
      <c r="B5207" s="10" t="s">
        <v>974</v>
      </c>
      <c r="C5207" s="11">
        <v>0.28354735916028601</v>
      </c>
      <c r="D5207" s="11">
        <v>0.20931091756549899</v>
      </c>
      <c r="E5207" s="11">
        <v>6.3040397964210099E-2</v>
      </c>
      <c r="F5207" s="11">
        <v>27.0107336956521</v>
      </c>
      <c r="G5207" s="11">
        <v>40.490456852791802</v>
      </c>
      <c r="H5207" s="12">
        <v>-4579.9248885312099</v>
      </c>
    </row>
    <row r="5208" spans="1:8" x14ac:dyDescent="0.3">
      <c r="A5208" s="9" t="s">
        <v>6441</v>
      </c>
      <c r="B5208" s="10" t="s">
        <v>6442</v>
      </c>
      <c r="C5208" s="11">
        <v>0.25369065760033599</v>
      </c>
      <c r="D5208" s="11">
        <v>0.20927705707357999</v>
      </c>
      <c r="E5208" s="11">
        <v>0.13656138776320401</v>
      </c>
      <c r="F5208" s="11">
        <v>20.596950240770401</v>
      </c>
      <c r="G5208" s="11">
        <v>40.497052023121299</v>
      </c>
      <c r="H5208" s="12">
        <v>-33400.790777869399</v>
      </c>
    </row>
    <row r="5209" spans="1:8" x14ac:dyDescent="0.3">
      <c r="A5209" s="9" t="s">
        <v>6443</v>
      </c>
      <c r="B5209" s="10" t="s">
        <v>6444</v>
      </c>
      <c r="C5209" s="11">
        <v>0.24799609996696101</v>
      </c>
      <c r="D5209" s="11">
        <v>0.20927537376217301</v>
      </c>
      <c r="E5209" s="11">
        <v>0.2003433378925</v>
      </c>
      <c r="F5209" s="11">
        <v>25.263825757575699</v>
      </c>
      <c r="G5209" s="11">
        <v>40.497669902912598</v>
      </c>
      <c r="H5209" s="12">
        <v>-13592.5587020082</v>
      </c>
    </row>
    <row r="5210" spans="1:8" x14ac:dyDescent="0.3">
      <c r="A5210" s="9" t="s">
        <v>6445</v>
      </c>
      <c r="B5210" s="10" t="s">
        <v>15</v>
      </c>
      <c r="C5210" s="11">
        <v>0.29668597284196402</v>
      </c>
      <c r="D5210" s="11">
        <v>0.20926465574413899</v>
      </c>
      <c r="E5210" s="11">
        <v>9.4788376402329205E-2</v>
      </c>
      <c r="F5210" s="11">
        <v>18.3466484268125</v>
      </c>
      <c r="G5210" s="11">
        <v>40.505000000000003</v>
      </c>
      <c r="H5210" s="12">
        <v>-31018.559364841101</v>
      </c>
    </row>
    <row r="5211" spans="1:8" x14ac:dyDescent="0.3">
      <c r="A5211" s="9" t="s">
        <v>6446</v>
      </c>
      <c r="B5211" s="10" t="s">
        <v>6447</v>
      </c>
      <c r="C5211" s="11">
        <v>0.29032811835863198</v>
      </c>
      <c r="D5211" s="11">
        <v>0.20923838856028301</v>
      </c>
      <c r="E5211" s="11">
        <v>0.155397790119505</v>
      </c>
      <c r="F5211" s="11">
        <v>16.014271047227901</v>
      </c>
      <c r="G5211" s="11">
        <v>40.508652849740898</v>
      </c>
      <c r="H5211" s="12">
        <v>-5281.45335837114</v>
      </c>
    </row>
    <row r="5212" spans="1:8" x14ac:dyDescent="0.3">
      <c r="A5212" s="9" t="s">
        <v>6448</v>
      </c>
      <c r="B5212" s="10" t="s">
        <v>15</v>
      </c>
      <c r="C5212" s="11">
        <v>0.29472977608666301</v>
      </c>
      <c r="D5212" s="11">
        <v>0.209219468430245</v>
      </c>
      <c r="E5212" s="11">
        <v>7.9966428160473502E-2</v>
      </c>
      <c r="F5212" s="11">
        <v>20.683311518324501</v>
      </c>
      <c r="G5212" s="11">
        <v>40.510253807106601</v>
      </c>
      <c r="H5212" s="12">
        <v>-48211.8461183049</v>
      </c>
    </row>
    <row r="5213" spans="1:8" x14ac:dyDescent="0.3">
      <c r="A5213" s="9" t="s">
        <v>6449</v>
      </c>
      <c r="B5213" s="10" t="s">
        <v>15</v>
      </c>
      <c r="C5213" s="11">
        <v>0.29316793235660699</v>
      </c>
      <c r="D5213" s="11">
        <v>0.20921221373191301</v>
      </c>
      <c r="E5213" s="11">
        <v>0.124483935774163</v>
      </c>
      <c r="F5213" s="11">
        <v>18.0817666126418</v>
      </c>
      <c r="G5213" s="11">
        <v>40.521517857142797</v>
      </c>
      <c r="H5213" s="12">
        <v>-9128.8761831307493</v>
      </c>
    </row>
    <row r="5214" spans="1:8" x14ac:dyDescent="0.3">
      <c r="A5214" s="9" t="s">
        <v>6450</v>
      </c>
      <c r="B5214" s="10" t="s">
        <v>6451</v>
      </c>
      <c r="C5214" s="11">
        <v>0.27269098873370401</v>
      </c>
      <c r="D5214" s="11">
        <v>0.20919125754470499</v>
      </c>
      <c r="E5214" s="11">
        <v>0.134743304836481</v>
      </c>
      <c r="F5214" s="11">
        <v>19.107846153846101</v>
      </c>
      <c r="G5214" s="11">
        <v>40.5266666666666</v>
      </c>
      <c r="H5214" s="12">
        <v>-16134.3839063258</v>
      </c>
    </row>
    <row r="5215" spans="1:8" x14ac:dyDescent="0.3">
      <c r="A5215" s="9" t="s">
        <v>6452</v>
      </c>
      <c r="B5215" s="10" t="s">
        <v>15</v>
      </c>
      <c r="C5215" s="11">
        <v>0.25628836517482001</v>
      </c>
      <c r="D5215" s="11">
        <v>0.20917760207438299</v>
      </c>
      <c r="E5215" s="11">
        <v>0.207227555794575</v>
      </c>
      <c r="F5215" s="11">
        <v>20.163318777292599</v>
      </c>
      <c r="G5215" s="11">
        <v>40.529012345679</v>
      </c>
      <c r="H5215" s="12">
        <v>-7504.93342381004</v>
      </c>
    </row>
    <row r="5216" spans="1:8" x14ac:dyDescent="0.3">
      <c r="A5216" s="9" t="s">
        <v>6453</v>
      </c>
      <c r="B5216" s="10" t="s">
        <v>15</v>
      </c>
      <c r="C5216" s="11">
        <v>0.28341287063092202</v>
      </c>
      <c r="D5216" s="11">
        <v>0.20916823112107599</v>
      </c>
      <c r="E5216" s="11">
        <v>0.187610281023743</v>
      </c>
      <c r="F5216" s="11">
        <v>16.519302949061601</v>
      </c>
      <c r="G5216" s="11">
        <v>40.532557077625498</v>
      </c>
      <c r="H5216" s="12">
        <v>-6096.7966402163802</v>
      </c>
    </row>
    <row r="5217" spans="1:8" x14ac:dyDescent="0.3">
      <c r="A5217" s="9" t="s">
        <v>6454</v>
      </c>
      <c r="B5217" s="10" t="s">
        <v>1096</v>
      </c>
      <c r="C5217" s="11">
        <v>0.30092971217183401</v>
      </c>
      <c r="D5217" s="11">
        <v>0.20916695716438799</v>
      </c>
      <c r="E5217" s="11">
        <v>0.111019968055449</v>
      </c>
      <c r="F5217" s="11">
        <v>16.726358148893301</v>
      </c>
      <c r="G5217" s="11">
        <v>40.533999999999999</v>
      </c>
      <c r="H5217" s="12">
        <v>-3088.4999727733102</v>
      </c>
    </row>
    <row r="5218" spans="1:8" x14ac:dyDescent="0.3">
      <c r="A5218" s="9" t="s">
        <v>6455</v>
      </c>
      <c r="B5218" s="10" t="s">
        <v>15</v>
      </c>
      <c r="C5218" s="11">
        <v>0.30024231372674798</v>
      </c>
      <c r="D5218" s="11">
        <v>0.20914739993821099</v>
      </c>
      <c r="E5218" s="11">
        <v>8.9327881267262793E-2</v>
      </c>
      <c r="F5218" s="11">
        <v>18.626785714285699</v>
      </c>
      <c r="G5218" s="11">
        <v>40.545621621621599</v>
      </c>
      <c r="H5218" s="12">
        <v>-7814.8257818112297</v>
      </c>
    </row>
    <row r="5219" spans="1:8" x14ac:dyDescent="0.3">
      <c r="A5219" s="9" t="s">
        <v>6456</v>
      </c>
      <c r="B5219" s="10" t="s">
        <v>15</v>
      </c>
      <c r="C5219" s="11">
        <v>0.28401032207951599</v>
      </c>
      <c r="D5219" s="11">
        <v>0.209128846377095</v>
      </c>
      <c r="E5219" s="11">
        <v>0.15032097033377601</v>
      </c>
      <c r="F5219" s="11">
        <v>17.932692307692299</v>
      </c>
      <c r="G5219" s="11">
        <v>40.548764478764397</v>
      </c>
      <c r="H5219" s="12">
        <v>-3175.12783531082</v>
      </c>
    </row>
    <row r="5220" spans="1:8" x14ac:dyDescent="0.3">
      <c r="A5220" s="9" t="s">
        <v>6457</v>
      </c>
      <c r="B5220" s="10" t="s">
        <v>15</v>
      </c>
      <c r="C5220" s="11">
        <v>0.29997666045026</v>
      </c>
      <c r="D5220" s="11">
        <v>0.20912619043034</v>
      </c>
      <c r="E5220" s="11">
        <v>0.18595907332058101</v>
      </c>
      <c r="F5220" s="11">
        <v>15.512103505842999</v>
      </c>
      <c r="G5220" s="11">
        <v>40.549999999999898</v>
      </c>
      <c r="H5220" s="12">
        <v>-4679.7159635756398</v>
      </c>
    </row>
    <row r="5221" spans="1:8" x14ac:dyDescent="0.3">
      <c r="A5221" s="9" t="s">
        <v>6458</v>
      </c>
      <c r="B5221" s="10" t="s">
        <v>15</v>
      </c>
      <c r="C5221" s="11">
        <v>0.29569352871232901</v>
      </c>
      <c r="D5221" s="11">
        <v>0.20910589152487299</v>
      </c>
      <c r="E5221" s="11">
        <v>0.13378181219442201</v>
      </c>
      <c r="F5221" s="11">
        <v>17.043445378151201</v>
      </c>
      <c r="G5221" s="11">
        <v>40.555652173913003</v>
      </c>
      <c r="H5221" s="12">
        <v>-13137.5011715031</v>
      </c>
    </row>
    <row r="5222" spans="1:8" x14ac:dyDescent="0.3">
      <c r="A5222" s="9" t="s">
        <v>6459</v>
      </c>
      <c r="B5222" s="10" t="s">
        <v>6460</v>
      </c>
      <c r="C5222" s="11">
        <v>0.29973394407832799</v>
      </c>
      <c r="D5222" s="11">
        <v>0.209095702716213</v>
      </c>
      <c r="E5222" s="11">
        <v>8.1694758050715993E-2</v>
      </c>
      <c r="F5222" s="11">
        <v>17.124107142857099</v>
      </c>
      <c r="G5222" s="11">
        <v>40.5562376237623</v>
      </c>
      <c r="H5222" s="12">
        <v>-14447.4971318751</v>
      </c>
    </row>
    <row r="5223" spans="1:8" x14ac:dyDescent="0.3">
      <c r="A5223" s="9" t="s">
        <v>6461</v>
      </c>
      <c r="B5223" s="10" t="s">
        <v>1517</v>
      </c>
      <c r="C5223" s="11">
        <v>0.28014472057865603</v>
      </c>
      <c r="D5223" s="11">
        <v>0.20905663066476901</v>
      </c>
      <c r="E5223" s="11">
        <v>0.136013324464998</v>
      </c>
      <c r="F5223" s="11">
        <v>19.751555555555498</v>
      </c>
      <c r="G5223" s="11">
        <v>40.570947368421002</v>
      </c>
      <c r="H5223" s="12">
        <v>-8740.8367922786492</v>
      </c>
    </row>
    <row r="5224" spans="1:8" x14ac:dyDescent="0.3">
      <c r="A5224" s="9" t="s">
        <v>6462</v>
      </c>
      <c r="B5224" s="10" t="s">
        <v>361</v>
      </c>
      <c r="C5224" s="11">
        <v>0.288240633545647</v>
      </c>
      <c r="D5224" s="11">
        <v>0.20905538780396399</v>
      </c>
      <c r="E5224" s="11">
        <v>7.3188322577784903E-2</v>
      </c>
      <c r="F5224" s="11">
        <v>25.7376712328767</v>
      </c>
      <c r="G5224" s="11">
        <v>40.575843373493903</v>
      </c>
      <c r="H5224" s="12">
        <v>-1809.1806601492001</v>
      </c>
    </row>
    <row r="5225" spans="1:8" x14ac:dyDescent="0.3">
      <c r="A5225" s="9" t="s">
        <v>6463</v>
      </c>
      <c r="B5225" s="10" t="s">
        <v>15</v>
      </c>
      <c r="C5225" s="11">
        <v>0.30145456866484999</v>
      </c>
      <c r="D5225" s="11">
        <v>0.20901858467850301</v>
      </c>
      <c r="E5225" s="11">
        <v>9.9960468794534699E-2</v>
      </c>
      <c r="F5225" s="11">
        <v>17.9020559210526</v>
      </c>
      <c r="G5225" s="11">
        <v>40.584393939393898</v>
      </c>
      <c r="H5225" s="12">
        <v>-11369.553616478301</v>
      </c>
    </row>
    <row r="5226" spans="1:8" x14ac:dyDescent="0.3">
      <c r="A5226" s="9" t="s">
        <v>6464</v>
      </c>
      <c r="B5226" s="10" t="s">
        <v>15</v>
      </c>
      <c r="C5226" s="11">
        <v>0.28632718294277498</v>
      </c>
      <c r="D5226" s="11">
        <v>0.20900013649785901</v>
      </c>
      <c r="E5226" s="11">
        <v>9.7583463107538806E-2</v>
      </c>
      <c r="F5226" s="11">
        <v>18.3837868480725</v>
      </c>
      <c r="G5226" s="11">
        <v>40.592171428571397</v>
      </c>
      <c r="H5226" s="12">
        <v>-19081.813929792399</v>
      </c>
    </row>
    <row r="5227" spans="1:8" x14ac:dyDescent="0.3">
      <c r="A5227" s="9" t="s">
        <v>6465</v>
      </c>
      <c r="B5227" s="10" t="s">
        <v>6466</v>
      </c>
      <c r="C5227" s="11">
        <v>0.26099742995196101</v>
      </c>
      <c r="D5227" s="11">
        <v>0.208956325688408</v>
      </c>
      <c r="E5227" s="11">
        <v>0.19604564909283401</v>
      </c>
      <c r="F5227" s="11">
        <v>23.613113207547102</v>
      </c>
      <c r="G5227" s="11">
        <v>40.593756613756597</v>
      </c>
      <c r="H5227" s="12">
        <v>-1280.32852916907</v>
      </c>
    </row>
    <row r="5228" spans="1:8" x14ac:dyDescent="0.3">
      <c r="A5228" s="9" t="s">
        <v>6467</v>
      </c>
      <c r="B5228" s="10" t="s">
        <v>661</v>
      </c>
      <c r="C5228" s="11">
        <v>0.248980323140544</v>
      </c>
      <c r="D5228" s="11">
        <v>0.208951808677381</v>
      </c>
      <c r="E5228" s="11">
        <v>0.52481464974542702</v>
      </c>
      <c r="F5228" s="11">
        <v>25.5732240437158</v>
      </c>
      <c r="G5228" s="11">
        <v>40.598304093567201</v>
      </c>
      <c r="H5228" s="12">
        <v>-12004.141730830101</v>
      </c>
    </row>
    <row r="5229" spans="1:8" x14ac:dyDescent="0.3">
      <c r="A5229" s="9" t="s">
        <v>6468</v>
      </c>
      <c r="B5229" s="10" t="s">
        <v>2287</v>
      </c>
      <c r="C5229" s="11">
        <v>0.28712123653064098</v>
      </c>
      <c r="D5229" s="11">
        <v>0.20892018864435399</v>
      </c>
      <c r="E5229" s="11">
        <v>0.18766680858749499</v>
      </c>
      <c r="F5229" s="11">
        <v>13.403663003662899</v>
      </c>
      <c r="G5229" s="11">
        <v>40.605083333333297</v>
      </c>
      <c r="H5229" s="12">
        <v>-7195.5498697682897</v>
      </c>
    </row>
    <row r="5230" spans="1:8" x14ac:dyDescent="0.3">
      <c r="A5230" s="9" t="s">
        <v>6469</v>
      </c>
      <c r="B5230" s="10" t="s">
        <v>15</v>
      </c>
      <c r="C5230" s="11">
        <v>0.298482032733424</v>
      </c>
      <c r="D5230" s="11">
        <v>0.20891714528779601</v>
      </c>
      <c r="E5230" s="11">
        <v>0.105496295859656</v>
      </c>
      <c r="F5230" s="11">
        <v>17.607468879668001</v>
      </c>
      <c r="G5230" s="11">
        <v>40.607541899441301</v>
      </c>
      <c r="H5230" s="12">
        <v>-12114.6758779015</v>
      </c>
    </row>
    <row r="5231" spans="1:8" x14ac:dyDescent="0.3">
      <c r="A5231" s="9" t="s">
        <v>6470</v>
      </c>
      <c r="B5231" s="10" t="s">
        <v>2975</v>
      </c>
      <c r="C5231" s="11">
        <v>0.280206091426842</v>
      </c>
      <c r="D5231" s="11">
        <v>0.208902047260314</v>
      </c>
      <c r="E5231" s="11">
        <v>0.54925348357830295</v>
      </c>
      <c r="F5231" s="11">
        <v>27.766946442845601</v>
      </c>
      <c r="G5231" s="11">
        <v>40.610585365853602</v>
      </c>
      <c r="H5231" s="12">
        <v>-3175.5851529581901</v>
      </c>
    </row>
    <row r="5232" spans="1:8" x14ac:dyDescent="0.3">
      <c r="A5232" s="9" t="s">
        <v>6471</v>
      </c>
      <c r="B5232" s="10" t="s">
        <v>15</v>
      </c>
      <c r="C5232" s="11">
        <v>0.297719344939464</v>
      </c>
      <c r="D5232" s="11">
        <v>0.20889602083040501</v>
      </c>
      <c r="E5232" s="11">
        <v>8.0796884893190604E-2</v>
      </c>
      <c r="F5232" s="11">
        <v>18.235218093699501</v>
      </c>
      <c r="G5232" s="11">
        <v>40.620432098765399</v>
      </c>
      <c r="H5232" s="12">
        <v>-35596.9263522334</v>
      </c>
    </row>
    <row r="5233" spans="1:8" x14ac:dyDescent="0.3">
      <c r="A5233" s="9" t="s">
        <v>6472</v>
      </c>
      <c r="B5233" s="10" t="s">
        <v>15</v>
      </c>
      <c r="C5233" s="11">
        <v>0.28861261325223497</v>
      </c>
      <c r="D5233" s="11">
        <v>0.208891787563837</v>
      </c>
      <c r="E5233" s="11">
        <v>0.114776622906386</v>
      </c>
      <c r="F5233" s="11">
        <v>16.092980561554999</v>
      </c>
      <c r="G5233" s="11">
        <v>40.621153846153803</v>
      </c>
      <c r="H5233" s="12">
        <v>-4622.8535384622401</v>
      </c>
    </row>
    <row r="5234" spans="1:8" x14ac:dyDescent="0.3">
      <c r="A5234" s="9" t="s">
        <v>6473</v>
      </c>
      <c r="B5234" s="10" t="s">
        <v>15</v>
      </c>
      <c r="C5234" s="11">
        <v>0.29971809275288702</v>
      </c>
      <c r="D5234" s="11">
        <v>0.208890177917158</v>
      </c>
      <c r="E5234" s="11">
        <v>7.7154904690975898E-2</v>
      </c>
      <c r="F5234" s="11">
        <v>16.818688845401098</v>
      </c>
      <c r="G5234" s="11">
        <v>40.623289473684103</v>
      </c>
      <c r="H5234" s="12">
        <v>-3941.8067638268199</v>
      </c>
    </row>
    <row r="5235" spans="1:8" x14ac:dyDescent="0.3">
      <c r="A5235" s="9" t="s">
        <v>6476</v>
      </c>
      <c r="B5235" s="10" t="s">
        <v>6477</v>
      </c>
      <c r="C5235" s="11">
        <v>0.26190311580340098</v>
      </c>
      <c r="D5235" s="11">
        <v>0.20886312383897501</v>
      </c>
      <c r="E5235" s="11">
        <v>0.19702667993380801</v>
      </c>
      <c r="F5235" s="11">
        <v>18.227202072538802</v>
      </c>
      <c r="G5235" s="11">
        <v>40.637164179104502</v>
      </c>
      <c r="H5235" s="12">
        <v>-8394.7256605092098</v>
      </c>
    </row>
    <row r="5236" spans="1:8" x14ac:dyDescent="0.3">
      <c r="A5236" s="9" t="s">
        <v>6478</v>
      </c>
      <c r="B5236" s="10" t="s">
        <v>15</v>
      </c>
      <c r="C5236" s="11">
        <v>0.28861489849211902</v>
      </c>
      <c r="D5236" s="11">
        <v>0.20884862279082</v>
      </c>
      <c r="E5236" s="11">
        <v>0.12848996575299501</v>
      </c>
      <c r="F5236" s="11">
        <v>16.932110682110601</v>
      </c>
      <c r="G5236" s="11">
        <v>40.651265060240902</v>
      </c>
      <c r="H5236" s="12">
        <v>-4739.4980184136402</v>
      </c>
    </row>
    <row r="5237" spans="1:8" x14ac:dyDescent="0.3">
      <c r="A5237" s="9" t="s">
        <v>6479</v>
      </c>
      <c r="B5237" s="10" t="s">
        <v>1682</v>
      </c>
      <c r="C5237" s="11">
        <v>0.29526337767959299</v>
      </c>
      <c r="D5237" s="11">
        <v>0.20883168637750099</v>
      </c>
      <c r="E5237" s="11">
        <v>7.5341085615158399E-2</v>
      </c>
      <c r="F5237" s="11">
        <v>19.243900184842801</v>
      </c>
      <c r="G5237" s="11">
        <v>40.653214285714199</v>
      </c>
      <c r="H5237" s="12">
        <v>-11043.300432783901</v>
      </c>
    </row>
    <row r="5238" spans="1:8" x14ac:dyDescent="0.3">
      <c r="A5238" s="9" t="s">
        <v>6480</v>
      </c>
      <c r="B5238" s="10" t="s">
        <v>15</v>
      </c>
      <c r="C5238" s="11">
        <v>0.30541706210698799</v>
      </c>
      <c r="D5238" s="11">
        <v>0.208820048677028</v>
      </c>
      <c r="E5238" s="11">
        <v>0.14075906096089799</v>
      </c>
      <c r="F5238" s="11">
        <v>16.375465116278999</v>
      </c>
      <c r="G5238" s="11">
        <v>40.656266666666603</v>
      </c>
      <c r="H5238" s="12">
        <v>-1404.50286022816</v>
      </c>
    </row>
    <row r="5239" spans="1:8" x14ac:dyDescent="0.3">
      <c r="A5239" s="9" t="s">
        <v>6481</v>
      </c>
      <c r="B5239" s="10" t="s">
        <v>15</v>
      </c>
      <c r="C5239" s="11">
        <v>0.28661971001098802</v>
      </c>
      <c r="D5239" s="11">
        <v>0.208797110193221</v>
      </c>
      <c r="E5239" s="11">
        <v>0.155192989812973</v>
      </c>
      <c r="F5239" s="11">
        <v>18.036857142857102</v>
      </c>
      <c r="G5239" s="11">
        <v>40.656572769953002</v>
      </c>
      <c r="H5239" s="12">
        <v>-2533.46967131362</v>
      </c>
    </row>
    <row r="5240" spans="1:8" x14ac:dyDescent="0.3">
      <c r="A5240" s="9" t="s">
        <v>6482</v>
      </c>
      <c r="B5240" s="10" t="s">
        <v>4817</v>
      </c>
      <c r="C5240" s="11">
        <v>0.29742200051554002</v>
      </c>
      <c r="D5240" s="11">
        <v>0.20872077902156799</v>
      </c>
      <c r="E5240" s="11">
        <v>8.7742441874991806E-2</v>
      </c>
      <c r="F5240" s="11">
        <v>16.834645669291302</v>
      </c>
      <c r="G5240" s="11">
        <v>40.659245283018798</v>
      </c>
      <c r="H5240" s="12">
        <v>-25549.8729004087</v>
      </c>
    </row>
    <row r="5241" spans="1:8" x14ac:dyDescent="0.3">
      <c r="A5241" s="9" t="s">
        <v>6483</v>
      </c>
      <c r="B5241" s="10" t="s">
        <v>15</v>
      </c>
      <c r="C5241" s="11">
        <v>0.28387941900214497</v>
      </c>
      <c r="D5241" s="11">
        <v>0.20869796855158201</v>
      </c>
      <c r="E5241" s="11">
        <v>0.10726309677174301</v>
      </c>
      <c r="F5241" s="11">
        <v>17.9762357414448</v>
      </c>
      <c r="G5241" s="11">
        <v>40.6619875776397</v>
      </c>
      <c r="H5241" s="12">
        <v>-32981.211970749297</v>
      </c>
    </row>
    <row r="5242" spans="1:8" x14ac:dyDescent="0.3">
      <c r="A5242" s="9" t="s">
        <v>6484</v>
      </c>
      <c r="B5242" s="10" t="s">
        <v>2181</v>
      </c>
      <c r="C5242" s="11">
        <v>0.26719093396891003</v>
      </c>
      <c r="D5242" s="11">
        <v>0.20866448659536199</v>
      </c>
      <c r="E5242" s="11">
        <v>0.12045939042637099</v>
      </c>
      <c r="F5242" s="11">
        <v>19.3355817875211</v>
      </c>
      <c r="G5242" s="11">
        <v>40.663333333333298</v>
      </c>
      <c r="H5242" s="12">
        <v>-10643.9693070222</v>
      </c>
    </row>
    <row r="5243" spans="1:8" x14ac:dyDescent="0.3">
      <c r="A5243" s="9" t="s">
        <v>6485</v>
      </c>
      <c r="B5243" s="10" t="s">
        <v>15</v>
      </c>
      <c r="C5243" s="11">
        <v>0.29973240548087399</v>
      </c>
      <c r="D5243" s="11">
        <v>0.208634924853838</v>
      </c>
      <c r="E5243" s="11">
        <v>0.14790725982513001</v>
      </c>
      <c r="F5243" s="11">
        <v>18.135727272727198</v>
      </c>
      <c r="G5243" s="11">
        <v>40.664369747899102</v>
      </c>
      <c r="H5243" s="12">
        <v>-2965.34510293017</v>
      </c>
    </row>
    <row r="5244" spans="1:8" x14ac:dyDescent="0.3">
      <c r="A5244" s="9" t="s">
        <v>6486</v>
      </c>
      <c r="B5244" s="10" t="s">
        <v>321</v>
      </c>
      <c r="C5244" s="11">
        <v>0.295012131947262</v>
      </c>
      <c r="D5244" s="11">
        <v>0.20863029477196501</v>
      </c>
      <c r="E5244" s="11">
        <v>0.132922395208944</v>
      </c>
      <c r="F5244" s="11">
        <v>16.705485893416899</v>
      </c>
      <c r="G5244" s="11">
        <v>40.665271739130397</v>
      </c>
      <c r="H5244" s="12">
        <v>-12766.244691849201</v>
      </c>
    </row>
    <row r="5245" spans="1:8" x14ac:dyDescent="0.3">
      <c r="A5245" s="9" t="s">
        <v>6487</v>
      </c>
      <c r="B5245" s="10" t="s">
        <v>6488</v>
      </c>
      <c r="C5245" s="11">
        <v>0.24622438787096601</v>
      </c>
      <c r="D5245" s="11">
        <v>0.20859424777733299</v>
      </c>
      <c r="E5245" s="11">
        <v>0.330981920486007</v>
      </c>
      <c r="F5245" s="11">
        <v>21.701447368421</v>
      </c>
      <c r="G5245" s="11">
        <v>40.6666470588235</v>
      </c>
      <c r="H5245" s="12">
        <v>-19541.1203278213</v>
      </c>
    </row>
    <row r="5246" spans="1:8" x14ac:dyDescent="0.3">
      <c r="A5246" s="9" t="s">
        <v>6489</v>
      </c>
      <c r="B5246" s="10" t="s">
        <v>15</v>
      </c>
      <c r="C5246" s="11">
        <v>0.28865972730172701</v>
      </c>
      <c r="D5246" s="11">
        <v>0.20859101013162101</v>
      </c>
      <c r="E5246" s="11">
        <v>0.110088100495428</v>
      </c>
      <c r="F5246" s="11">
        <v>16.9526113671274</v>
      </c>
      <c r="G5246" s="11">
        <v>40.669615384615298</v>
      </c>
      <c r="H5246" s="12">
        <v>-13424.9154017984</v>
      </c>
    </row>
    <row r="5247" spans="1:8" x14ac:dyDescent="0.3">
      <c r="A5247" s="9" t="s">
        <v>6490</v>
      </c>
      <c r="B5247" s="10" t="s">
        <v>15</v>
      </c>
      <c r="C5247" s="11">
        <v>0.303580680082289</v>
      </c>
      <c r="D5247" s="11">
        <v>0.20857543019385799</v>
      </c>
      <c r="E5247" s="11">
        <v>9.7570888464377503E-2</v>
      </c>
      <c r="F5247" s="11">
        <v>19.825401069518701</v>
      </c>
      <c r="G5247" s="11">
        <v>40.681382978723398</v>
      </c>
      <c r="H5247" s="12">
        <v>-10264.742368060201</v>
      </c>
    </row>
    <row r="5248" spans="1:8" x14ac:dyDescent="0.3">
      <c r="A5248" s="9" t="s">
        <v>6491</v>
      </c>
      <c r="B5248" s="10" t="s">
        <v>15</v>
      </c>
      <c r="C5248" s="11">
        <v>0.23998775188806401</v>
      </c>
      <c r="D5248" s="11">
        <v>0.208571729783634</v>
      </c>
      <c r="E5248" s="11">
        <v>5.2179533898209E-2</v>
      </c>
      <c r="F5248" s="11">
        <v>29.838362068965399</v>
      </c>
      <c r="G5248" s="11">
        <v>40.687333333333299</v>
      </c>
      <c r="H5248" s="12">
        <v>-542365.15930212196</v>
      </c>
    </row>
    <row r="5249" spans="1:8" x14ac:dyDescent="0.3">
      <c r="A5249" s="9" t="s">
        <v>6492</v>
      </c>
      <c r="B5249" s="10" t="s">
        <v>220</v>
      </c>
      <c r="C5249" s="11">
        <v>0.25171206131828799</v>
      </c>
      <c r="D5249" s="11">
        <v>0.20849889498695301</v>
      </c>
      <c r="E5249" s="11">
        <v>0.15312250068092001</v>
      </c>
      <c r="F5249" s="11">
        <v>18.759051724137901</v>
      </c>
      <c r="G5249" s="11">
        <v>40.697511737089101</v>
      </c>
      <c r="H5249" s="12">
        <v>-66910.595680332306</v>
      </c>
    </row>
    <row r="5250" spans="1:8" x14ac:dyDescent="0.3">
      <c r="A5250" s="9" t="s">
        <v>6493</v>
      </c>
      <c r="B5250" s="10" t="s">
        <v>6494</v>
      </c>
      <c r="C5250" s="11">
        <v>0.25565841385883298</v>
      </c>
      <c r="D5250" s="11">
        <v>0.208470148452267</v>
      </c>
      <c r="E5250" s="11">
        <v>0.14971103861138299</v>
      </c>
      <c r="F5250" s="11">
        <v>17.981432360742701</v>
      </c>
      <c r="G5250" s="11">
        <v>40.700555555555503</v>
      </c>
      <c r="H5250" s="12">
        <v>-8100.2481077551201</v>
      </c>
    </row>
    <row r="5251" spans="1:8" x14ac:dyDescent="0.3">
      <c r="A5251" s="9" t="s">
        <v>6495</v>
      </c>
      <c r="B5251" s="10" t="s">
        <v>1121</v>
      </c>
      <c r="C5251" s="11">
        <v>0.26100988893553101</v>
      </c>
      <c r="D5251" s="11">
        <v>0.20845099742792</v>
      </c>
      <c r="E5251" s="11">
        <v>0.14124347831963299</v>
      </c>
      <c r="F5251" s="11">
        <v>17.679291845493498</v>
      </c>
      <c r="G5251" s="11">
        <v>40.703293413173597</v>
      </c>
      <c r="H5251" s="12">
        <v>-4426.6223472420597</v>
      </c>
    </row>
    <row r="5252" spans="1:8" x14ac:dyDescent="0.3">
      <c r="A5252" s="9" t="s">
        <v>6496</v>
      </c>
      <c r="B5252" s="10" t="s">
        <v>15</v>
      </c>
      <c r="C5252" s="11">
        <v>0.28187805446463798</v>
      </c>
      <c r="D5252" s="11">
        <v>0.20842592216779399</v>
      </c>
      <c r="E5252" s="11">
        <v>8.0925934726560705E-2</v>
      </c>
      <c r="F5252" s="11">
        <v>18.213344051446899</v>
      </c>
      <c r="G5252" s="11">
        <v>40.706433121019003</v>
      </c>
      <c r="H5252" s="12">
        <v>-54487.364451797803</v>
      </c>
    </row>
    <row r="5253" spans="1:8" x14ac:dyDescent="0.3">
      <c r="A5253" s="9" t="s">
        <v>6497</v>
      </c>
      <c r="B5253" s="10" t="s">
        <v>6498</v>
      </c>
      <c r="C5253" s="11">
        <v>0.27961499532640899</v>
      </c>
      <c r="D5253" s="11">
        <v>0.20841481498277301</v>
      </c>
      <c r="E5253" s="11">
        <v>0.252683287701993</v>
      </c>
      <c r="F5253" s="11">
        <v>18.373441558441499</v>
      </c>
      <c r="G5253" s="11">
        <v>40.730984455958499</v>
      </c>
      <c r="H5253" s="12">
        <v>-11944.3127256835</v>
      </c>
    </row>
    <row r="5254" spans="1:8" x14ac:dyDescent="0.3">
      <c r="A5254" s="9" t="s">
        <v>6499</v>
      </c>
      <c r="B5254" s="10" t="s">
        <v>6500</v>
      </c>
      <c r="C5254" s="11">
        <v>0.303351869275094</v>
      </c>
      <c r="D5254" s="11">
        <v>0.20840239047542899</v>
      </c>
      <c r="E5254" s="11">
        <v>7.6685700866429105E-2</v>
      </c>
      <c r="F5254" s="11">
        <v>26.052250000000001</v>
      </c>
      <c r="G5254" s="11">
        <v>40.732519999999901</v>
      </c>
      <c r="H5254" s="12">
        <v>-596.44620513308803</v>
      </c>
    </row>
    <row r="5255" spans="1:8" x14ac:dyDescent="0.3">
      <c r="A5255" s="9" t="s">
        <v>6501</v>
      </c>
      <c r="B5255" s="10" t="s">
        <v>15</v>
      </c>
      <c r="C5255" s="11">
        <v>0.29664306562790099</v>
      </c>
      <c r="D5255" s="11">
        <v>0.20840164792739199</v>
      </c>
      <c r="E5255" s="11">
        <v>0.12535183530303901</v>
      </c>
      <c r="F5255" s="11">
        <v>17.812835820895501</v>
      </c>
      <c r="G5255" s="11">
        <v>40.743837209302299</v>
      </c>
      <c r="H5255" s="12">
        <v>-2993.33003994924</v>
      </c>
    </row>
    <row r="5256" spans="1:8" x14ac:dyDescent="0.3">
      <c r="A5256" s="9" t="s">
        <v>6502</v>
      </c>
      <c r="B5256" s="10" t="s">
        <v>6503</v>
      </c>
      <c r="C5256" s="11">
        <v>0.29756667130556502</v>
      </c>
      <c r="D5256" s="11">
        <v>0.20839847393038699</v>
      </c>
      <c r="E5256" s="11">
        <v>0.112408454454962</v>
      </c>
      <c r="F5256" s="11">
        <v>17.374402730375401</v>
      </c>
      <c r="G5256" s="11">
        <v>40.749099099099098</v>
      </c>
      <c r="H5256" s="12">
        <v>-7721.5354215540401</v>
      </c>
    </row>
    <row r="5257" spans="1:8" x14ac:dyDescent="0.3">
      <c r="A5257" s="9" t="s">
        <v>6504</v>
      </c>
      <c r="B5257" s="10" t="s">
        <v>6505</v>
      </c>
      <c r="C5257" s="11">
        <v>0.29103209661146401</v>
      </c>
      <c r="D5257" s="11">
        <v>0.208398038640564</v>
      </c>
      <c r="E5257" s="11">
        <v>0.12607323006201501</v>
      </c>
      <c r="F5257" s="11">
        <v>20.584297520661199</v>
      </c>
      <c r="G5257" s="11">
        <v>40.751012145749002</v>
      </c>
      <c r="H5257" s="12">
        <v>-3694.7536213233502</v>
      </c>
    </row>
    <row r="5258" spans="1:8" x14ac:dyDescent="0.3">
      <c r="A5258" s="9" t="s">
        <v>6506</v>
      </c>
      <c r="B5258" s="10" t="s">
        <v>6503</v>
      </c>
      <c r="C5258" s="11">
        <v>0.288375501550929</v>
      </c>
      <c r="D5258" s="11">
        <v>0.208374726537635</v>
      </c>
      <c r="E5258" s="11">
        <v>0.100692036378909</v>
      </c>
      <c r="F5258" s="11">
        <v>18.708480565371001</v>
      </c>
      <c r="G5258" s="11">
        <v>40.759107142857097</v>
      </c>
      <c r="H5258" s="12">
        <v>-29569.559271493901</v>
      </c>
    </row>
    <row r="5259" spans="1:8" x14ac:dyDescent="0.3">
      <c r="A5259" s="9" t="s">
        <v>6507</v>
      </c>
      <c r="B5259" s="10" t="s">
        <v>15</v>
      </c>
      <c r="C5259" s="11">
        <v>0.272854275697965</v>
      </c>
      <c r="D5259" s="11">
        <v>0.20835718719650601</v>
      </c>
      <c r="E5259" s="11">
        <v>0.110046404016202</v>
      </c>
      <c r="F5259" s="11">
        <v>19.829633204633101</v>
      </c>
      <c r="G5259" s="11">
        <v>40.760900473933603</v>
      </c>
      <c r="H5259" s="12">
        <v>-4891.1260589859403</v>
      </c>
    </row>
    <row r="5260" spans="1:8" x14ac:dyDescent="0.3">
      <c r="A5260" s="9" t="s">
        <v>6508</v>
      </c>
      <c r="B5260" s="10" t="s">
        <v>15</v>
      </c>
      <c r="C5260" s="11">
        <v>0.27537007752807902</v>
      </c>
      <c r="D5260" s="11">
        <v>0.20835482121356699</v>
      </c>
      <c r="E5260" s="11">
        <v>0.25220276854544599</v>
      </c>
      <c r="F5260" s="11">
        <v>24.194599999999902</v>
      </c>
      <c r="G5260" s="11">
        <v>40.761666666666599</v>
      </c>
      <c r="H5260" s="12">
        <v>-6291.4668805178899</v>
      </c>
    </row>
    <row r="5261" spans="1:8" x14ac:dyDescent="0.3">
      <c r="A5261" s="9" t="s">
        <v>6509</v>
      </c>
      <c r="B5261" s="10" t="s">
        <v>639</v>
      </c>
      <c r="C5261" s="11">
        <v>0.25972596229884998</v>
      </c>
      <c r="D5261" s="11">
        <v>0.20834822463897801</v>
      </c>
      <c r="E5261" s="11">
        <v>0.20702655495105299</v>
      </c>
      <c r="F5261" s="11">
        <v>22.2504559270516</v>
      </c>
      <c r="G5261" s="11">
        <v>40.765487179487103</v>
      </c>
      <c r="H5261" s="12">
        <v>-18957.612185087</v>
      </c>
    </row>
    <row r="5262" spans="1:8" x14ac:dyDescent="0.3">
      <c r="A5262" s="9" t="s">
        <v>6510</v>
      </c>
      <c r="B5262" s="10" t="s">
        <v>15</v>
      </c>
      <c r="C5262" s="11">
        <v>0.290951303029993</v>
      </c>
      <c r="D5262" s="11">
        <v>0.208341014099959</v>
      </c>
      <c r="E5262" s="11">
        <v>0.16655806846281601</v>
      </c>
      <c r="F5262" s="11">
        <v>15.7271220159151</v>
      </c>
      <c r="G5262" s="11">
        <v>40.776685393258397</v>
      </c>
      <c r="H5262" s="12">
        <v>-25447.5794006734</v>
      </c>
    </row>
    <row r="5263" spans="1:8" x14ac:dyDescent="0.3">
      <c r="A5263" s="9" t="s">
        <v>6511</v>
      </c>
      <c r="B5263" s="10" t="s">
        <v>1362</v>
      </c>
      <c r="C5263" s="11">
        <v>0.26617657076603501</v>
      </c>
      <c r="D5263" s="11">
        <v>0.20831453732974001</v>
      </c>
      <c r="E5263" s="11">
        <v>0.25319721251071198</v>
      </c>
      <c r="F5263" s="11">
        <v>20.901173402868299</v>
      </c>
      <c r="G5263" s="11">
        <v>40.801731843575404</v>
      </c>
      <c r="H5263" s="12">
        <v>-15757.349782244701</v>
      </c>
    </row>
    <row r="5264" spans="1:8" x14ac:dyDescent="0.3">
      <c r="A5264" s="9" t="s">
        <v>6512</v>
      </c>
      <c r="B5264" s="10" t="s">
        <v>15</v>
      </c>
      <c r="C5264" s="11">
        <v>0.28656346030691399</v>
      </c>
      <c r="D5264" s="11">
        <v>0.20831438959958501</v>
      </c>
      <c r="E5264" s="11">
        <v>0.137962805302485</v>
      </c>
      <c r="F5264" s="11">
        <v>16.386581196581101</v>
      </c>
      <c r="G5264" s="11">
        <v>40.807731958762801</v>
      </c>
      <c r="H5264" s="12">
        <v>-3102.8528897944102</v>
      </c>
    </row>
    <row r="5265" spans="1:8" x14ac:dyDescent="0.3">
      <c r="A5265" s="9" t="s">
        <v>6513</v>
      </c>
      <c r="B5265" s="10" t="s">
        <v>4903</v>
      </c>
      <c r="C5265" s="11">
        <v>0.29118432092247298</v>
      </c>
      <c r="D5265" s="11">
        <v>0.208311832797862</v>
      </c>
      <c r="E5265" s="11">
        <v>0.13441672833329499</v>
      </c>
      <c r="F5265" s="11">
        <v>13.9207964601769</v>
      </c>
      <c r="G5265" s="11">
        <v>40.8125133689839</v>
      </c>
      <c r="H5265" s="12">
        <v>-3009.24920714478</v>
      </c>
    </row>
    <row r="5266" spans="1:8" x14ac:dyDescent="0.3">
      <c r="A5266" s="9" t="s">
        <v>6514</v>
      </c>
      <c r="B5266" s="10" t="s">
        <v>15</v>
      </c>
      <c r="C5266" s="11">
        <v>0.28200198105146401</v>
      </c>
      <c r="D5266" s="11">
        <v>0.208270551469912</v>
      </c>
      <c r="E5266" s="11">
        <v>0.18321366709415901</v>
      </c>
      <c r="F5266" s="11">
        <v>17.1314313346227</v>
      </c>
      <c r="G5266" s="11">
        <v>40.817749999999997</v>
      </c>
      <c r="H5266" s="12">
        <v>-7302.0303768137001</v>
      </c>
    </row>
    <row r="5267" spans="1:8" x14ac:dyDescent="0.3">
      <c r="A5267" s="9" t="s">
        <v>6515</v>
      </c>
      <c r="B5267" s="10" t="s">
        <v>1534</v>
      </c>
      <c r="C5267" s="11">
        <v>0.290251922860222</v>
      </c>
      <c r="D5267" s="11">
        <v>0.208237089703699</v>
      </c>
      <c r="E5267" s="11">
        <v>0.19176783849319301</v>
      </c>
      <c r="F5267" s="11">
        <v>23.353015075376799</v>
      </c>
      <c r="G5267" s="11">
        <v>40.818592592592502</v>
      </c>
      <c r="H5267" s="12">
        <v>-2757.5900790775199</v>
      </c>
    </row>
    <row r="5268" spans="1:8" x14ac:dyDescent="0.3">
      <c r="A5268" s="9" t="s">
        <v>6516</v>
      </c>
      <c r="B5268" s="10" t="s">
        <v>5063</v>
      </c>
      <c r="C5268" s="11">
        <v>0.28880828825389299</v>
      </c>
      <c r="D5268" s="11">
        <v>0.20823704667252299</v>
      </c>
      <c r="E5268" s="11">
        <v>6.9397013294386301E-2</v>
      </c>
      <c r="F5268" s="11">
        <v>17.4587431693989</v>
      </c>
      <c r="G5268" s="11">
        <v>40.819246861924597</v>
      </c>
      <c r="H5268" s="12">
        <v>-9916.2241596211206</v>
      </c>
    </row>
    <row r="5269" spans="1:8" x14ac:dyDescent="0.3">
      <c r="A5269" s="9" t="s">
        <v>6517</v>
      </c>
      <c r="B5269" s="10" t="s">
        <v>1225</v>
      </c>
      <c r="C5269" s="11">
        <v>0.283486436341293</v>
      </c>
      <c r="D5269" s="11">
        <v>0.20823674339195999</v>
      </c>
      <c r="E5269" s="11">
        <v>0.156489669590094</v>
      </c>
      <c r="F5269" s="11">
        <v>16.0325354609929</v>
      </c>
      <c r="G5269" s="11">
        <v>40.821555555555499</v>
      </c>
      <c r="H5269" s="12">
        <v>-3597.9765228291199</v>
      </c>
    </row>
    <row r="5270" spans="1:8" x14ac:dyDescent="0.3">
      <c r="A5270" s="9" t="s">
        <v>6518</v>
      </c>
      <c r="B5270" s="10" t="s">
        <v>15</v>
      </c>
      <c r="C5270" s="11">
        <v>0.26468501821347901</v>
      </c>
      <c r="D5270" s="11">
        <v>0.20818317957974899</v>
      </c>
      <c r="E5270" s="11">
        <v>0.17089798002048001</v>
      </c>
      <c r="F5270" s="11">
        <v>14.6767857142857</v>
      </c>
      <c r="G5270" s="11">
        <v>40.829036144578303</v>
      </c>
      <c r="H5270" s="12">
        <v>-9213.6034001767202</v>
      </c>
    </row>
    <row r="5271" spans="1:8" x14ac:dyDescent="0.3">
      <c r="A5271" s="9" t="s">
        <v>6519</v>
      </c>
      <c r="B5271" s="10" t="s">
        <v>15</v>
      </c>
      <c r="C5271" s="11">
        <v>0.25643477380113</v>
      </c>
      <c r="D5271" s="11">
        <v>0.20818234341090799</v>
      </c>
      <c r="E5271" s="11">
        <v>0.23047157448334199</v>
      </c>
      <c r="F5271" s="11">
        <v>19.968252730109199</v>
      </c>
      <c r="G5271" s="11">
        <v>40.830555555555499</v>
      </c>
      <c r="H5271" s="12">
        <v>-7769.8235746262899</v>
      </c>
    </row>
    <row r="5272" spans="1:8" x14ac:dyDescent="0.3">
      <c r="A5272" s="9" t="s">
        <v>6520</v>
      </c>
      <c r="B5272" s="10" t="s">
        <v>15</v>
      </c>
      <c r="C5272" s="11">
        <v>0.30225249516598501</v>
      </c>
      <c r="D5272" s="11">
        <v>0.20816884334692301</v>
      </c>
      <c r="E5272" s="11">
        <v>6.4892789600182299E-2</v>
      </c>
      <c r="F5272" s="11">
        <v>18.040414507771999</v>
      </c>
      <c r="G5272" s="11">
        <v>40.8326582278481</v>
      </c>
      <c r="H5272" s="12">
        <v>-7465.5101041150501</v>
      </c>
    </row>
    <row r="5273" spans="1:8" x14ac:dyDescent="0.3">
      <c r="A5273" s="9" t="s">
        <v>6521</v>
      </c>
      <c r="B5273" s="10" t="s">
        <v>15</v>
      </c>
      <c r="C5273" s="11">
        <v>0.282840352556469</v>
      </c>
      <c r="D5273" s="11">
        <v>0.20815888716386099</v>
      </c>
      <c r="E5273" s="11">
        <v>0.109644002555692</v>
      </c>
      <c r="F5273" s="11">
        <v>15.7912997903563</v>
      </c>
      <c r="G5273" s="11">
        <v>40.840295857988103</v>
      </c>
      <c r="H5273" s="12">
        <v>-10162.955929690101</v>
      </c>
    </row>
    <row r="5274" spans="1:8" x14ac:dyDescent="0.3">
      <c r="A5274" s="9" t="s">
        <v>6522</v>
      </c>
      <c r="B5274" s="10" t="s">
        <v>1212</v>
      </c>
      <c r="C5274" s="11">
        <v>0.247744963581772</v>
      </c>
      <c r="D5274" s="11">
        <v>0.208157560094169</v>
      </c>
      <c r="E5274" s="11">
        <v>0.17639444657910799</v>
      </c>
      <c r="F5274" s="11">
        <v>19.011924686192401</v>
      </c>
      <c r="G5274" s="11">
        <v>40.842894736841998</v>
      </c>
      <c r="H5274" s="12">
        <v>-17230.028420873601</v>
      </c>
    </row>
    <row r="5275" spans="1:8" x14ac:dyDescent="0.3">
      <c r="A5275" s="9" t="s">
        <v>6523</v>
      </c>
      <c r="B5275" s="10" t="s">
        <v>15</v>
      </c>
      <c r="C5275" s="11">
        <v>0.29452710294787199</v>
      </c>
      <c r="D5275" s="11">
        <v>0.20812823223642701</v>
      </c>
      <c r="E5275" s="11">
        <v>0.122619996965767</v>
      </c>
      <c r="F5275" s="11">
        <v>17.171841155234599</v>
      </c>
      <c r="G5275" s="11">
        <v>40.843020833333298</v>
      </c>
      <c r="H5275" s="12">
        <v>-5149.8487599663304</v>
      </c>
    </row>
    <row r="5276" spans="1:8" x14ac:dyDescent="0.3">
      <c r="A5276" s="9" t="s">
        <v>6524</v>
      </c>
      <c r="B5276" s="10" t="s">
        <v>1509</v>
      </c>
      <c r="C5276" s="11">
        <v>0.23019873854181599</v>
      </c>
      <c r="D5276" s="11">
        <v>0.20812523999534799</v>
      </c>
      <c r="E5276" s="11">
        <v>5.7758247654591498E-2</v>
      </c>
      <c r="F5276" s="11">
        <v>29.103571428571399</v>
      </c>
      <c r="G5276" s="11">
        <v>40.843552631578902</v>
      </c>
      <c r="H5276" s="12">
        <v>-148117.89541620601</v>
      </c>
    </row>
    <row r="5277" spans="1:8" x14ac:dyDescent="0.3">
      <c r="A5277" s="9" t="s">
        <v>6525</v>
      </c>
      <c r="B5277" s="10" t="s">
        <v>1617</v>
      </c>
      <c r="C5277" s="11">
        <v>0.265532113054465</v>
      </c>
      <c r="D5277" s="11">
        <v>0.208086386690326</v>
      </c>
      <c r="E5277" s="11">
        <v>0.14462156518911601</v>
      </c>
      <c r="F5277" s="11">
        <v>19.2971869328493</v>
      </c>
      <c r="G5277" s="11">
        <v>40.843781094527301</v>
      </c>
      <c r="H5277" s="12">
        <v>-5150.5468883463</v>
      </c>
    </row>
    <row r="5278" spans="1:8" x14ac:dyDescent="0.3">
      <c r="A5278" s="9" t="s">
        <v>6526</v>
      </c>
      <c r="B5278" s="10" t="s">
        <v>3154</v>
      </c>
      <c r="C5278" s="11">
        <v>0.251945090401477</v>
      </c>
      <c r="D5278" s="11">
        <v>0.20806185929236701</v>
      </c>
      <c r="E5278" s="11">
        <v>0.37258585237747099</v>
      </c>
      <c r="F5278" s="11">
        <v>23.841877058177801</v>
      </c>
      <c r="G5278" s="11">
        <v>40.845773195876198</v>
      </c>
      <c r="H5278" s="12">
        <v>-4360.9660113011296</v>
      </c>
    </row>
    <row r="5279" spans="1:8" x14ac:dyDescent="0.3">
      <c r="A5279" s="9" t="s">
        <v>6527</v>
      </c>
      <c r="B5279" s="10" t="s">
        <v>4584</v>
      </c>
      <c r="C5279" s="11">
        <v>0.29921621331564702</v>
      </c>
      <c r="D5279" s="11">
        <v>0.20805027449872901</v>
      </c>
      <c r="E5279" s="11">
        <v>8.5915297820782305E-2</v>
      </c>
      <c r="F5279" s="11">
        <v>18.678435114503799</v>
      </c>
      <c r="G5279" s="11">
        <v>40.859541284403598</v>
      </c>
      <c r="H5279" s="12">
        <v>-10815.3683996376</v>
      </c>
    </row>
    <row r="5280" spans="1:8" x14ac:dyDescent="0.3">
      <c r="A5280" s="9" t="s">
        <v>6528</v>
      </c>
      <c r="B5280" s="10" t="s">
        <v>321</v>
      </c>
      <c r="C5280" s="11">
        <v>0.27925265599581101</v>
      </c>
      <c r="D5280" s="11">
        <v>0.20803592309935501</v>
      </c>
      <c r="E5280" s="11">
        <v>0.15648451688298001</v>
      </c>
      <c r="F5280" s="11">
        <v>18.7787852112676</v>
      </c>
      <c r="G5280" s="11">
        <v>40.861095890410901</v>
      </c>
      <c r="H5280" s="12">
        <v>-22698.374608419199</v>
      </c>
    </row>
    <row r="5281" spans="1:8" x14ac:dyDescent="0.3">
      <c r="A5281" s="9" t="s">
        <v>6529</v>
      </c>
      <c r="B5281" s="10" t="s">
        <v>2181</v>
      </c>
      <c r="C5281" s="11">
        <v>0.27051696073500098</v>
      </c>
      <c r="D5281" s="11">
        <v>0.208034403296426</v>
      </c>
      <c r="E5281" s="11">
        <v>0.152019365232925</v>
      </c>
      <c r="F5281" s="11">
        <v>18.802346570397098</v>
      </c>
      <c r="G5281" s="11">
        <v>40.863313953488301</v>
      </c>
      <c r="H5281" s="12">
        <v>-13281.772259133601</v>
      </c>
    </row>
    <row r="5282" spans="1:8" x14ac:dyDescent="0.3">
      <c r="A5282" s="9" t="s">
        <v>6530</v>
      </c>
      <c r="B5282" s="10" t="s">
        <v>15</v>
      </c>
      <c r="C5282" s="11">
        <v>0.28369091853210598</v>
      </c>
      <c r="D5282" s="11">
        <v>0.20801867578498601</v>
      </c>
      <c r="E5282" s="11">
        <v>0.14105823632635101</v>
      </c>
      <c r="F5282" s="11">
        <v>26.288045007032299</v>
      </c>
      <c r="G5282" s="11">
        <v>40.866038647342897</v>
      </c>
      <c r="H5282" s="12">
        <v>-7290.7153971657999</v>
      </c>
    </row>
    <row r="5283" spans="1:8" x14ac:dyDescent="0.3">
      <c r="A5283" s="9" t="s">
        <v>6531</v>
      </c>
      <c r="B5283" s="10" t="s">
        <v>6244</v>
      </c>
      <c r="C5283" s="11">
        <v>0.24548186722870499</v>
      </c>
      <c r="D5283" s="11">
        <v>0.20800404272918099</v>
      </c>
      <c r="E5283" s="11">
        <v>0.10440235953631399</v>
      </c>
      <c r="F5283" s="11">
        <v>23.275043936730999</v>
      </c>
      <c r="G5283" s="11">
        <v>40.870701754385898</v>
      </c>
      <c r="H5283" s="12">
        <v>-22347.070795467898</v>
      </c>
    </row>
    <row r="5284" spans="1:8" x14ac:dyDescent="0.3">
      <c r="A5284" s="9" t="s">
        <v>6532</v>
      </c>
      <c r="B5284" s="10" t="s">
        <v>15</v>
      </c>
      <c r="C5284" s="11">
        <v>0.30320711497948399</v>
      </c>
      <c r="D5284" s="11">
        <v>0.20800036109136</v>
      </c>
      <c r="E5284" s="11">
        <v>7.5551081786407404E-2</v>
      </c>
      <c r="F5284" s="11">
        <v>18.6729292929293</v>
      </c>
      <c r="G5284" s="11">
        <v>40.871604278074798</v>
      </c>
      <c r="H5284" s="12">
        <v>-9163.2211380121098</v>
      </c>
    </row>
    <row r="5285" spans="1:8" x14ac:dyDescent="0.3">
      <c r="A5285" s="9" t="s">
        <v>6533</v>
      </c>
      <c r="B5285" s="10" t="s">
        <v>15</v>
      </c>
      <c r="C5285" s="11">
        <v>0.27458740412385502</v>
      </c>
      <c r="D5285" s="11">
        <v>0.207988003073067</v>
      </c>
      <c r="E5285" s="11">
        <v>8.9926578355388906E-2</v>
      </c>
      <c r="F5285" s="11">
        <v>19.138161993769401</v>
      </c>
      <c r="G5285" s="11">
        <v>40.894859813084103</v>
      </c>
      <c r="H5285" s="12">
        <v>-33088.136299679703</v>
      </c>
    </row>
    <row r="5286" spans="1:8" x14ac:dyDescent="0.3">
      <c r="A5286" s="9" t="s">
        <v>6534</v>
      </c>
      <c r="B5286" s="10" t="s">
        <v>6535</v>
      </c>
      <c r="C5286" s="11">
        <v>0.26725182356895899</v>
      </c>
      <c r="D5286" s="11">
        <v>0.20798229860721801</v>
      </c>
      <c r="E5286" s="11">
        <v>0.24848778272256</v>
      </c>
      <c r="F5286" s="11">
        <v>22.913828502415502</v>
      </c>
      <c r="G5286" s="11">
        <v>40.898112244897902</v>
      </c>
      <c r="H5286" s="12">
        <v>-10569.939116291</v>
      </c>
    </row>
    <row r="5287" spans="1:8" x14ac:dyDescent="0.3">
      <c r="A5287" s="9" t="s">
        <v>6536</v>
      </c>
      <c r="B5287" s="10" t="s">
        <v>15</v>
      </c>
      <c r="C5287" s="11">
        <v>0.29638187595258297</v>
      </c>
      <c r="D5287" s="11">
        <v>0.20797509357907101</v>
      </c>
      <c r="E5287" s="11">
        <v>9.0662621292095597E-2</v>
      </c>
      <c r="F5287" s="11">
        <v>19.7635228848821</v>
      </c>
      <c r="G5287" s="11">
        <v>40.899076086956498</v>
      </c>
      <c r="H5287" s="12">
        <v>-19186.102390182001</v>
      </c>
    </row>
    <row r="5288" spans="1:8" x14ac:dyDescent="0.3">
      <c r="A5288" s="9" t="s">
        <v>6537</v>
      </c>
      <c r="B5288" s="10" t="s">
        <v>15</v>
      </c>
      <c r="C5288" s="11">
        <v>0.299278544352511</v>
      </c>
      <c r="D5288" s="11">
        <v>0.20796796542736901</v>
      </c>
      <c r="E5288" s="11">
        <v>6.5413791395300097E-2</v>
      </c>
      <c r="F5288" s="11">
        <v>19.906010230179</v>
      </c>
      <c r="G5288" s="11">
        <v>40.906812500000001</v>
      </c>
      <c r="H5288" s="12">
        <v>-6443.4861257224302</v>
      </c>
    </row>
    <row r="5289" spans="1:8" x14ac:dyDescent="0.3">
      <c r="A5289" s="9" t="s">
        <v>6538</v>
      </c>
      <c r="B5289" s="10" t="s">
        <v>130</v>
      </c>
      <c r="C5289" s="11">
        <v>0.26264421105727698</v>
      </c>
      <c r="D5289" s="11">
        <v>0.20794127075018601</v>
      </c>
      <c r="E5289" s="11">
        <v>0.18530032882868999</v>
      </c>
      <c r="F5289" s="11">
        <v>21.450582750582701</v>
      </c>
      <c r="G5289" s="11">
        <v>40.909016393442599</v>
      </c>
      <c r="H5289" s="12">
        <v>-23055.863043455</v>
      </c>
    </row>
    <row r="5290" spans="1:8" x14ac:dyDescent="0.3">
      <c r="A5290" s="9" t="s">
        <v>6539</v>
      </c>
      <c r="B5290" s="10" t="s">
        <v>15</v>
      </c>
      <c r="C5290" s="11">
        <v>0.24998414373342501</v>
      </c>
      <c r="D5290" s="11">
        <v>0.20793930957255199</v>
      </c>
      <c r="E5290" s="11">
        <v>0.22065849854191399</v>
      </c>
      <c r="F5290" s="11">
        <v>21.576959459459399</v>
      </c>
      <c r="G5290" s="11">
        <v>40.909589041095899</v>
      </c>
      <c r="H5290" s="12">
        <v>-6647.3803152919199</v>
      </c>
    </row>
    <row r="5291" spans="1:8" x14ac:dyDescent="0.3">
      <c r="A5291" s="9" t="s">
        <v>6540</v>
      </c>
      <c r="B5291" s="10" t="s">
        <v>2357</v>
      </c>
      <c r="C5291" s="11">
        <v>0.27813628476963698</v>
      </c>
      <c r="D5291" s="11">
        <v>0.207925227686443</v>
      </c>
      <c r="E5291" s="11">
        <v>0.19377561922999301</v>
      </c>
      <c r="F5291" s="11">
        <v>15.8236619718309</v>
      </c>
      <c r="G5291" s="11">
        <v>40.919610389610298</v>
      </c>
      <c r="H5291" s="12">
        <v>-14628.1600254558</v>
      </c>
    </row>
    <row r="5292" spans="1:8" x14ac:dyDescent="0.3">
      <c r="A5292" s="9" t="s">
        <v>6541</v>
      </c>
      <c r="B5292" s="10" t="s">
        <v>15</v>
      </c>
      <c r="C5292" s="11">
        <v>0.29783783422978299</v>
      </c>
      <c r="D5292" s="11">
        <v>0.20789963439119</v>
      </c>
      <c r="E5292" s="11">
        <v>8.3990692154067806E-2</v>
      </c>
      <c r="F5292" s="11">
        <v>18.605130168453201</v>
      </c>
      <c r="G5292" s="11">
        <v>40.924188481675301</v>
      </c>
      <c r="H5292" s="12">
        <v>-14066.1209714344</v>
      </c>
    </row>
    <row r="5293" spans="1:8" x14ac:dyDescent="0.3">
      <c r="A5293" s="9" t="s">
        <v>6542</v>
      </c>
      <c r="B5293" s="10" t="s">
        <v>6543</v>
      </c>
      <c r="C5293" s="11">
        <v>0.255032444166162</v>
      </c>
      <c r="D5293" s="11">
        <v>0.20788518760211699</v>
      </c>
      <c r="E5293" s="11">
        <v>0.111838039751871</v>
      </c>
      <c r="F5293" s="11">
        <v>18.353923541247401</v>
      </c>
      <c r="G5293" s="11">
        <v>40.938681318681297</v>
      </c>
      <c r="H5293" s="12">
        <v>-12026.1868375841</v>
      </c>
    </row>
    <row r="5294" spans="1:8" x14ac:dyDescent="0.3">
      <c r="A5294" s="9" t="s">
        <v>6544</v>
      </c>
      <c r="B5294" s="10" t="s">
        <v>559</v>
      </c>
      <c r="C5294" s="11">
        <v>0.27214671977508798</v>
      </c>
      <c r="D5294" s="11">
        <v>0.20788112426098901</v>
      </c>
      <c r="E5294" s="11">
        <v>0.12838401282496101</v>
      </c>
      <c r="F5294" s="11">
        <v>17.663374999999998</v>
      </c>
      <c r="G5294" s="11">
        <v>40.939127516778498</v>
      </c>
      <c r="H5294" s="12">
        <v>-2381.4656595554402</v>
      </c>
    </row>
    <row r="5295" spans="1:8" x14ac:dyDescent="0.3">
      <c r="A5295" s="9" t="s">
        <v>6545</v>
      </c>
      <c r="B5295" s="10" t="s">
        <v>15</v>
      </c>
      <c r="C5295" s="11">
        <v>0.29468366379253702</v>
      </c>
      <c r="D5295" s="11">
        <v>0.20786412612305499</v>
      </c>
      <c r="E5295" s="11">
        <v>9.1538972160190094E-2</v>
      </c>
      <c r="F5295" s="11">
        <v>18.654927536231799</v>
      </c>
      <c r="G5295" s="11">
        <v>40.949172932330796</v>
      </c>
      <c r="H5295" s="12">
        <v>-26973.057392220599</v>
      </c>
    </row>
    <row r="5296" spans="1:8" x14ac:dyDescent="0.3">
      <c r="A5296" s="9" t="s">
        <v>6546</v>
      </c>
      <c r="B5296" s="10" t="s">
        <v>6547</v>
      </c>
      <c r="C5296" s="11">
        <v>0.26275191013392701</v>
      </c>
      <c r="D5296" s="11">
        <v>0.207849915485079</v>
      </c>
      <c r="E5296" s="11">
        <v>0.111891424516695</v>
      </c>
      <c r="F5296" s="11">
        <v>15.3954388984509</v>
      </c>
      <c r="G5296" s="11">
        <v>40.9597863247863</v>
      </c>
      <c r="H5296" s="12">
        <v>-15134.2210274032</v>
      </c>
    </row>
    <row r="5297" spans="1:8" x14ac:dyDescent="0.3">
      <c r="A5297" s="9" t="s">
        <v>6548</v>
      </c>
      <c r="B5297" s="10" t="s">
        <v>15</v>
      </c>
      <c r="C5297" s="11">
        <v>0.26196500368460601</v>
      </c>
      <c r="D5297" s="11">
        <v>0.207797027134418</v>
      </c>
      <c r="E5297" s="11">
        <v>0.112493050037599</v>
      </c>
      <c r="F5297" s="11">
        <v>19.196978557504899</v>
      </c>
      <c r="G5297" s="11">
        <v>40.959908256880702</v>
      </c>
      <c r="H5297" s="12">
        <v>-20824.619631296999</v>
      </c>
    </row>
    <row r="5298" spans="1:8" x14ac:dyDescent="0.3">
      <c r="A5298" s="9" t="s">
        <v>6549</v>
      </c>
      <c r="B5298" s="10" t="s">
        <v>1096</v>
      </c>
      <c r="C5298" s="11">
        <v>0.29380053134637801</v>
      </c>
      <c r="D5298" s="11">
        <v>0.20775640725355099</v>
      </c>
      <c r="E5298" s="11">
        <v>0.107686122490147</v>
      </c>
      <c r="F5298" s="11">
        <v>19.9589641434263</v>
      </c>
      <c r="G5298" s="11">
        <v>40.962826086956497</v>
      </c>
      <c r="H5298" s="12">
        <v>-30762.281176540899</v>
      </c>
    </row>
    <row r="5299" spans="1:8" x14ac:dyDescent="0.3">
      <c r="A5299" s="9" t="s">
        <v>6550</v>
      </c>
      <c r="B5299" s="10" t="s">
        <v>6551</v>
      </c>
      <c r="C5299" s="11">
        <v>0.27462075640310302</v>
      </c>
      <c r="D5299" s="11">
        <v>0.20772669330704699</v>
      </c>
      <c r="E5299" s="11">
        <v>0.116957077221041</v>
      </c>
      <c r="F5299" s="11">
        <v>26.506249999999898</v>
      </c>
      <c r="G5299" s="11">
        <v>40.968557213930303</v>
      </c>
      <c r="H5299" s="12">
        <v>-23788.061555520198</v>
      </c>
    </row>
    <row r="5300" spans="1:8" x14ac:dyDescent="0.3">
      <c r="A5300" s="9" t="s">
        <v>6552</v>
      </c>
      <c r="B5300" s="10" t="s">
        <v>822</v>
      </c>
      <c r="C5300" s="11">
        <v>0.26514203825635801</v>
      </c>
      <c r="D5300" s="11">
        <v>0.20771680517371099</v>
      </c>
      <c r="E5300" s="11">
        <v>0.139123738892342</v>
      </c>
      <c r="F5300" s="11">
        <v>18.346062271062198</v>
      </c>
      <c r="G5300" s="11">
        <v>40.984226804123701</v>
      </c>
      <c r="H5300" s="12">
        <v>-10432.8427953632</v>
      </c>
    </row>
    <row r="5301" spans="1:8" x14ac:dyDescent="0.3">
      <c r="A5301" s="9" t="s">
        <v>6553</v>
      </c>
      <c r="B5301" s="10" t="s">
        <v>6554</v>
      </c>
      <c r="C5301" s="11">
        <v>0.253730659539324</v>
      </c>
      <c r="D5301" s="11">
        <v>0.207697182019356</v>
      </c>
      <c r="E5301" s="11">
        <v>0.115293128485857</v>
      </c>
      <c r="F5301" s="11">
        <v>18.136353711790299</v>
      </c>
      <c r="G5301" s="11">
        <v>40.986938775510197</v>
      </c>
      <c r="H5301" s="12">
        <v>-14935.048311914201</v>
      </c>
    </row>
    <row r="5302" spans="1:8" x14ac:dyDescent="0.3">
      <c r="A5302" s="9" t="s">
        <v>6555</v>
      </c>
      <c r="B5302" s="10" t="s">
        <v>1764</v>
      </c>
      <c r="C5302" s="11">
        <v>0.29543797046175402</v>
      </c>
      <c r="D5302" s="11">
        <v>0.207671872350847</v>
      </c>
      <c r="E5302" s="11">
        <v>8.9224727610996396E-2</v>
      </c>
      <c r="F5302" s="11">
        <v>17.4030120481927</v>
      </c>
      <c r="G5302" s="11">
        <v>40.989798994974798</v>
      </c>
      <c r="H5302" s="12">
        <v>-10952.695975700301</v>
      </c>
    </row>
    <row r="5303" spans="1:8" x14ac:dyDescent="0.3">
      <c r="A5303" s="9" t="s">
        <v>6556</v>
      </c>
      <c r="B5303" s="10" t="s">
        <v>15</v>
      </c>
      <c r="C5303" s="11">
        <v>0.303408150618237</v>
      </c>
      <c r="D5303" s="11">
        <v>0.20763191793755301</v>
      </c>
      <c r="E5303" s="11">
        <v>4.0972998120614099E-2</v>
      </c>
      <c r="F5303" s="11">
        <v>20.191158536585402</v>
      </c>
      <c r="G5303" s="11">
        <v>40.993303167420798</v>
      </c>
      <c r="H5303" s="12">
        <v>-10780.962189608999</v>
      </c>
    </row>
    <row r="5304" spans="1:8" x14ac:dyDescent="0.3">
      <c r="A5304" s="9" t="s">
        <v>6557</v>
      </c>
      <c r="B5304" s="10" t="s">
        <v>748</v>
      </c>
      <c r="C5304" s="11">
        <v>0.29571569482242399</v>
      </c>
      <c r="D5304" s="11">
        <v>0.207601379958613</v>
      </c>
      <c r="E5304" s="11">
        <v>0.121728876615274</v>
      </c>
      <c r="F5304" s="11">
        <v>16.2132225433526</v>
      </c>
      <c r="G5304" s="11">
        <v>40.998404907975399</v>
      </c>
      <c r="H5304" s="12">
        <v>-17235.646540371399</v>
      </c>
    </row>
    <row r="5305" spans="1:8" x14ac:dyDescent="0.3">
      <c r="A5305" s="9" t="s">
        <v>6558</v>
      </c>
      <c r="B5305" s="10" t="s">
        <v>1534</v>
      </c>
      <c r="C5305" s="11">
        <v>0.248574635186529</v>
      </c>
      <c r="D5305" s="11">
        <v>0.20759665641793201</v>
      </c>
      <c r="E5305" s="11">
        <v>3.8298571884149597E-2</v>
      </c>
      <c r="F5305" s="11">
        <v>29.312942477876</v>
      </c>
      <c r="G5305" s="11">
        <v>41.0050279329609</v>
      </c>
      <c r="H5305" s="12">
        <v>-430046.605356752</v>
      </c>
    </row>
    <row r="5306" spans="1:8" x14ac:dyDescent="0.3">
      <c r="A5306" s="9" t="s">
        <v>6559</v>
      </c>
      <c r="B5306" s="10" t="s">
        <v>15</v>
      </c>
      <c r="C5306" s="11">
        <v>0.30144750872922599</v>
      </c>
      <c r="D5306" s="11">
        <v>0.20757916897002601</v>
      </c>
      <c r="E5306" s="11">
        <v>6.9470899572545097E-2</v>
      </c>
      <c r="F5306" s="11">
        <v>19.0887671232876</v>
      </c>
      <c r="G5306" s="11">
        <v>41.014805194805099</v>
      </c>
      <c r="H5306" s="12">
        <v>-31804.918693986299</v>
      </c>
    </row>
    <row r="5307" spans="1:8" x14ac:dyDescent="0.3">
      <c r="A5307" s="9" t="s">
        <v>6560</v>
      </c>
      <c r="B5307" s="10" t="s">
        <v>15</v>
      </c>
      <c r="C5307" s="11">
        <v>0.29293403146528801</v>
      </c>
      <c r="D5307" s="11">
        <v>0.20755694703786401</v>
      </c>
      <c r="E5307" s="11">
        <v>0.15016578231827499</v>
      </c>
      <c r="F5307" s="11">
        <v>18.069512195121899</v>
      </c>
      <c r="G5307" s="11">
        <v>41.018197674418602</v>
      </c>
      <c r="H5307" s="12">
        <v>-4231.6686612093799</v>
      </c>
    </row>
    <row r="5308" spans="1:8" x14ac:dyDescent="0.3">
      <c r="A5308" s="9" t="s">
        <v>6561</v>
      </c>
      <c r="B5308" s="10" t="s">
        <v>15</v>
      </c>
      <c r="C5308" s="11">
        <v>0.28753433269426898</v>
      </c>
      <c r="D5308" s="11">
        <v>0.20755115292210299</v>
      </c>
      <c r="E5308" s="11">
        <v>0.153413728544843</v>
      </c>
      <c r="F5308" s="11">
        <v>19.533127572016401</v>
      </c>
      <c r="G5308" s="11">
        <v>41.025029585798798</v>
      </c>
      <c r="H5308" s="12">
        <v>-29111.287398393699</v>
      </c>
    </row>
    <row r="5309" spans="1:8" x14ac:dyDescent="0.3">
      <c r="A5309" s="9" t="s">
        <v>6562</v>
      </c>
      <c r="B5309" s="10" t="s">
        <v>1126</v>
      </c>
      <c r="C5309" s="11">
        <v>0.25238864676797101</v>
      </c>
      <c r="D5309" s="11">
        <v>0.20754707641383899</v>
      </c>
      <c r="E5309" s="11">
        <v>0.116441460219186</v>
      </c>
      <c r="F5309" s="11">
        <v>18.1189049586776</v>
      </c>
      <c r="G5309" s="11">
        <v>41.028927536231897</v>
      </c>
      <c r="H5309" s="12">
        <v>-9304.84276586325</v>
      </c>
    </row>
    <row r="5310" spans="1:8" x14ac:dyDescent="0.3">
      <c r="A5310" s="9" t="s">
        <v>6563</v>
      </c>
      <c r="B5310" s="10" t="s">
        <v>15</v>
      </c>
      <c r="C5310" s="11">
        <v>0.269188417622714</v>
      </c>
      <c r="D5310" s="11">
        <v>0.20753770040684399</v>
      </c>
      <c r="E5310" s="11">
        <v>0.15126325580156799</v>
      </c>
      <c r="F5310" s="11">
        <v>16.388104089219301</v>
      </c>
      <c r="G5310" s="11">
        <v>41.0330263157894</v>
      </c>
      <c r="H5310" s="12">
        <v>-17445.718358486902</v>
      </c>
    </row>
    <row r="5311" spans="1:8" x14ac:dyDescent="0.3">
      <c r="A5311" s="9" t="s">
        <v>6564</v>
      </c>
      <c r="B5311" s="10" t="s">
        <v>15</v>
      </c>
      <c r="C5311" s="11">
        <v>0.28604045098242797</v>
      </c>
      <c r="D5311" s="11">
        <v>0.20750606976715899</v>
      </c>
      <c r="E5311" s="11">
        <v>0.12499387504604099</v>
      </c>
      <c r="F5311" s="11">
        <v>17.811583769633501</v>
      </c>
      <c r="G5311" s="11">
        <v>41.0412179487179</v>
      </c>
      <c r="H5311" s="12">
        <v>-11932.778932884499</v>
      </c>
    </row>
    <row r="5312" spans="1:8" x14ac:dyDescent="0.3">
      <c r="A5312" s="9" t="s">
        <v>6565</v>
      </c>
      <c r="B5312" s="10" t="s">
        <v>227</v>
      </c>
      <c r="C5312" s="11">
        <v>0.246976501211016</v>
      </c>
      <c r="D5312" s="11">
        <v>0.207462747075112</v>
      </c>
      <c r="E5312" s="11">
        <v>0.12285370856059</v>
      </c>
      <c r="F5312" s="11">
        <v>21.594075403949699</v>
      </c>
      <c r="G5312" s="11">
        <v>41.047476635513902</v>
      </c>
      <c r="H5312" s="12">
        <v>-7960.5104174467197</v>
      </c>
    </row>
    <row r="5313" spans="1:8" x14ac:dyDescent="0.3">
      <c r="A5313" s="9" t="s">
        <v>6566</v>
      </c>
      <c r="B5313" s="10" t="s">
        <v>361</v>
      </c>
      <c r="C5313" s="11">
        <v>0.284537491887216</v>
      </c>
      <c r="D5313" s="11">
        <v>0.20744720187187099</v>
      </c>
      <c r="E5313" s="11">
        <v>0.133329882628899</v>
      </c>
      <c r="F5313" s="11">
        <v>26.061571125265299</v>
      </c>
      <c r="G5313" s="11">
        <v>41.055815217391299</v>
      </c>
      <c r="H5313" s="12">
        <v>-3709.4847535405802</v>
      </c>
    </row>
    <row r="5314" spans="1:8" x14ac:dyDescent="0.3">
      <c r="A5314" s="9" t="s">
        <v>6567</v>
      </c>
      <c r="B5314" s="10" t="s">
        <v>6568</v>
      </c>
      <c r="C5314" s="11">
        <v>0.29646095510188097</v>
      </c>
      <c r="D5314" s="11">
        <v>0.207407149719332</v>
      </c>
      <c r="E5314" s="11">
        <v>8.7195574439572598E-2</v>
      </c>
      <c r="F5314" s="11">
        <v>18.103796296296299</v>
      </c>
      <c r="G5314" s="11">
        <v>41.059812206572701</v>
      </c>
      <c r="H5314" s="12">
        <v>-6921.3142078747296</v>
      </c>
    </row>
    <row r="5315" spans="1:8" x14ac:dyDescent="0.3">
      <c r="A5315" s="9" t="s">
        <v>6569</v>
      </c>
      <c r="B5315" s="10" t="s">
        <v>15</v>
      </c>
      <c r="C5315" s="11">
        <v>0.26293038867736401</v>
      </c>
      <c r="D5315" s="11">
        <v>0.20736702779124999</v>
      </c>
      <c r="E5315" s="11">
        <v>0.10287205019463599</v>
      </c>
      <c r="F5315" s="11">
        <v>17.2131399317405</v>
      </c>
      <c r="G5315" s="11">
        <v>41.061965317918997</v>
      </c>
      <c r="H5315" s="12">
        <v>-9887.6203520645995</v>
      </c>
    </row>
    <row r="5316" spans="1:8" x14ac:dyDescent="0.3">
      <c r="A5316" s="9" t="s">
        <v>6570</v>
      </c>
      <c r="B5316" s="10" t="s">
        <v>639</v>
      </c>
      <c r="C5316" s="11">
        <v>0.26167744199984999</v>
      </c>
      <c r="D5316" s="11">
        <v>0.20730563751953901</v>
      </c>
      <c r="E5316" s="11">
        <v>0.24147980587458001</v>
      </c>
      <c r="F5316" s="11">
        <v>26.828382838283801</v>
      </c>
      <c r="G5316" s="11">
        <v>41.062624113475103</v>
      </c>
      <c r="H5316" s="12">
        <v>-18351.309328953401</v>
      </c>
    </row>
    <row r="5317" spans="1:8" x14ac:dyDescent="0.3">
      <c r="A5317" s="9" t="s">
        <v>6571</v>
      </c>
      <c r="B5317" s="10" t="s">
        <v>52</v>
      </c>
      <c r="C5317" s="11">
        <v>0.275055322714572</v>
      </c>
      <c r="D5317" s="11">
        <v>0.20730338259265799</v>
      </c>
      <c r="E5317" s="11">
        <v>0.236719604649544</v>
      </c>
      <c r="F5317" s="11">
        <v>23.063957597173101</v>
      </c>
      <c r="G5317" s="11">
        <v>41.070612244897902</v>
      </c>
      <c r="H5317" s="12">
        <v>-13582.7767696789</v>
      </c>
    </row>
    <row r="5318" spans="1:8" x14ac:dyDescent="0.3">
      <c r="A5318" s="9" t="s">
        <v>6572</v>
      </c>
      <c r="B5318" s="10" t="s">
        <v>15</v>
      </c>
      <c r="C5318" s="11">
        <v>0.29494506946431098</v>
      </c>
      <c r="D5318" s="11">
        <v>0.207301913066709</v>
      </c>
      <c r="E5318" s="11">
        <v>6.6861049439353101E-2</v>
      </c>
      <c r="F5318" s="11">
        <v>19.108862144420101</v>
      </c>
      <c r="G5318" s="11">
        <v>41.072694610778399</v>
      </c>
      <c r="H5318" s="12">
        <v>-1754.27853369644</v>
      </c>
    </row>
    <row r="5319" spans="1:8" x14ac:dyDescent="0.3">
      <c r="A5319" s="9" t="s">
        <v>6573</v>
      </c>
      <c r="B5319" s="10" t="s">
        <v>6574</v>
      </c>
      <c r="C5319" s="11">
        <v>0.29368148340373301</v>
      </c>
      <c r="D5319" s="11">
        <v>0.207283758225418</v>
      </c>
      <c r="E5319" s="11">
        <v>0.131870498405155</v>
      </c>
      <c r="F5319" s="11">
        <v>22.348714285714198</v>
      </c>
      <c r="G5319" s="11">
        <v>41.080121951219503</v>
      </c>
      <c r="H5319" s="12">
        <v>-2428.43905853465</v>
      </c>
    </row>
    <row r="5320" spans="1:8" x14ac:dyDescent="0.3">
      <c r="A5320" s="9" t="s">
        <v>6575</v>
      </c>
      <c r="B5320" s="10" t="s">
        <v>6576</v>
      </c>
      <c r="C5320" s="11">
        <v>0.27201834617815601</v>
      </c>
      <c r="D5320" s="11">
        <v>0.20726846466698001</v>
      </c>
      <c r="E5320" s="11">
        <v>8.9408558817057907E-2</v>
      </c>
      <c r="F5320" s="11">
        <v>22.489659367396499</v>
      </c>
      <c r="G5320" s="11">
        <v>41.088074074074001</v>
      </c>
      <c r="H5320" s="12">
        <v>-6457.3569895811297</v>
      </c>
    </row>
    <row r="5321" spans="1:8" x14ac:dyDescent="0.3">
      <c r="A5321" s="9" t="s">
        <v>6577</v>
      </c>
      <c r="B5321" s="10" t="s">
        <v>15</v>
      </c>
      <c r="C5321" s="11">
        <v>0.285714589113857</v>
      </c>
      <c r="D5321" s="11">
        <v>0.20726212393411</v>
      </c>
      <c r="E5321" s="11">
        <v>9.0877151392570701E-2</v>
      </c>
      <c r="F5321" s="11">
        <v>18.2279829545454</v>
      </c>
      <c r="G5321" s="11">
        <v>41.093711340206099</v>
      </c>
      <c r="H5321" s="12">
        <v>-18948.8351663463</v>
      </c>
    </row>
    <row r="5322" spans="1:8" x14ac:dyDescent="0.3">
      <c r="A5322" s="9" t="s">
        <v>6578</v>
      </c>
      <c r="B5322" s="10" t="s">
        <v>4175</v>
      </c>
      <c r="C5322" s="11">
        <v>0.29673981846629499</v>
      </c>
      <c r="D5322" s="11">
        <v>0.20724933976266799</v>
      </c>
      <c r="E5322" s="11">
        <v>8.4225394456808003E-2</v>
      </c>
      <c r="F5322" s="11">
        <v>19.0687699680511</v>
      </c>
      <c r="G5322" s="11">
        <v>41.100882352941198</v>
      </c>
      <c r="H5322" s="12">
        <v>-47024.009016163298</v>
      </c>
    </row>
    <row r="5323" spans="1:8" x14ac:dyDescent="0.3">
      <c r="A5323" s="9" t="s">
        <v>6579</v>
      </c>
      <c r="B5323" s="10" t="s">
        <v>494</v>
      </c>
      <c r="C5323" s="11">
        <v>0.28095575661551597</v>
      </c>
      <c r="D5323" s="11">
        <v>0.20723339429318199</v>
      </c>
      <c r="E5323" s="11">
        <v>3.9190223891482703E-2</v>
      </c>
      <c r="F5323" s="11">
        <v>28.7157894736842</v>
      </c>
      <c r="G5323" s="11">
        <v>41.1019553072625</v>
      </c>
      <c r="H5323" s="12">
        <v>-52413.626001155601</v>
      </c>
    </row>
    <row r="5324" spans="1:8" x14ac:dyDescent="0.3">
      <c r="A5324" s="9" t="s">
        <v>6580</v>
      </c>
      <c r="B5324" s="10" t="s">
        <v>15</v>
      </c>
      <c r="C5324" s="11">
        <v>0.30361959158378299</v>
      </c>
      <c r="D5324" s="11">
        <v>0.207230267334261</v>
      </c>
      <c r="E5324" s="11">
        <v>8.1830731839376197E-2</v>
      </c>
      <c r="F5324" s="11">
        <v>18.816725352112599</v>
      </c>
      <c r="G5324" s="11">
        <v>41.103474576271097</v>
      </c>
      <c r="H5324" s="12">
        <v>-34768.246373786802</v>
      </c>
    </row>
    <row r="5325" spans="1:8" x14ac:dyDescent="0.3">
      <c r="A5325" s="9" t="s">
        <v>6581</v>
      </c>
      <c r="B5325" s="10" t="s">
        <v>15</v>
      </c>
      <c r="C5325" s="11">
        <v>0.30151608327455698</v>
      </c>
      <c r="D5325" s="11">
        <v>0.20722953283456599</v>
      </c>
      <c r="E5325" s="11">
        <v>6.4296997063230499E-2</v>
      </c>
      <c r="F5325" s="11">
        <v>17.169303201506501</v>
      </c>
      <c r="G5325" s="11">
        <v>41.109943502824798</v>
      </c>
      <c r="H5325" s="12">
        <v>-28721.5194689245</v>
      </c>
    </row>
    <row r="5326" spans="1:8" x14ac:dyDescent="0.3">
      <c r="A5326" s="9" t="s">
        <v>6582</v>
      </c>
      <c r="B5326" s="10" t="s">
        <v>15</v>
      </c>
      <c r="C5326" s="11">
        <v>0.30445931303110302</v>
      </c>
      <c r="D5326" s="11">
        <v>0.207218260843748</v>
      </c>
      <c r="E5326" s="11">
        <v>0.136204444893085</v>
      </c>
      <c r="F5326" s="11">
        <v>18.166610738254999</v>
      </c>
      <c r="G5326" s="11">
        <v>41.112774869109899</v>
      </c>
      <c r="H5326" s="12">
        <v>-8569.3623752865005</v>
      </c>
    </row>
    <row r="5327" spans="1:8" x14ac:dyDescent="0.3">
      <c r="A5327" s="9" t="s">
        <v>6583</v>
      </c>
      <c r="B5327" s="10" t="s">
        <v>15</v>
      </c>
      <c r="C5327" s="11">
        <v>0.29769107771602399</v>
      </c>
      <c r="D5327" s="11">
        <v>0.207209918991727</v>
      </c>
      <c r="E5327" s="11">
        <v>0.10653754417674099</v>
      </c>
      <c r="F5327" s="11">
        <v>15.720938215102899</v>
      </c>
      <c r="G5327" s="11">
        <v>41.115054945054901</v>
      </c>
      <c r="H5327" s="12">
        <v>-3085.9187144734901</v>
      </c>
    </row>
    <row r="5328" spans="1:8" x14ac:dyDescent="0.3">
      <c r="A5328" s="9" t="s">
        <v>6584</v>
      </c>
      <c r="B5328" s="10" t="s">
        <v>15</v>
      </c>
      <c r="C5328" s="11">
        <v>0.28961890044752298</v>
      </c>
      <c r="D5328" s="11">
        <v>0.207188792922014</v>
      </c>
      <c r="E5328" s="11">
        <v>8.7458685859896093E-2</v>
      </c>
      <c r="F5328" s="11">
        <v>19.000607902735499</v>
      </c>
      <c r="G5328" s="11">
        <v>41.119824561403497</v>
      </c>
      <c r="H5328" s="12">
        <v>-8043.6961795832003</v>
      </c>
    </row>
    <row r="5329" spans="1:8" x14ac:dyDescent="0.3">
      <c r="A5329" s="9" t="s">
        <v>6585</v>
      </c>
      <c r="B5329" s="10" t="s">
        <v>15</v>
      </c>
      <c r="C5329" s="11">
        <v>0.246654380774013</v>
      </c>
      <c r="D5329" s="11">
        <v>0.207179627293819</v>
      </c>
      <c r="E5329" s="11">
        <v>0.29856005921568501</v>
      </c>
      <c r="F5329" s="11">
        <v>23.259068384538999</v>
      </c>
      <c r="G5329" s="11">
        <v>41.124088050314398</v>
      </c>
      <c r="H5329" s="12">
        <v>-15612.0071839251</v>
      </c>
    </row>
    <row r="5330" spans="1:8" x14ac:dyDescent="0.3">
      <c r="A5330" s="9" t="s">
        <v>6586</v>
      </c>
      <c r="B5330" s="10" t="s">
        <v>822</v>
      </c>
      <c r="C5330" s="11">
        <v>0.24934686197560299</v>
      </c>
      <c r="D5330" s="11">
        <v>0.20717841998210201</v>
      </c>
      <c r="E5330" s="11">
        <v>0.142776895343835</v>
      </c>
      <c r="F5330" s="11">
        <v>20.3143925233645</v>
      </c>
      <c r="G5330" s="11">
        <v>41.131889400921601</v>
      </c>
      <c r="H5330" s="12">
        <v>-15199.7552770202</v>
      </c>
    </row>
    <row r="5331" spans="1:8" x14ac:dyDescent="0.3">
      <c r="A5331" s="9" t="s">
        <v>6587</v>
      </c>
      <c r="B5331" s="10" t="s">
        <v>15</v>
      </c>
      <c r="C5331" s="11">
        <v>0.302292511821462</v>
      </c>
      <c r="D5331" s="11">
        <v>0.207174193707549</v>
      </c>
      <c r="E5331" s="11">
        <v>9.9657691764986206E-2</v>
      </c>
      <c r="F5331" s="11">
        <v>16.324550898203501</v>
      </c>
      <c r="G5331" s="11">
        <v>41.1388648648648</v>
      </c>
      <c r="H5331" s="12">
        <v>-8574.7696395104704</v>
      </c>
    </row>
    <row r="5332" spans="1:8" x14ac:dyDescent="0.3">
      <c r="A5332" s="9" t="s">
        <v>6588</v>
      </c>
      <c r="B5332" s="10" t="s">
        <v>15</v>
      </c>
      <c r="C5332" s="11">
        <v>0.30254469471109602</v>
      </c>
      <c r="D5332" s="11">
        <v>0.20714954748775899</v>
      </c>
      <c r="E5332" s="11">
        <v>0.11809273434510199</v>
      </c>
      <c r="F5332" s="11">
        <v>19.509224806201502</v>
      </c>
      <c r="G5332" s="11">
        <v>41.170958904109497</v>
      </c>
      <c r="H5332" s="12">
        <v>-26333.151218659299</v>
      </c>
    </row>
    <row r="5333" spans="1:8" x14ac:dyDescent="0.3">
      <c r="A5333" s="9" t="s">
        <v>6589</v>
      </c>
      <c r="B5333" s="10" t="s">
        <v>6590</v>
      </c>
      <c r="C5333" s="11">
        <v>0.29003080301127798</v>
      </c>
      <c r="D5333" s="11">
        <v>0.20714024055032901</v>
      </c>
      <c r="E5333" s="11">
        <v>0.122408068844597</v>
      </c>
      <c r="F5333" s="11">
        <v>17.756926952141001</v>
      </c>
      <c r="G5333" s="11">
        <v>41.171874999999901</v>
      </c>
      <c r="H5333" s="12">
        <v>-8199.5281361736907</v>
      </c>
    </row>
    <row r="5334" spans="1:8" x14ac:dyDescent="0.3">
      <c r="A5334" s="9" t="s">
        <v>6591</v>
      </c>
      <c r="B5334" s="10" t="s">
        <v>15</v>
      </c>
      <c r="C5334" s="11">
        <v>0.29873491079117298</v>
      </c>
      <c r="D5334" s="11">
        <v>0.207118503422065</v>
      </c>
      <c r="E5334" s="11">
        <v>0.17273860372456801</v>
      </c>
      <c r="F5334" s="11">
        <v>15.042517605633799</v>
      </c>
      <c r="G5334" s="11">
        <v>41.176728395061701</v>
      </c>
      <c r="H5334" s="12">
        <v>-8795.1536757004305</v>
      </c>
    </row>
    <row r="5335" spans="1:8" x14ac:dyDescent="0.3">
      <c r="A5335" s="9" t="s">
        <v>6592</v>
      </c>
      <c r="B5335" s="10" t="s">
        <v>15</v>
      </c>
      <c r="C5335" s="11">
        <v>0.30106438461476198</v>
      </c>
      <c r="D5335" s="11">
        <v>0.20710092962337601</v>
      </c>
      <c r="E5335" s="11">
        <v>8.9840257725104802E-2</v>
      </c>
      <c r="F5335" s="11">
        <v>16.332719836400798</v>
      </c>
      <c r="G5335" s="11">
        <v>41.187608695652102</v>
      </c>
      <c r="H5335" s="12">
        <v>-2258.7997766283402</v>
      </c>
    </row>
    <row r="5336" spans="1:8" x14ac:dyDescent="0.3">
      <c r="A5336" s="9" t="s">
        <v>6593</v>
      </c>
      <c r="B5336" s="10" t="s">
        <v>15</v>
      </c>
      <c r="C5336" s="11">
        <v>0.28736679972513202</v>
      </c>
      <c r="D5336" s="11">
        <v>0.20709261080140401</v>
      </c>
      <c r="E5336" s="11">
        <v>6.33475308387592E-2</v>
      </c>
      <c r="F5336" s="11">
        <v>18.3720524017467</v>
      </c>
      <c r="G5336" s="11">
        <v>41.192736318407903</v>
      </c>
      <c r="H5336" s="12">
        <v>-20627.122916339202</v>
      </c>
    </row>
    <row r="5337" spans="1:8" x14ac:dyDescent="0.3">
      <c r="A5337" s="9" t="s">
        <v>6594</v>
      </c>
      <c r="B5337" s="10" t="s">
        <v>15</v>
      </c>
      <c r="C5337" s="11">
        <v>0.30073405530636199</v>
      </c>
      <c r="D5337" s="11">
        <v>0.20708975874713301</v>
      </c>
      <c r="E5337" s="11">
        <v>0.12501494587356701</v>
      </c>
      <c r="F5337" s="11">
        <v>18.324354838709599</v>
      </c>
      <c r="G5337" s="11">
        <v>41.204229074889803</v>
      </c>
      <c r="H5337" s="12">
        <v>-9255.5295476173596</v>
      </c>
    </row>
    <row r="5338" spans="1:8" x14ac:dyDescent="0.3">
      <c r="A5338" s="9" t="s">
        <v>6595</v>
      </c>
      <c r="B5338" s="10" t="s">
        <v>6596</v>
      </c>
      <c r="C5338" s="11">
        <v>0.29407759904977099</v>
      </c>
      <c r="D5338" s="11">
        <v>0.20707907249181201</v>
      </c>
      <c r="E5338" s="11">
        <v>0.11528918964433001</v>
      </c>
      <c r="F5338" s="11">
        <v>18.472443674176802</v>
      </c>
      <c r="G5338" s="11">
        <v>41.217569444444401</v>
      </c>
      <c r="H5338" s="12">
        <v>-5133.67719840257</v>
      </c>
    </row>
    <row r="5339" spans="1:8" x14ac:dyDescent="0.3">
      <c r="A5339" s="9" t="s">
        <v>6597</v>
      </c>
      <c r="B5339" s="10" t="s">
        <v>2121</v>
      </c>
      <c r="C5339" s="11">
        <v>0.25946082013270799</v>
      </c>
      <c r="D5339" s="11">
        <v>0.20706886881087599</v>
      </c>
      <c r="E5339" s="11">
        <v>0.264135588515163</v>
      </c>
      <c r="F5339" s="11">
        <v>18.9183427762039</v>
      </c>
      <c r="G5339" s="11">
        <v>41.22</v>
      </c>
      <c r="H5339" s="12">
        <v>-13759.402449397099</v>
      </c>
    </row>
    <row r="5340" spans="1:8" x14ac:dyDescent="0.3">
      <c r="A5340" s="9" t="s">
        <v>6598</v>
      </c>
      <c r="B5340" s="10" t="s">
        <v>15</v>
      </c>
      <c r="C5340" s="11">
        <v>0.28779027516627798</v>
      </c>
      <c r="D5340" s="11">
        <v>0.20704768267347701</v>
      </c>
      <c r="E5340" s="11">
        <v>0.105243573873846</v>
      </c>
      <c r="F5340" s="11">
        <v>18.332712082262201</v>
      </c>
      <c r="G5340" s="11">
        <v>41.222029702970197</v>
      </c>
      <c r="H5340" s="12">
        <v>-18447.858056392</v>
      </c>
    </row>
    <row r="5341" spans="1:8" x14ac:dyDescent="0.3">
      <c r="A5341" s="9" t="s">
        <v>6599</v>
      </c>
      <c r="B5341" s="10" t="s">
        <v>15</v>
      </c>
      <c r="C5341" s="11">
        <v>0.292355993503223</v>
      </c>
      <c r="D5341" s="11">
        <v>0.206989631028037</v>
      </c>
      <c r="E5341" s="11">
        <v>7.0258110098347801E-2</v>
      </c>
      <c r="F5341" s="11">
        <v>19.614690721649399</v>
      </c>
      <c r="G5341" s="11">
        <v>41.229545454545402</v>
      </c>
      <c r="H5341" s="12">
        <v>-31825.302273138601</v>
      </c>
    </row>
    <row r="5342" spans="1:8" x14ac:dyDescent="0.3">
      <c r="A5342" s="9" t="s">
        <v>6600</v>
      </c>
      <c r="B5342" s="10" t="s">
        <v>639</v>
      </c>
      <c r="C5342" s="11">
        <v>0.25054238598180201</v>
      </c>
      <c r="D5342" s="11">
        <v>0.20693350518980699</v>
      </c>
      <c r="E5342" s="11">
        <v>0.112394692479042</v>
      </c>
      <c r="F5342" s="11">
        <v>21.141349809885899</v>
      </c>
      <c r="G5342" s="11">
        <v>41.230841121495303</v>
      </c>
      <c r="H5342" s="12">
        <v>-17463.632053999601</v>
      </c>
    </row>
    <row r="5343" spans="1:8" x14ac:dyDescent="0.3">
      <c r="A5343" s="9" t="s">
        <v>6601</v>
      </c>
      <c r="B5343" s="10" t="s">
        <v>1225</v>
      </c>
      <c r="C5343" s="11">
        <v>0.26328397246880803</v>
      </c>
      <c r="D5343" s="11">
        <v>0.20690904802367799</v>
      </c>
      <c r="E5343" s="11">
        <v>9.9879069732320705E-2</v>
      </c>
      <c r="F5343" s="11">
        <v>20.890301724137899</v>
      </c>
      <c r="G5343" s="11">
        <v>41.234056603773503</v>
      </c>
      <c r="H5343" s="12">
        <v>-27176.322901071999</v>
      </c>
    </row>
    <row r="5344" spans="1:8" x14ac:dyDescent="0.3">
      <c r="A5344" s="9" t="s">
        <v>6602</v>
      </c>
      <c r="B5344" s="10" t="s">
        <v>1680</v>
      </c>
      <c r="C5344" s="11">
        <v>0.229114716665586</v>
      </c>
      <c r="D5344" s="11">
        <v>0.206889136982354</v>
      </c>
      <c r="E5344" s="11">
        <v>0.141193163448398</v>
      </c>
      <c r="F5344" s="11">
        <v>24.237656529516901</v>
      </c>
      <c r="G5344" s="11">
        <v>41.234331550802104</v>
      </c>
      <c r="H5344" s="12">
        <v>-27764.364125711101</v>
      </c>
    </row>
    <row r="5345" spans="1:8" x14ac:dyDescent="0.3">
      <c r="A5345" s="9" t="s">
        <v>6603</v>
      </c>
      <c r="B5345" s="10" t="s">
        <v>15</v>
      </c>
      <c r="C5345" s="11">
        <v>0.25343747539734601</v>
      </c>
      <c r="D5345" s="11">
        <v>0.20686382519420099</v>
      </c>
      <c r="E5345" s="11">
        <v>0.170063754938057</v>
      </c>
      <c r="F5345" s="11">
        <v>18.9838709677419</v>
      </c>
      <c r="G5345" s="11">
        <v>41.236521739130403</v>
      </c>
      <c r="H5345" s="12">
        <v>-17719.054820045902</v>
      </c>
    </row>
    <row r="5346" spans="1:8" x14ac:dyDescent="0.3">
      <c r="A5346" s="9" t="s">
        <v>6604</v>
      </c>
      <c r="B5346" s="10" t="s">
        <v>15</v>
      </c>
      <c r="C5346" s="11">
        <v>0.27889758019936101</v>
      </c>
      <c r="D5346" s="11">
        <v>0.20685679300124599</v>
      </c>
      <c r="E5346" s="11">
        <v>0.15820762530110899</v>
      </c>
      <c r="F5346" s="11">
        <v>16.040557065217399</v>
      </c>
      <c r="G5346" s="11">
        <v>41.2405521472392</v>
      </c>
      <c r="H5346" s="12">
        <v>-7940.4591505899398</v>
      </c>
    </row>
    <row r="5347" spans="1:8" x14ac:dyDescent="0.3">
      <c r="A5347" s="9" t="s">
        <v>6605</v>
      </c>
      <c r="B5347" s="10" t="s">
        <v>15</v>
      </c>
      <c r="C5347" s="11">
        <v>0.295777049283931</v>
      </c>
      <c r="D5347" s="11">
        <v>0.20684570842460601</v>
      </c>
      <c r="E5347" s="11">
        <v>0.14684105566851499</v>
      </c>
      <c r="F5347" s="11">
        <v>18.70374617737</v>
      </c>
      <c r="G5347" s="11">
        <v>41.2558823529411</v>
      </c>
      <c r="H5347" s="12">
        <v>-1094.46393706552</v>
      </c>
    </row>
    <row r="5348" spans="1:8" x14ac:dyDescent="0.3">
      <c r="A5348" s="9" t="s">
        <v>6606</v>
      </c>
      <c r="B5348" s="10" t="s">
        <v>15</v>
      </c>
      <c r="C5348" s="11">
        <v>0.25765909918351099</v>
      </c>
      <c r="D5348" s="11">
        <v>0.20684229483560401</v>
      </c>
      <c r="E5348" s="11">
        <v>0.115513495701887</v>
      </c>
      <c r="F5348" s="11">
        <v>17.566542750929401</v>
      </c>
      <c r="G5348" s="11">
        <v>41.263063583814997</v>
      </c>
      <c r="H5348" s="12">
        <v>-8678.1533718619994</v>
      </c>
    </row>
    <row r="5349" spans="1:8" x14ac:dyDescent="0.3">
      <c r="A5349" s="9" t="s">
        <v>6607</v>
      </c>
      <c r="B5349" s="10" t="s">
        <v>15</v>
      </c>
      <c r="C5349" s="11">
        <v>0.29835975637036699</v>
      </c>
      <c r="D5349" s="11">
        <v>0.20682662311688399</v>
      </c>
      <c r="E5349" s="11">
        <v>0.114844553445049</v>
      </c>
      <c r="F5349" s="11">
        <v>18.5569416498994</v>
      </c>
      <c r="G5349" s="11">
        <v>41.291625000000003</v>
      </c>
      <c r="H5349" s="12">
        <v>-2339.61294111607</v>
      </c>
    </row>
    <row r="5350" spans="1:8" x14ac:dyDescent="0.3">
      <c r="A5350" s="9" t="s">
        <v>6608</v>
      </c>
      <c r="B5350" s="10" t="s">
        <v>15</v>
      </c>
      <c r="C5350" s="11">
        <v>0.29746240474146102</v>
      </c>
      <c r="D5350" s="11">
        <v>0.20682284479644999</v>
      </c>
      <c r="E5350" s="11">
        <v>0.11993283665157201</v>
      </c>
      <c r="F5350" s="11">
        <v>17.4135833333333</v>
      </c>
      <c r="G5350" s="11">
        <v>41.296086956521698</v>
      </c>
      <c r="H5350" s="12">
        <v>-10819.520125134801</v>
      </c>
    </row>
    <row r="5351" spans="1:8" x14ac:dyDescent="0.3">
      <c r="A5351" s="9" t="s">
        <v>6609</v>
      </c>
      <c r="B5351" s="10" t="s">
        <v>6610</v>
      </c>
      <c r="C5351" s="11">
        <v>0.271571964920438</v>
      </c>
      <c r="D5351" s="11">
        <v>0.20681145064481901</v>
      </c>
      <c r="E5351" s="11">
        <v>7.0469712182221797E-2</v>
      </c>
      <c r="F5351" s="11">
        <v>17.546680497925301</v>
      </c>
      <c r="G5351" s="11">
        <v>41.2965263157894</v>
      </c>
      <c r="H5351" s="12">
        <v>-50412.783635252898</v>
      </c>
    </row>
    <row r="5352" spans="1:8" x14ac:dyDescent="0.3">
      <c r="A5352" s="9" t="s">
        <v>6611</v>
      </c>
      <c r="B5352" s="10" t="s">
        <v>1840</v>
      </c>
      <c r="C5352" s="11">
        <v>0.25143948921624898</v>
      </c>
      <c r="D5352" s="11">
        <v>0.20680548001520899</v>
      </c>
      <c r="E5352" s="11">
        <v>0.36900491174022199</v>
      </c>
      <c r="F5352" s="11">
        <v>21.308917954815701</v>
      </c>
      <c r="G5352" s="11">
        <v>41.298079999999999</v>
      </c>
      <c r="H5352" s="12">
        <v>-20118.660376211799</v>
      </c>
    </row>
    <row r="5353" spans="1:8" x14ac:dyDescent="0.3">
      <c r="A5353" s="9" t="s">
        <v>6612</v>
      </c>
      <c r="B5353" s="10" t="s">
        <v>15</v>
      </c>
      <c r="C5353" s="11">
        <v>0.29908959615368202</v>
      </c>
      <c r="D5353" s="11">
        <v>0.20678761231592199</v>
      </c>
      <c r="E5353" s="11">
        <v>0.205717104725055</v>
      </c>
      <c r="F5353" s="11">
        <v>18.0189982728842</v>
      </c>
      <c r="G5353" s="11">
        <v>41.304764705882299</v>
      </c>
      <c r="H5353" s="12">
        <v>-2244.5172451773801</v>
      </c>
    </row>
    <row r="5354" spans="1:8" x14ac:dyDescent="0.3">
      <c r="A5354" s="9" t="s">
        <v>6613</v>
      </c>
      <c r="B5354" s="10" t="s">
        <v>15</v>
      </c>
      <c r="C5354" s="11">
        <v>0.29072843488849598</v>
      </c>
      <c r="D5354" s="11">
        <v>0.20678052658995399</v>
      </c>
      <c r="E5354" s="11">
        <v>0.150445670215272</v>
      </c>
      <c r="F5354" s="11">
        <v>16.431078904991899</v>
      </c>
      <c r="G5354" s="11">
        <v>41.306999999999903</v>
      </c>
      <c r="H5354" s="12">
        <v>-7818.7426632844299</v>
      </c>
    </row>
    <row r="5355" spans="1:8" x14ac:dyDescent="0.3">
      <c r="A5355" s="9" t="s">
        <v>6614</v>
      </c>
      <c r="B5355" s="10" t="s">
        <v>5063</v>
      </c>
      <c r="C5355" s="11">
        <v>0.29552789737798402</v>
      </c>
      <c r="D5355" s="11">
        <v>0.20677656739561801</v>
      </c>
      <c r="E5355" s="11">
        <v>0.101368279889924</v>
      </c>
      <c r="F5355" s="11">
        <v>20.188864306784598</v>
      </c>
      <c r="G5355" s="11">
        <v>41.308333333333302</v>
      </c>
      <c r="H5355" s="12">
        <v>-38535.4829662513</v>
      </c>
    </row>
    <row r="5356" spans="1:8" x14ac:dyDescent="0.3">
      <c r="A5356" s="9" t="s">
        <v>6615</v>
      </c>
      <c r="B5356" s="10" t="s">
        <v>15</v>
      </c>
      <c r="C5356" s="11">
        <v>0.29362693406535501</v>
      </c>
      <c r="D5356" s="11">
        <v>0.206761788494085</v>
      </c>
      <c r="E5356" s="11">
        <v>5.7728618013795897E-2</v>
      </c>
      <c r="F5356" s="11">
        <v>18.913157894736798</v>
      </c>
      <c r="G5356" s="11">
        <v>41.313060109289601</v>
      </c>
      <c r="H5356" s="12">
        <v>-10698.134569599701</v>
      </c>
    </row>
    <row r="5357" spans="1:8" x14ac:dyDescent="0.3">
      <c r="A5357" s="9" t="s">
        <v>6616</v>
      </c>
      <c r="B5357" s="10" t="s">
        <v>6617</v>
      </c>
      <c r="C5357" s="11">
        <v>0.27872138787981798</v>
      </c>
      <c r="D5357" s="11">
        <v>0.20672219037901399</v>
      </c>
      <c r="E5357" s="11">
        <v>0.11784350221088501</v>
      </c>
      <c r="F5357" s="11">
        <v>17.972688356164301</v>
      </c>
      <c r="G5357" s="11">
        <v>41.318269230769197</v>
      </c>
      <c r="H5357" s="12">
        <v>-2038.45548656758</v>
      </c>
    </row>
    <row r="5358" spans="1:8" x14ac:dyDescent="0.3">
      <c r="A5358" s="9" t="s">
        <v>6618</v>
      </c>
      <c r="B5358" s="10" t="s">
        <v>15</v>
      </c>
      <c r="C5358" s="11">
        <v>0.30439350730759801</v>
      </c>
      <c r="D5358" s="11">
        <v>0.206720785054814</v>
      </c>
      <c r="E5358" s="11">
        <v>9.4752809685259995E-2</v>
      </c>
      <c r="F5358" s="11">
        <v>17.8356262833675</v>
      </c>
      <c r="G5358" s="11">
        <v>41.325962732919201</v>
      </c>
      <c r="H5358" s="12">
        <v>-10080.187232661499</v>
      </c>
    </row>
    <row r="5359" spans="1:8" x14ac:dyDescent="0.3">
      <c r="A5359" s="9" t="s">
        <v>6619</v>
      </c>
      <c r="B5359" s="10" t="s">
        <v>15</v>
      </c>
      <c r="C5359" s="11">
        <v>0.30369330253309401</v>
      </c>
      <c r="D5359" s="11">
        <v>0.20671949955956501</v>
      </c>
      <c r="E5359" s="11">
        <v>0.12254085448435301</v>
      </c>
      <c r="F5359" s="11">
        <v>19.207375776397502</v>
      </c>
      <c r="G5359" s="11">
        <v>41.327142857142803</v>
      </c>
      <c r="H5359" s="12">
        <v>-32822.6691069015</v>
      </c>
    </row>
    <row r="5360" spans="1:8" x14ac:dyDescent="0.3">
      <c r="A5360" s="9" t="s">
        <v>6620</v>
      </c>
      <c r="B5360" s="10" t="s">
        <v>6621</v>
      </c>
      <c r="C5360" s="11">
        <v>0.24769987511459199</v>
      </c>
      <c r="D5360" s="11">
        <v>0.206691458033573</v>
      </c>
      <c r="E5360" s="11">
        <v>0.221337800665006</v>
      </c>
      <c r="F5360" s="11">
        <v>19.832223903176999</v>
      </c>
      <c r="G5360" s="11">
        <v>41.330975609756003</v>
      </c>
      <c r="H5360" s="12">
        <v>-26193.986327397299</v>
      </c>
    </row>
    <row r="5361" spans="1:8" x14ac:dyDescent="0.3">
      <c r="A5361" s="9" t="s">
        <v>6622</v>
      </c>
      <c r="B5361" s="10" t="s">
        <v>15</v>
      </c>
      <c r="C5361" s="11">
        <v>0.28962003089801702</v>
      </c>
      <c r="D5361" s="11">
        <v>0.206691201337173</v>
      </c>
      <c r="E5361" s="11">
        <v>0.116935024964597</v>
      </c>
      <c r="F5361" s="11">
        <v>18.611240310077399</v>
      </c>
      <c r="G5361" s="11">
        <v>41.341395348837104</v>
      </c>
      <c r="H5361" s="12">
        <v>-23161.487132190501</v>
      </c>
    </row>
    <row r="5362" spans="1:8" x14ac:dyDescent="0.3">
      <c r="A5362" s="9" t="s">
        <v>6623</v>
      </c>
      <c r="B5362" s="10" t="s">
        <v>15</v>
      </c>
      <c r="C5362" s="11">
        <v>0.25066292204026303</v>
      </c>
      <c r="D5362" s="11">
        <v>0.206676668804358</v>
      </c>
      <c r="E5362" s="11">
        <v>0.17911309766594899</v>
      </c>
      <c r="F5362" s="11">
        <v>18.247777777777699</v>
      </c>
      <c r="G5362" s="11">
        <v>41.342236842105201</v>
      </c>
      <c r="H5362" s="12">
        <v>-20021.897106382301</v>
      </c>
    </row>
    <row r="5363" spans="1:8" x14ac:dyDescent="0.3">
      <c r="A5363" s="9" t="s">
        <v>6624</v>
      </c>
      <c r="B5363" s="10" t="s">
        <v>15</v>
      </c>
      <c r="C5363" s="11">
        <v>0.297254838776218</v>
      </c>
      <c r="D5363" s="11">
        <v>0.20666578770164901</v>
      </c>
      <c r="E5363" s="11">
        <v>8.2988911240382393E-2</v>
      </c>
      <c r="F5363" s="11">
        <v>18.208963093145801</v>
      </c>
      <c r="G5363" s="11">
        <v>41.342992700729901</v>
      </c>
      <c r="H5363" s="12">
        <v>-23679.529080495799</v>
      </c>
    </row>
    <row r="5364" spans="1:8" x14ac:dyDescent="0.3">
      <c r="A5364" s="9" t="s">
        <v>6625</v>
      </c>
      <c r="B5364" s="10" t="s">
        <v>1498</v>
      </c>
      <c r="C5364" s="11">
        <v>0.29469329503254099</v>
      </c>
      <c r="D5364" s="11">
        <v>0.206628579665639</v>
      </c>
      <c r="E5364" s="11">
        <v>0.12494371121094699</v>
      </c>
      <c r="F5364" s="11">
        <v>17.429136163982399</v>
      </c>
      <c r="G5364" s="11">
        <v>41.344487179487103</v>
      </c>
      <c r="H5364" s="12">
        <v>-33857.878981518399</v>
      </c>
    </row>
    <row r="5365" spans="1:8" x14ac:dyDescent="0.3">
      <c r="A5365" s="9" t="s">
        <v>6626</v>
      </c>
      <c r="B5365" s="10" t="s">
        <v>15</v>
      </c>
      <c r="C5365" s="11">
        <v>0.29562463512959603</v>
      </c>
      <c r="D5365" s="11">
        <v>0.20662771703473601</v>
      </c>
      <c r="E5365" s="11">
        <v>8.8907601306196807E-2</v>
      </c>
      <c r="F5365" s="11">
        <v>15.4350896860986</v>
      </c>
      <c r="G5365" s="11">
        <v>41.347407407407403</v>
      </c>
      <c r="H5365" s="12">
        <v>-3644.3046565499199</v>
      </c>
    </row>
    <row r="5366" spans="1:8" x14ac:dyDescent="0.3">
      <c r="A5366" s="9" t="s">
        <v>6627</v>
      </c>
      <c r="B5366" s="10" t="s">
        <v>6628</v>
      </c>
      <c r="C5366" s="11">
        <v>0.29139796477902602</v>
      </c>
      <c r="D5366" s="11">
        <v>0.20661696533653301</v>
      </c>
      <c r="E5366" s="11">
        <v>0.20056138926327199</v>
      </c>
      <c r="F5366" s="11">
        <v>17.058844765342901</v>
      </c>
      <c r="G5366" s="11">
        <v>41.347859922178898</v>
      </c>
      <c r="H5366" s="12">
        <v>-2120.96830674376</v>
      </c>
    </row>
    <row r="5367" spans="1:8" x14ac:dyDescent="0.3">
      <c r="A5367" s="9" t="s">
        <v>6629</v>
      </c>
      <c r="B5367" s="10" t="s">
        <v>15</v>
      </c>
      <c r="C5367" s="11">
        <v>0.29843177479031302</v>
      </c>
      <c r="D5367" s="11">
        <v>0.20659120694084901</v>
      </c>
      <c r="E5367" s="11">
        <v>8.0203029998711303E-2</v>
      </c>
      <c r="F5367" s="11">
        <v>17.2306962025316</v>
      </c>
      <c r="G5367" s="11">
        <v>41.350434782608701</v>
      </c>
      <c r="H5367" s="12">
        <v>-3377.67045395677</v>
      </c>
    </row>
    <row r="5368" spans="1:8" x14ac:dyDescent="0.3">
      <c r="A5368" s="9" t="s">
        <v>6630</v>
      </c>
      <c r="B5368" s="10" t="s">
        <v>15</v>
      </c>
      <c r="C5368" s="11">
        <v>0.29269542896133</v>
      </c>
      <c r="D5368" s="11">
        <v>0.20657833932900799</v>
      </c>
      <c r="E5368" s="11">
        <v>0.14306433863502099</v>
      </c>
      <c r="F5368" s="11">
        <v>13.6686734693877</v>
      </c>
      <c r="G5368" s="11">
        <v>41.351170731707299</v>
      </c>
      <c r="H5368" s="12">
        <v>-3418.8189366049401</v>
      </c>
    </row>
    <row r="5369" spans="1:8" x14ac:dyDescent="0.3">
      <c r="A5369" s="9" t="s">
        <v>6631</v>
      </c>
      <c r="B5369" s="10" t="s">
        <v>15</v>
      </c>
      <c r="C5369" s="11">
        <v>0.29775022001291002</v>
      </c>
      <c r="D5369" s="11">
        <v>0.20656828266511301</v>
      </c>
      <c r="E5369" s="11">
        <v>9.0401773632473301E-2</v>
      </c>
      <c r="F5369" s="11">
        <v>18.497960992907799</v>
      </c>
      <c r="G5369" s="11">
        <v>41.362802197802097</v>
      </c>
      <c r="H5369" s="12">
        <v>-3095.1829946456601</v>
      </c>
    </row>
    <row r="5370" spans="1:8" x14ac:dyDescent="0.3">
      <c r="A5370" s="9" t="s">
        <v>6632</v>
      </c>
      <c r="B5370" s="10" t="s">
        <v>15</v>
      </c>
      <c r="C5370" s="11">
        <v>0.29836907452551897</v>
      </c>
      <c r="D5370" s="11">
        <v>0.20656550474194199</v>
      </c>
      <c r="E5370" s="11">
        <v>0.114746701700292</v>
      </c>
      <c r="F5370" s="11">
        <v>18.569346049046299</v>
      </c>
      <c r="G5370" s="11">
        <v>41.370326086956403</v>
      </c>
      <c r="H5370" s="12">
        <v>-39404.189885429201</v>
      </c>
    </row>
    <row r="5371" spans="1:8" x14ac:dyDescent="0.3">
      <c r="A5371" s="9" t="s">
        <v>6633</v>
      </c>
      <c r="B5371" s="10" t="s">
        <v>119</v>
      </c>
      <c r="C5371" s="11">
        <v>0.26561813805634399</v>
      </c>
      <c r="D5371" s="11">
        <v>0.206556754972894</v>
      </c>
      <c r="E5371" s="11">
        <v>0.17475578849737999</v>
      </c>
      <c r="F5371" s="11">
        <v>17.059708121827299</v>
      </c>
      <c r="G5371" s="11">
        <v>41.375365853658501</v>
      </c>
      <c r="H5371" s="12">
        <v>-11873.275790486899</v>
      </c>
    </row>
    <row r="5372" spans="1:8" x14ac:dyDescent="0.3">
      <c r="A5372" s="9" t="s">
        <v>6634</v>
      </c>
      <c r="B5372" s="10" t="s">
        <v>15</v>
      </c>
      <c r="C5372" s="11">
        <v>0.29665837978726101</v>
      </c>
      <c r="D5372" s="11">
        <v>0.20652528080375401</v>
      </c>
      <c r="E5372" s="11">
        <v>0.104459441193514</v>
      </c>
      <c r="F5372" s="11">
        <v>16.558222811671001</v>
      </c>
      <c r="G5372" s="11">
        <v>41.380610687022802</v>
      </c>
      <c r="H5372" s="12">
        <v>-1812.67424190366</v>
      </c>
    </row>
    <row r="5373" spans="1:8" x14ac:dyDescent="0.3">
      <c r="A5373" s="9" t="s">
        <v>6635</v>
      </c>
      <c r="B5373" s="10" t="s">
        <v>15</v>
      </c>
      <c r="C5373" s="11">
        <v>0.27873338088584898</v>
      </c>
      <c r="D5373" s="11">
        <v>0.206520249958036</v>
      </c>
      <c r="E5373" s="11">
        <v>0.110443393445902</v>
      </c>
      <c r="F5373" s="11">
        <v>17.531520119225</v>
      </c>
      <c r="G5373" s="11">
        <v>41.381951219512203</v>
      </c>
      <c r="H5373" s="12">
        <v>-5086.4467312780498</v>
      </c>
    </row>
    <row r="5374" spans="1:8" x14ac:dyDescent="0.3">
      <c r="A5374" s="9" t="s">
        <v>6636</v>
      </c>
      <c r="B5374" s="10" t="s">
        <v>4746</v>
      </c>
      <c r="C5374" s="11">
        <v>0.26426881901009402</v>
      </c>
      <c r="D5374" s="11">
        <v>0.20650234147683399</v>
      </c>
      <c r="E5374" s="11">
        <v>0.19791887599333299</v>
      </c>
      <c r="F5374" s="11">
        <v>17.791515544041399</v>
      </c>
      <c r="G5374" s="11">
        <v>41.385899280575501</v>
      </c>
      <c r="H5374" s="12">
        <v>-39025.9098241092</v>
      </c>
    </row>
    <row r="5375" spans="1:8" x14ac:dyDescent="0.3">
      <c r="A5375" s="9" t="s">
        <v>6637</v>
      </c>
      <c r="B5375" s="10" t="s">
        <v>725</v>
      </c>
      <c r="C5375" s="11">
        <v>0.28739747261274201</v>
      </c>
      <c r="D5375" s="11">
        <v>0.20649405189946199</v>
      </c>
      <c r="E5375" s="11">
        <v>8.2087188234746103E-2</v>
      </c>
      <c r="F5375" s="11">
        <v>18.1125965996908</v>
      </c>
      <c r="G5375" s="11">
        <v>41.392490118577001</v>
      </c>
      <c r="H5375" s="12">
        <v>-11812.791577162099</v>
      </c>
    </row>
    <row r="5376" spans="1:8" x14ac:dyDescent="0.3">
      <c r="A5376" s="9" t="s">
        <v>6638</v>
      </c>
      <c r="B5376" s="10" t="s">
        <v>6639</v>
      </c>
      <c r="C5376" s="11">
        <v>0.28588104568295097</v>
      </c>
      <c r="D5376" s="11">
        <v>0.20648400998747499</v>
      </c>
      <c r="E5376" s="11">
        <v>0.12007431525690999</v>
      </c>
      <c r="F5376" s="11">
        <v>18.215824665675999</v>
      </c>
      <c r="G5376" s="11">
        <v>41.394527027027003</v>
      </c>
      <c r="H5376" s="12">
        <v>-11764.251689172899</v>
      </c>
    </row>
    <row r="5377" spans="1:8" x14ac:dyDescent="0.3">
      <c r="A5377" s="9" t="s">
        <v>6640</v>
      </c>
      <c r="B5377" s="10" t="s">
        <v>1772</v>
      </c>
      <c r="C5377" s="11">
        <v>0.26133362027651102</v>
      </c>
      <c r="D5377" s="11">
        <v>0.206480412367785</v>
      </c>
      <c r="E5377" s="11">
        <v>9.5167297723874694E-2</v>
      </c>
      <c r="F5377" s="11">
        <v>17.6481884057971</v>
      </c>
      <c r="G5377" s="11">
        <v>41.397092198581497</v>
      </c>
      <c r="H5377" s="12">
        <v>-5478.5615690213699</v>
      </c>
    </row>
    <row r="5378" spans="1:8" x14ac:dyDescent="0.3">
      <c r="A5378" s="9" t="s">
        <v>6641</v>
      </c>
      <c r="B5378" s="10" t="s">
        <v>15</v>
      </c>
      <c r="C5378" s="11">
        <v>0.276167127172669</v>
      </c>
      <c r="D5378" s="11">
        <v>0.206478891698509</v>
      </c>
      <c r="E5378" s="11">
        <v>0.138536337436903</v>
      </c>
      <c r="F5378" s="11">
        <v>17.289576547231199</v>
      </c>
      <c r="G5378" s="11">
        <v>41.397228260869497</v>
      </c>
      <c r="H5378" s="12">
        <v>-28886.0245234184</v>
      </c>
    </row>
    <row r="5379" spans="1:8" x14ac:dyDescent="0.3">
      <c r="A5379" s="9" t="s">
        <v>6642</v>
      </c>
      <c r="B5379" s="10" t="s">
        <v>6643</v>
      </c>
      <c r="C5379" s="11">
        <v>0.233441689119541</v>
      </c>
      <c r="D5379" s="11">
        <v>0.20647769732423499</v>
      </c>
      <c r="E5379" s="11">
        <v>4.9269111636080103E-2</v>
      </c>
      <c r="F5379" s="11">
        <v>27.055239520958001</v>
      </c>
      <c r="G5379" s="11">
        <v>41.403590909090902</v>
      </c>
      <c r="H5379" s="12">
        <v>-431569.16638982302</v>
      </c>
    </row>
    <row r="5380" spans="1:8" x14ac:dyDescent="0.3">
      <c r="A5380" s="9" t="s">
        <v>6644</v>
      </c>
      <c r="B5380" s="10" t="s">
        <v>6645</v>
      </c>
      <c r="C5380" s="11">
        <v>0.28793116181869</v>
      </c>
      <c r="D5380" s="11">
        <v>0.20646615620162101</v>
      </c>
      <c r="E5380" s="11">
        <v>0.483618417919502</v>
      </c>
      <c r="F5380" s="11">
        <v>27.395076726342701</v>
      </c>
      <c r="G5380" s="11">
        <v>41.409805825242699</v>
      </c>
      <c r="H5380" s="12">
        <v>-3037.6165432919001</v>
      </c>
    </row>
    <row r="5381" spans="1:8" x14ac:dyDescent="0.3">
      <c r="A5381" s="9" t="s">
        <v>6646</v>
      </c>
      <c r="B5381" s="10" t="s">
        <v>15</v>
      </c>
      <c r="C5381" s="11">
        <v>0.27755221718325102</v>
      </c>
      <c r="D5381" s="11">
        <v>0.206449837090979</v>
      </c>
      <c r="E5381" s="11">
        <v>0.17446761442970801</v>
      </c>
      <c r="F5381" s="11">
        <v>17.9213851761846</v>
      </c>
      <c r="G5381" s="11">
        <v>41.4121818181818</v>
      </c>
      <c r="H5381" s="12">
        <v>-6558.5043783966103</v>
      </c>
    </row>
    <row r="5382" spans="1:8" x14ac:dyDescent="0.3">
      <c r="A5382" s="9" t="s">
        <v>6647</v>
      </c>
      <c r="B5382" s="10" t="s">
        <v>6648</v>
      </c>
      <c r="C5382" s="11">
        <v>0.29096360423950601</v>
      </c>
      <c r="D5382" s="11">
        <v>0.20638977523437199</v>
      </c>
      <c r="E5382" s="11">
        <v>7.2122521269281897E-2</v>
      </c>
      <c r="F5382" s="11">
        <v>19.7192904656319</v>
      </c>
      <c r="G5382" s="11">
        <v>41.416933333333297</v>
      </c>
      <c r="H5382" s="12">
        <v>-7135.5504091911898</v>
      </c>
    </row>
    <row r="5383" spans="1:8" x14ac:dyDescent="0.3">
      <c r="A5383" s="9" t="s">
        <v>6649</v>
      </c>
      <c r="B5383" s="10" t="s">
        <v>15</v>
      </c>
      <c r="C5383" s="11">
        <v>0.28904820400025599</v>
      </c>
      <c r="D5383" s="11">
        <v>0.206368722220482</v>
      </c>
      <c r="E5383" s="11">
        <v>0.118162651772958</v>
      </c>
      <c r="F5383" s="11">
        <v>17.601296829971201</v>
      </c>
      <c r="G5383" s="11">
        <v>41.417925531914896</v>
      </c>
      <c r="H5383" s="12">
        <v>-1408.0078722961</v>
      </c>
    </row>
    <row r="5384" spans="1:8" x14ac:dyDescent="0.3">
      <c r="A5384" s="9" t="s">
        <v>6650</v>
      </c>
      <c r="B5384" s="10" t="s">
        <v>15</v>
      </c>
      <c r="C5384" s="11">
        <v>0.24764796523923999</v>
      </c>
      <c r="D5384" s="11">
        <v>0.206365089046949</v>
      </c>
      <c r="E5384" s="11">
        <v>0.122983952516714</v>
      </c>
      <c r="F5384" s="11">
        <v>19.6378458498023</v>
      </c>
      <c r="G5384" s="11">
        <v>41.422499999999999</v>
      </c>
      <c r="H5384" s="12">
        <v>-7360.0798762568702</v>
      </c>
    </row>
    <row r="5385" spans="1:8" x14ac:dyDescent="0.3">
      <c r="A5385" s="9" t="s">
        <v>6651</v>
      </c>
      <c r="B5385" s="10" t="s">
        <v>4182</v>
      </c>
      <c r="C5385" s="11">
        <v>0.25177499610340098</v>
      </c>
      <c r="D5385" s="11">
        <v>0.20634535870469201</v>
      </c>
      <c r="E5385" s="11">
        <v>0.34965042786911099</v>
      </c>
      <c r="F5385" s="11">
        <v>23.090985915492901</v>
      </c>
      <c r="G5385" s="11">
        <v>41.428726114649699</v>
      </c>
      <c r="H5385" s="12">
        <v>-2582.0561484866798</v>
      </c>
    </row>
    <row r="5386" spans="1:8" x14ac:dyDescent="0.3">
      <c r="A5386" s="9" t="s">
        <v>6652</v>
      </c>
      <c r="B5386" s="10" t="s">
        <v>1368</v>
      </c>
      <c r="C5386" s="11">
        <v>0.265269677182353</v>
      </c>
      <c r="D5386" s="11">
        <v>0.20633582192460201</v>
      </c>
      <c r="E5386" s="11">
        <v>0.103220017994981</v>
      </c>
      <c r="F5386" s="11">
        <v>21.931818181818201</v>
      </c>
      <c r="G5386" s="11">
        <v>41.433812949640298</v>
      </c>
      <c r="H5386" s="12">
        <v>-24679.5468691438</v>
      </c>
    </row>
    <row r="5387" spans="1:8" x14ac:dyDescent="0.3">
      <c r="A5387" s="9" t="s">
        <v>6653</v>
      </c>
      <c r="B5387" s="10" t="s">
        <v>388</v>
      </c>
      <c r="C5387" s="11">
        <v>0.29209695284918602</v>
      </c>
      <c r="D5387" s="11">
        <v>0.20627611919521699</v>
      </c>
      <c r="E5387" s="11">
        <v>9.0970380328779202E-2</v>
      </c>
      <c r="F5387" s="11">
        <v>17.023933209647499</v>
      </c>
      <c r="G5387" s="11">
        <v>41.439248826291099</v>
      </c>
      <c r="H5387" s="12">
        <v>-1432.70217851146</v>
      </c>
    </row>
    <row r="5388" spans="1:8" x14ac:dyDescent="0.3">
      <c r="A5388" s="9" t="s">
        <v>6654</v>
      </c>
      <c r="B5388" s="10" t="s">
        <v>2382</v>
      </c>
      <c r="C5388" s="11">
        <v>0.27208017965618297</v>
      </c>
      <c r="D5388" s="11">
        <v>0.20625661139465001</v>
      </c>
      <c r="E5388" s="11">
        <v>0.213873246025122</v>
      </c>
      <c r="F5388" s="11">
        <v>16.124999999999901</v>
      </c>
      <c r="G5388" s="11">
        <v>41.445140845070398</v>
      </c>
      <c r="H5388" s="12">
        <v>-18128.2360203229</v>
      </c>
    </row>
    <row r="5389" spans="1:8" x14ac:dyDescent="0.3">
      <c r="A5389" s="9" t="s">
        <v>6655</v>
      </c>
      <c r="B5389" s="10" t="s">
        <v>15</v>
      </c>
      <c r="C5389" s="11">
        <v>0.28976499786266502</v>
      </c>
      <c r="D5389" s="11">
        <v>0.20620300266876901</v>
      </c>
      <c r="E5389" s="11">
        <v>9.9832574703850999E-2</v>
      </c>
      <c r="F5389" s="11">
        <v>17.620428015564201</v>
      </c>
      <c r="G5389" s="11">
        <v>41.4502830188679</v>
      </c>
      <c r="H5389" s="12">
        <v>-26645.740668791201</v>
      </c>
    </row>
    <row r="5390" spans="1:8" x14ac:dyDescent="0.3">
      <c r="A5390" s="9" t="s">
        <v>6656</v>
      </c>
      <c r="B5390" s="10" t="s">
        <v>1680</v>
      </c>
      <c r="C5390" s="11">
        <v>0.24550094562272401</v>
      </c>
      <c r="D5390" s="11">
        <v>0.20617443850807601</v>
      </c>
      <c r="E5390" s="11">
        <v>0.15445380705269299</v>
      </c>
      <c r="F5390" s="11">
        <v>22.687878787878699</v>
      </c>
      <c r="G5390" s="11">
        <v>41.457424892703798</v>
      </c>
      <c r="H5390" s="12">
        <v>-12976.5082876015</v>
      </c>
    </row>
    <row r="5391" spans="1:8" x14ac:dyDescent="0.3">
      <c r="A5391" s="9" t="s">
        <v>6657</v>
      </c>
      <c r="B5391" s="10" t="s">
        <v>15</v>
      </c>
      <c r="C5391" s="11">
        <v>0.30392030316055202</v>
      </c>
      <c r="D5391" s="11">
        <v>0.20613843886372599</v>
      </c>
      <c r="E5391" s="11">
        <v>8.1813112217772696E-2</v>
      </c>
      <c r="F5391" s="11">
        <v>17.232577565632401</v>
      </c>
      <c r="G5391" s="11">
        <v>41.46</v>
      </c>
      <c r="H5391" s="12">
        <v>-4700.40245385667</v>
      </c>
    </row>
    <row r="5392" spans="1:8" x14ac:dyDescent="0.3">
      <c r="A5392" s="9" t="s">
        <v>6658</v>
      </c>
      <c r="B5392" s="10" t="s">
        <v>6659</v>
      </c>
      <c r="C5392" s="11">
        <v>0.265780476664842</v>
      </c>
      <c r="D5392" s="11">
        <v>0.206119732859668</v>
      </c>
      <c r="E5392" s="11">
        <v>0.189211727531578</v>
      </c>
      <c r="F5392" s="11">
        <v>18.796052631578899</v>
      </c>
      <c r="G5392" s="11">
        <v>41.461515151515101</v>
      </c>
      <c r="H5392" s="12">
        <v>-4774.0367012450997</v>
      </c>
    </row>
    <row r="5393" spans="1:8" x14ac:dyDescent="0.3">
      <c r="A5393" s="9" t="s">
        <v>6660</v>
      </c>
      <c r="B5393" s="10" t="s">
        <v>137</v>
      </c>
      <c r="C5393" s="11">
        <v>0.25333290258838898</v>
      </c>
      <c r="D5393" s="11">
        <v>0.20611470552849601</v>
      </c>
      <c r="E5393" s="11">
        <v>0.207926924347207</v>
      </c>
      <c r="F5393" s="11">
        <v>17.6703830369357</v>
      </c>
      <c r="G5393" s="11">
        <v>41.4637288135593</v>
      </c>
      <c r="H5393" s="12">
        <v>-11015.5339408321</v>
      </c>
    </row>
    <row r="5394" spans="1:8" x14ac:dyDescent="0.3">
      <c r="A5394" s="9" t="s">
        <v>6661</v>
      </c>
      <c r="B5394" s="10" t="s">
        <v>15</v>
      </c>
      <c r="C5394" s="11">
        <v>0.24004592708141501</v>
      </c>
      <c r="D5394" s="11">
        <v>0.20608852268661201</v>
      </c>
      <c r="E5394" s="11">
        <v>0.17108127391490499</v>
      </c>
      <c r="F5394" s="11">
        <v>21.076777609682299</v>
      </c>
      <c r="G5394" s="11">
        <v>41.467580645161298</v>
      </c>
      <c r="H5394" s="12">
        <v>-24300.4373099613</v>
      </c>
    </row>
    <row r="5395" spans="1:8" x14ac:dyDescent="0.3">
      <c r="A5395" s="9" t="s">
        <v>6662</v>
      </c>
      <c r="B5395" s="10" t="s">
        <v>130</v>
      </c>
      <c r="C5395" s="11">
        <v>0.26474525660228698</v>
      </c>
      <c r="D5395" s="11">
        <v>0.20608182077385301</v>
      </c>
      <c r="E5395" s="11">
        <v>0.20434904422532599</v>
      </c>
      <c r="F5395" s="11">
        <v>19.218813559322001</v>
      </c>
      <c r="G5395" s="11">
        <v>41.468333333333298</v>
      </c>
      <c r="H5395" s="12">
        <v>-5670.7278875673701</v>
      </c>
    </row>
    <row r="5396" spans="1:8" x14ac:dyDescent="0.3">
      <c r="A5396" s="9" t="s">
        <v>6663</v>
      </c>
      <c r="B5396" s="10" t="s">
        <v>15</v>
      </c>
      <c r="C5396" s="11">
        <v>0.29687160044373201</v>
      </c>
      <c r="D5396" s="11">
        <v>0.20606442302733899</v>
      </c>
      <c r="E5396" s="11">
        <v>0.14608252543275699</v>
      </c>
      <c r="F5396" s="11">
        <v>15.709568480300099</v>
      </c>
      <c r="G5396" s="11">
        <v>41.478655462184797</v>
      </c>
      <c r="H5396" s="12">
        <v>-3673.1210352701</v>
      </c>
    </row>
    <row r="5397" spans="1:8" x14ac:dyDescent="0.3">
      <c r="A5397" s="9" t="s">
        <v>6664</v>
      </c>
      <c r="B5397" s="10" t="s">
        <v>1253</v>
      </c>
      <c r="C5397" s="11">
        <v>0.27781017677687198</v>
      </c>
      <c r="D5397" s="11">
        <v>0.206063391560599</v>
      </c>
      <c r="E5397" s="11">
        <v>0.11271422424106101</v>
      </c>
      <c r="F5397" s="11">
        <v>15.868112798264599</v>
      </c>
      <c r="G5397" s="11">
        <v>41.480717131474002</v>
      </c>
      <c r="H5397" s="12">
        <v>-8520.7601711184798</v>
      </c>
    </row>
    <row r="5398" spans="1:8" x14ac:dyDescent="0.3">
      <c r="A5398" s="9" t="s">
        <v>6665</v>
      </c>
      <c r="B5398" s="10" t="s">
        <v>15</v>
      </c>
      <c r="C5398" s="11">
        <v>0.28713431190723898</v>
      </c>
      <c r="D5398" s="11">
        <v>0.20605356608643799</v>
      </c>
      <c r="E5398" s="11">
        <v>7.2503826260255699E-2</v>
      </c>
      <c r="F5398" s="11">
        <v>20.654391371340498</v>
      </c>
      <c r="G5398" s="11">
        <v>41.4823913043478</v>
      </c>
      <c r="H5398" s="12">
        <v>-38582.247171197901</v>
      </c>
    </row>
    <row r="5399" spans="1:8" x14ac:dyDescent="0.3">
      <c r="A5399" s="9" t="s">
        <v>6666</v>
      </c>
      <c r="B5399" s="10" t="s">
        <v>6667</v>
      </c>
      <c r="C5399" s="11">
        <v>0.252802560996155</v>
      </c>
      <c r="D5399" s="11">
        <v>0.206043028921681</v>
      </c>
      <c r="E5399" s="11">
        <v>0.30299573542523001</v>
      </c>
      <c r="F5399" s="11">
        <v>22.111272727272699</v>
      </c>
      <c r="G5399" s="11">
        <v>41.4841340782122</v>
      </c>
      <c r="H5399" s="12">
        <v>-61903.5483550235</v>
      </c>
    </row>
    <row r="5400" spans="1:8" x14ac:dyDescent="0.3">
      <c r="A5400" s="9" t="s">
        <v>6668</v>
      </c>
      <c r="B5400" s="10" t="s">
        <v>15</v>
      </c>
      <c r="C5400" s="11">
        <v>0.28954378427087002</v>
      </c>
      <c r="D5400" s="11">
        <v>0.20602658037612701</v>
      </c>
      <c r="E5400" s="11">
        <v>0.137251508845258</v>
      </c>
      <c r="F5400" s="11">
        <v>17.2539743589743</v>
      </c>
      <c r="G5400" s="11">
        <v>41.484186046511603</v>
      </c>
      <c r="H5400" s="12">
        <v>-28423.875807475</v>
      </c>
    </row>
    <row r="5401" spans="1:8" x14ac:dyDescent="0.3">
      <c r="A5401" s="9" t="s">
        <v>6669</v>
      </c>
      <c r="B5401" s="10" t="s">
        <v>15</v>
      </c>
      <c r="C5401" s="11">
        <v>0.26731752630504202</v>
      </c>
      <c r="D5401" s="11">
        <v>0.20601437349777699</v>
      </c>
      <c r="E5401" s="11">
        <v>9.7739605312566993E-2</v>
      </c>
      <c r="F5401" s="11">
        <v>19.677216396568099</v>
      </c>
      <c r="G5401" s="11">
        <v>41.484810126582197</v>
      </c>
      <c r="H5401" s="12">
        <v>-83181.249075273299</v>
      </c>
    </row>
    <row r="5402" spans="1:8" x14ac:dyDescent="0.3">
      <c r="A5402" s="9" t="s">
        <v>6670</v>
      </c>
      <c r="B5402" s="10" t="s">
        <v>15</v>
      </c>
      <c r="C5402" s="11">
        <v>0.27987787621877103</v>
      </c>
      <c r="D5402" s="11">
        <v>0.20596849934893999</v>
      </c>
      <c r="E5402" s="11">
        <v>0.17228030352870799</v>
      </c>
      <c r="F5402" s="11">
        <v>27.342466765140301</v>
      </c>
      <c r="G5402" s="11">
        <v>41.486387096774202</v>
      </c>
      <c r="H5402" s="12">
        <v>-6907.7472932118999</v>
      </c>
    </row>
    <row r="5403" spans="1:8" x14ac:dyDescent="0.3">
      <c r="A5403" s="9" t="s">
        <v>6671</v>
      </c>
      <c r="B5403" s="10" t="s">
        <v>6672</v>
      </c>
      <c r="C5403" s="11">
        <v>0.249698243930877</v>
      </c>
      <c r="D5403" s="11">
        <v>0.205967449365762</v>
      </c>
      <c r="E5403" s="11">
        <v>0.17035900882056301</v>
      </c>
      <c r="F5403" s="11">
        <v>19.7526101141925</v>
      </c>
      <c r="G5403" s="11">
        <v>41.508551401869099</v>
      </c>
      <c r="H5403" s="12">
        <v>-14943.236601872701</v>
      </c>
    </row>
    <row r="5404" spans="1:8" x14ac:dyDescent="0.3">
      <c r="A5404" s="9" t="s">
        <v>6673</v>
      </c>
      <c r="B5404" s="10" t="s">
        <v>15</v>
      </c>
      <c r="C5404" s="11">
        <v>0.29253121079710298</v>
      </c>
      <c r="D5404" s="11">
        <v>0.205854603334097</v>
      </c>
      <c r="E5404" s="11">
        <v>0.196244550280054</v>
      </c>
      <c r="F5404" s="11">
        <v>15.0746520874751</v>
      </c>
      <c r="G5404" s="11">
        <v>41.511907894736801</v>
      </c>
      <c r="H5404" s="12">
        <v>-2060.8908363205401</v>
      </c>
    </row>
    <row r="5405" spans="1:8" x14ac:dyDescent="0.3">
      <c r="A5405" s="9" t="s">
        <v>6674</v>
      </c>
      <c r="B5405" s="10" t="s">
        <v>15</v>
      </c>
      <c r="C5405" s="11">
        <v>0.30276352417021801</v>
      </c>
      <c r="D5405" s="11">
        <v>0.20584322938032401</v>
      </c>
      <c r="E5405" s="11">
        <v>8.9009428831511597E-2</v>
      </c>
      <c r="F5405" s="11">
        <v>19.9759225092251</v>
      </c>
      <c r="G5405" s="11">
        <v>41.517832167832097</v>
      </c>
      <c r="H5405" s="12">
        <v>-21835.493059652101</v>
      </c>
    </row>
    <row r="5406" spans="1:8" x14ac:dyDescent="0.3">
      <c r="A5406" s="9" t="s">
        <v>6675</v>
      </c>
      <c r="B5406" s="10" t="s">
        <v>15</v>
      </c>
      <c r="C5406" s="11">
        <v>0.29196810223297498</v>
      </c>
      <c r="D5406" s="11">
        <v>0.20584224299415699</v>
      </c>
      <c r="E5406" s="11">
        <v>0.10593367925602599</v>
      </c>
      <c r="F5406" s="11">
        <v>13.990157480314901</v>
      </c>
      <c r="G5406" s="11">
        <v>41.527193877550999</v>
      </c>
      <c r="H5406" s="12">
        <v>-2778.7809795979001</v>
      </c>
    </row>
    <row r="5407" spans="1:8" x14ac:dyDescent="0.3">
      <c r="A5407" s="9" t="s">
        <v>6676</v>
      </c>
      <c r="B5407" s="10" t="s">
        <v>181</v>
      </c>
      <c r="C5407" s="11">
        <v>0.29392200869289398</v>
      </c>
      <c r="D5407" s="11">
        <v>0.205837700415891</v>
      </c>
      <c r="E5407" s="11">
        <v>0.109260125791763</v>
      </c>
      <c r="F5407" s="11">
        <v>18.323493975903599</v>
      </c>
      <c r="G5407" s="11">
        <v>41.527833333333298</v>
      </c>
      <c r="H5407" s="12">
        <v>-6603.95345296905</v>
      </c>
    </row>
    <row r="5408" spans="1:8" x14ac:dyDescent="0.3">
      <c r="A5408" s="9" t="s">
        <v>6677</v>
      </c>
      <c r="B5408" s="10" t="s">
        <v>15</v>
      </c>
      <c r="C5408" s="11">
        <v>0.27427084517480199</v>
      </c>
      <c r="D5408" s="11">
        <v>0.205828190114416</v>
      </c>
      <c r="E5408" s="11">
        <v>0.16085804127331799</v>
      </c>
      <c r="F5408" s="11">
        <v>16.035403726708001</v>
      </c>
      <c r="G5408" s="11">
        <v>41.528938775510198</v>
      </c>
      <c r="H5408" s="12">
        <v>-1251.6187003376999</v>
      </c>
    </row>
    <row r="5409" spans="1:8" x14ac:dyDescent="0.3">
      <c r="A5409" s="9" t="s">
        <v>6678</v>
      </c>
      <c r="B5409" s="10" t="s">
        <v>6679</v>
      </c>
      <c r="C5409" s="11">
        <v>0.25393075001599202</v>
      </c>
      <c r="D5409" s="11">
        <v>0.20579798033659599</v>
      </c>
      <c r="E5409" s="11">
        <v>0.22745973712510101</v>
      </c>
      <c r="F5409" s="11">
        <v>24.097878128400399</v>
      </c>
      <c r="G5409" s="11">
        <v>41.532406417112199</v>
      </c>
      <c r="H5409" s="12">
        <v>-38989.8723436664</v>
      </c>
    </row>
    <row r="5410" spans="1:8" x14ac:dyDescent="0.3">
      <c r="A5410" s="9" t="s">
        <v>6680</v>
      </c>
      <c r="B5410" s="10" t="s">
        <v>15</v>
      </c>
      <c r="C5410" s="11">
        <v>0.26601519923236799</v>
      </c>
      <c r="D5410" s="11">
        <v>0.20579361556700801</v>
      </c>
      <c r="E5410" s="11">
        <v>0.208939645796059</v>
      </c>
      <c r="F5410" s="11">
        <v>17.969851951547799</v>
      </c>
      <c r="G5410" s="11">
        <v>41.538581081080999</v>
      </c>
      <c r="H5410" s="12">
        <v>-20056.9621978059</v>
      </c>
    </row>
    <row r="5411" spans="1:8" x14ac:dyDescent="0.3">
      <c r="A5411" s="9" t="s">
        <v>6681</v>
      </c>
      <c r="B5411" s="10" t="s">
        <v>15</v>
      </c>
      <c r="C5411" s="11">
        <v>0.28802495731495198</v>
      </c>
      <c r="D5411" s="11">
        <v>0.20578483786344201</v>
      </c>
      <c r="E5411" s="11">
        <v>7.3399492349242298E-2</v>
      </c>
      <c r="F5411" s="11">
        <v>20.601273344651901</v>
      </c>
      <c r="G5411" s="11">
        <v>41.539827586206897</v>
      </c>
      <c r="H5411" s="12">
        <v>-15265.850184638401</v>
      </c>
    </row>
    <row r="5412" spans="1:8" x14ac:dyDescent="0.3">
      <c r="A5412" s="9" t="s">
        <v>6682</v>
      </c>
      <c r="B5412" s="10" t="s">
        <v>15</v>
      </c>
      <c r="C5412" s="11">
        <v>0.29399844917921703</v>
      </c>
      <c r="D5412" s="11">
        <v>0.20572209680854001</v>
      </c>
      <c r="E5412" s="11">
        <v>0.16527458471301801</v>
      </c>
      <c r="F5412" s="11">
        <v>17.056807131280301</v>
      </c>
      <c r="G5412" s="11">
        <v>41.541351351351302</v>
      </c>
      <c r="H5412" s="12">
        <v>-7917.7200576584301</v>
      </c>
    </row>
    <row r="5413" spans="1:8" x14ac:dyDescent="0.3">
      <c r="A5413" s="9" t="s">
        <v>6683</v>
      </c>
      <c r="B5413" s="10" t="s">
        <v>15</v>
      </c>
      <c r="C5413" s="11">
        <v>0.30322998185064198</v>
      </c>
      <c r="D5413" s="11">
        <v>0.20571841109313199</v>
      </c>
      <c r="E5413" s="11">
        <v>0.100863462476774</v>
      </c>
      <c r="F5413" s="11">
        <v>19.0355716878402</v>
      </c>
      <c r="G5413" s="11">
        <v>41.541959459459399</v>
      </c>
      <c r="H5413" s="12">
        <v>-24822.124025158399</v>
      </c>
    </row>
    <row r="5414" spans="1:8" x14ac:dyDescent="0.3">
      <c r="A5414" s="9" t="s">
        <v>6684</v>
      </c>
      <c r="B5414" s="10" t="s">
        <v>6685</v>
      </c>
      <c r="C5414" s="11">
        <v>0.26491307981928103</v>
      </c>
      <c r="D5414" s="11">
        <v>0.20570146799907399</v>
      </c>
      <c r="E5414" s="11">
        <v>6.58787713561617E-2</v>
      </c>
      <c r="F5414" s="11">
        <v>29.028813559322</v>
      </c>
      <c r="G5414" s="11">
        <v>41.55078313253</v>
      </c>
      <c r="H5414" s="12">
        <v>-53028.143724064299</v>
      </c>
    </row>
    <row r="5415" spans="1:8" x14ac:dyDescent="0.3">
      <c r="A5415" s="9" t="s">
        <v>6686</v>
      </c>
      <c r="B5415" s="10" t="s">
        <v>623</v>
      </c>
      <c r="C5415" s="11">
        <v>0.29616098864298201</v>
      </c>
      <c r="D5415" s="11">
        <v>0.205690640691193</v>
      </c>
      <c r="E5415" s="11">
        <v>7.6101514367465997E-2</v>
      </c>
      <c r="F5415" s="11">
        <v>16.862039660056599</v>
      </c>
      <c r="G5415" s="11">
        <v>41.558982035928103</v>
      </c>
      <c r="H5415" s="12">
        <v>-2305.4657938314899</v>
      </c>
    </row>
    <row r="5416" spans="1:8" x14ac:dyDescent="0.3">
      <c r="A5416" s="9" t="s">
        <v>6687</v>
      </c>
      <c r="B5416" s="10" t="s">
        <v>15</v>
      </c>
      <c r="C5416" s="11">
        <v>0.303352892575943</v>
      </c>
      <c r="D5416" s="11">
        <v>0.205684109832625</v>
      </c>
      <c r="E5416" s="11">
        <v>8.9303217622557496E-2</v>
      </c>
      <c r="F5416" s="11">
        <v>17.875544554455399</v>
      </c>
      <c r="G5416" s="11">
        <v>41.561249999999902</v>
      </c>
      <c r="H5416" s="12">
        <v>-8071.5152391369802</v>
      </c>
    </row>
    <row r="5417" spans="1:8" x14ac:dyDescent="0.3">
      <c r="A5417" s="9" t="s">
        <v>6688</v>
      </c>
      <c r="B5417" s="10" t="s">
        <v>15</v>
      </c>
      <c r="C5417" s="11">
        <v>0.28738379728052998</v>
      </c>
      <c r="D5417" s="11">
        <v>0.20561965828498699</v>
      </c>
      <c r="E5417" s="11">
        <v>0.173204956115767</v>
      </c>
      <c r="F5417" s="11">
        <v>17.2126428571428</v>
      </c>
      <c r="G5417" s="11">
        <v>41.566312056737502</v>
      </c>
      <c r="H5417" s="12">
        <v>-1963.17834661086</v>
      </c>
    </row>
    <row r="5418" spans="1:8" x14ac:dyDescent="0.3">
      <c r="A5418" s="9" t="s">
        <v>6689</v>
      </c>
      <c r="B5418" s="10" t="s">
        <v>15</v>
      </c>
      <c r="C5418" s="11">
        <v>0.24805617980627701</v>
      </c>
      <c r="D5418" s="11">
        <v>0.205590899996865</v>
      </c>
      <c r="E5418" s="11">
        <v>0.15114686577306899</v>
      </c>
      <c r="F5418" s="11">
        <v>18.437757009345798</v>
      </c>
      <c r="G5418" s="11">
        <v>41.5720618556701</v>
      </c>
      <c r="H5418" s="12">
        <v>-24791.7998957788</v>
      </c>
    </row>
    <row r="5419" spans="1:8" x14ac:dyDescent="0.3">
      <c r="A5419" s="9" t="s">
        <v>6690</v>
      </c>
      <c r="B5419" s="10" t="s">
        <v>15</v>
      </c>
      <c r="C5419" s="11">
        <v>0.276912562023716</v>
      </c>
      <c r="D5419" s="11">
        <v>0.205589500154059</v>
      </c>
      <c r="E5419" s="11">
        <v>0.14406388028029499</v>
      </c>
      <c r="F5419" s="11">
        <v>17.853195164075899</v>
      </c>
      <c r="G5419" s="11">
        <v>41.576666666666597</v>
      </c>
      <c r="H5419" s="12">
        <v>-4564.1323242047101</v>
      </c>
    </row>
    <row r="5420" spans="1:8" x14ac:dyDescent="0.3">
      <c r="A5420" s="9" t="s">
        <v>6691</v>
      </c>
      <c r="B5420" s="10" t="s">
        <v>6692</v>
      </c>
      <c r="C5420" s="11">
        <v>0.23932326925691799</v>
      </c>
      <c r="D5420" s="11">
        <v>0.205564894351735</v>
      </c>
      <c r="E5420" s="11">
        <v>1.8620933648047001E-2</v>
      </c>
      <c r="F5420" s="11">
        <v>30.705263157894699</v>
      </c>
      <c r="G5420" s="11">
        <v>41.576942148760303</v>
      </c>
      <c r="H5420" s="12">
        <v>-50672.695906541201</v>
      </c>
    </row>
    <row r="5421" spans="1:8" x14ac:dyDescent="0.3">
      <c r="A5421" s="9" t="s">
        <v>6693</v>
      </c>
      <c r="B5421" s="10" t="s">
        <v>15</v>
      </c>
      <c r="C5421" s="11">
        <v>0.287558710542208</v>
      </c>
      <c r="D5421" s="11">
        <v>0.20555344247305099</v>
      </c>
      <c r="E5421" s="11">
        <v>9.5241376805964298E-2</v>
      </c>
      <c r="F5421" s="11">
        <v>17.882782369146</v>
      </c>
      <c r="G5421" s="11">
        <v>41.577283236994198</v>
      </c>
      <c r="H5421" s="12">
        <v>-22785.680214536202</v>
      </c>
    </row>
    <row r="5422" spans="1:8" x14ac:dyDescent="0.3">
      <c r="A5422" s="9" t="s">
        <v>6694</v>
      </c>
      <c r="B5422" s="10" t="s">
        <v>148</v>
      </c>
      <c r="C5422" s="11">
        <v>0.28689142300041998</v>
      </c>
      <c r="D5422" s="11">
        <v>0.205541876822598</v>
      </c>
      <c r="E5422" s="11">
        <v>0.117941805284179</v>
      </c>
      <c r="F5422" s="11">
        <v>16.899614643545199</v>
      </c>
      <c r="G5422" s="11">
        <v>41.587951807228897</v>
      </c>
      <c r="H5422" s="12">
        <v>-4305.9854194577001</v>
      </c>
    </row>
    <row r="5423" spans="1:8" x14ac:dyDescent="0.3">
      <c r="A5423" s="9" t="s">
        <v>6695</v>
      </c>
      <c r="B5423" s="10" t="s">
        <v>43</v>
      </c>
      <c r="C5423" s="11">
        <v>0.25568994199745898</v>
      </c>
      <c r="D5423" s="11">
        <v>0.20552360872093001</v>
      </c>
      <c r="E5423" s="11">
        <v>0.111223864285954</v>
      </c>
      <c r="F5423" s="11">
        <v>16.960892116182499</v>
      </c>
      <c r="G5423" s="11">
        <v>41.589427083333298</v>
      </c>
      <c r="H5423" s="12">
        <v>-11893.105733071499</v>
      </c>
    </row>
    <row r="5424" spans="1:8" x14ac:dyDescent="0.3">
      <c r="A5424" s="9" t="s">
        <v>6696</v>
      </c>
      <c r="B5424" s="10" t="s">
        <v>6697</v>
      </c>
      <c r="C5424" s="11">
        <v>0.255989879164706</v>
      </c>
      <c r="D5424" s="11">
        <v>0.205482729089011</v>
      </c>
      <c r="E5424" s="11">
        <v>0.13407805004015799</v>
      </c>
      <c r="F5424" s="11">
        <v>18.737692307692299</v>
      </c>
      <c r="G5424" s="11">
        <v>41.593906249999897</v>
      </c>
      <c r="H5424" s="12">
        <v>-5874.2967409691601</v>
      </c>
    </row>
    <row r="5425" spans="1:8" x14ac:dyDescent="0.3">
      <c r="A5425" s="9" t="s">
        <v>6698</v>
      </c>
      <c r="B5425" s="10" t="s">
        <v>141</v>
      </c>
      <c r="C5425" s="11">
        <v>0.25164791033742501</v>
      </c>
      <c r="D5425" s="11">
        <v>0.20544967066075701</v>
      </c>
      <c r="E5425" s="11">
        <v>0.10745219232490801</v>
      </c>
      <c r="F5425" s="11">
        <v>24.259063444108701</v>
      </c>
      <c r="G5425" s="11">
        <v>41.605287356321803</v>
      </c>
      <c r="H5425" s="12">
        <v>-10877.514571264999</v>
      </c>
    </row>
    <row r="5426" spans="1:8" x14ac:dyDescent="0.3">
      <c r="A5426" s="9" t="s">
        <v>6699</v>
      </c>
      <c r="B5426" s="10" t="s">
        <v>6700</v>
      </c>
      <c r="C5426" s="11">
        <v>0.25119080648265801</v>
      </c>
      <c r="D5426" s="11">
        <v>0.20544764066632601</v>
      </c>
      <c r="E5426" s="11">
        <v>0.240521489190063</v>
      </c>
      <c r="F5426" s="11">
        <v>19.436563071297901</v>
      </c>
      <c r="G5426" s="11">
        <v>41.607818181818097</v>
      </c>
      <c r="H5426" s="12">
        <v>-6778.6973237729399</v>
      </c>
    </row>
    <row r="5427" spans="1:8" x14ac:dyDescent="0.3">
      <c r="A5427" s="9" t="s">
        <v>6701</v>
      </c>
      <c r="B5427" s="10" t="s">
        <v>6702</v>
      </c>
      <c r="C5427" s="11">
        <v>0.24442275279762801</v>
      </c>
      <c r="D5427" s="11">
        <v>0.205400120892159</v>
      </c>
      <c r="E5427" s="11">
        <v>5.1841602959025297E-2</v>
      </c>
      <c r="F5427" s="11">
        <v>29.718901098901</v>
      </c>
      <c r="G5427" s="11">
        <v>41.6146606334841</v>
      </c>
      <c r="H5427" s="12">
        <v>-71355.440180063699</v>
      </c>
    </row>
    <row r="5428" spans="1:8" x14ac:dyDescent="0.3">
      <c r="A5428" s="9" t="s">
        <v>6703</v>
      </c>
      <c r="B5428" s="10" t="s">
        <v>15</v>
      </c>
      <c r="C5428" s="11">
        <v>0.27553394439647</v>
      </c>
      <c r="D5428" s="11">
        <v>0.205396655881252</v>
      </c>
      <c r="E5428" s="11">
        <v>0.183850024413794</v>
      </c>
      <c r="F5428" s="11">
        <v>15.672598253275</v>
      </c>
      <c r="G5428" s="11">
        <v>41.6292465753424</v>
      </c>
      <c r="H5428" s="12">
        <v>-7183.2164381130297</v>
      </c>
    </row>
    <row r="5429" spans="1:8" x14ac:dyDescent="0.3">
      <c r="A5429" s="9" t="s">
        <v>6704</v>
      </c>
      <c r="B5429" s="10" t="s">
        <v>15</v>
      </c>
      <c r="C5429" s="11">
        <v>0.29669529276047601</v>
      </c>
      <c r="D5429" s="11">
        <v>0.20539089466024699</v>
      </c>
      <c r="E5429" s="11">
        <v>0.147975634422366</v>
      </c>
      <c r="F5429" s="11">
        <v>19.006115702479299</v>
      </c>
      <c r="G5429" s="11">
        <v>41.629256756756703</v>
      </c>
      <c r="H5429" s="12">
        <v>-1337.7214240759799</v>
      </c>
    </row>
    <row r="5430" spans="1:8" x14ac:dyDescent="0.3">
      <c r="A5430" s="9" t="s">
        <v>6705</v>
      </c>
      <c r="B5430" s="10" t="s">
        <v>15</v>
      </c>
      <c r="C5430" s="11">
        <v>0.29540539620746298</v>
      </c>
      <c r="D5430" s="11">
        <v>0.20536942834840999</v>
      </c>
      <c r="E5430" s="11">
        <v>0.13465791857147599</v>
      </c>
      <c r="F5430" s="11">
        <v>16.794086021505301</v>
      </c>
      <c r="G5430" s="11">
        <v>41.636388888888902</v>
      </c>
      <c r="H5430" s="12">
        <v>-11076.4458495857</v>
      </c>
    </row>
    <row r="5431" spans="1:8" x14ac:dyDescent="0.3">
      <c r="A5431" s="9" t="s">
        <v>6706</v>
      </c>
      <c r="B5431" s="10" t="s">
        <v>15</v>
      </c>
      <c r="C5431" s="11">
        <v>0.28484082330410598</v>
      </c>
      <c r="D5431" s="11">
        <v>0.20536353501017501</v>
      </c>
      <c r="E5431" s="11">
        <v>0.101160698714799</v>
      </c>
      <c r="F5431" s="11">
        <v>19.115338983050801</v>
      </c>
      <c r="G5431" s="11">
        <v>41.637417218543</v>
      </c>
      <c r="H5431" s="12">
        <v>-12333.9801385254</v>
      </c>
    </row>
    <row r="5432" spans="1:8" x14ac:dyDescent="0.3">
      <c r="A5432" s="9" t="s">
        <v>6707</v>
      </c>
      <c r="B5432" s="10" t="s">
        <v>15</v>
      </c>
      <c r="C5432" s="11">
        <v>0.28472609317820002</v>
      </c>
      <c r="D5432" s="11">
        <v>0.205305512871057</v>
      </c>
      <c r="E5432" s="11">
        <v>0.13883790925122699</v>
      </c>
      <c r="F5432" s="11">
        <v>16.758613861386099</v>
      </c>
      <c r="G5432" s="11">
        <v>41.660862944162403</v>
      </c>
      <c r="H5432" s="12">
        <v>-5312.9431321045304</v>
      </c>
    </row>
    <row r="5433" spans="1:8" x14ac:dyDescent="0.3">
      <c r="A5433" s="9" t="s">
        <v>6708</v>
      </c>
      <c r="B5433" s="10" t="s">
        <v>15</v>
      </c>
      <c r="C5433" s="11">
        <v>0.29621962659206902</v>
      </c>
      <c r="D5433" s="11">
        <v>0.20528438428943399</v>
      </c>
      <c r="E5433" s="11">
        <v>9.5386871724531905E-2</v>
      </c>
      <c r="F5433" s="11">
        <v>20.323896595208101</v>
      </c>
      <c r="G5433" s="11">
        <v>41.6611797752808</v>
      </c>
      <c r="H5433" s="12">
        <v>-46403.229646172404</v>
      </c>
    </row>
    <row r="5434" spans="1:8" x14ac:dyDescent="0.3">
      <c r="A5434" s="9" t="s">
        <v>6709</v>
      </c>
      <c r="B5434" s="10" t="s">
        <v>15</v>
      </c>
      <c r="C5434" s="11">
        <v>0.291599317281793</v>
      </c>
      <c r="D5434" s="11">
        <v>0.205273609626791</v>
      </c>
      <c r="E5434" s="11">
        <v>0.108630712440091</v>
      </c>
      <c r="F5434" s="11">
        <v>16.9190414507772</v>
      </c>
      <c r="G5434" s="11">
        <v>41.665686274509802</v>
      </c>
      <c r="H5434" s="12">
        <v>-25147.641464227501</v>
      </c>
    </row>
    <row r="5435" spans="1:8" x14ac:dyDescent="0.3">
      <c r="A5435" s="9" t="s">
        <v>6710</v>
      </c>
      <c r="B5435" s="10" t="s">
        <v>2900</v>
      </c>
      <c r="C5435" s="11">
        <v>0.25869814719342599</v>
      </c>
      <c r="D5435" s="11">
        <v>0.20523843922138299</v>
      </c>
      <c r="E5435" s="11">
        <v>0.15196231640497401</v>
      </c>
      <c r="F5435" s="11">
        <v>20.749673735725899</v>
      </c>
      <c r="G5435" s="11">
        <v>41.669520958083801</v>
      </c>
      <c r="H5435" s="12">
        <v>-7378.7160084644001</v>
      </c>
    </row>
    <row r="5436" spans="1:8" x14ac:dyDescent="0.3">
      <c r="A5436" s="9" t="s">
        <v>6711</v>
      </c>
      <c r="B5436" s="10" t="s">
        <v>2022</v>
      </c>
      <c r="C5436" s="11">
        <v>0.283734881031452</v>
      </c>
      <c r="D5436" s="11">
        <v>0.20523633140015199</v>
      </c>
      <c r="E5436" s="11">
        <v>7.7790609467853794E-2</v>
      </c>
      <c r="F5436" s="11">
        <v>18.1741496598639</v>
      </c>
      <c r="G5436" s="11">
        <v>41.6715315315315</v>
      </c>
      <c r="H5436" s="12">
        <v>-32246.365348998901</v>
      </c>
    </row>
    <row r="5437" spans="1:8" x14ac:dyDescent="0.3">
      <c r="A5437" s="9" t="s">
        <v>6712</v>
      </c>
      <c r="B5437" s="10" t="s">
        <v>15</v>
      </c>
      <c r="C5437" s="11">
        <v>0.289441493235297</v>
      </c>
      <c r="D5437" s="11">
        <v>0.205208163804488</v>
      </c>
      <c r="E5437" s="11">
        <v>9.35203695688646E-2</v>
      </c>
      <c r="F5437" s="11">
        <v>20.198095823095802</v>
      </c>
      <c r="G5437" s="11">
        <v>41.684526315789398</v>
      </c>
      <c r="H5437" s="12">
        <v>-23059.2011427957</v>
      </c>
    </row>
    <row r="5438" spans="1:8" x14ac:dyDescent="0.3">
      <c r="A5438" s="9" t="s">
        <v>6713</v>
      </c>
      <c r="B5438" s="10" t="s">
        <v>2479</v>
      </c>
      <c r="C5438" s="11">
        <v>0.28352893908988902</v>
      </c>
      <c r="D5438" s="11">
        <v>0.205199931906307</v>
      </c>
      <c r="E5438" s="11">
        <v>0.17330112356720101</v>
      </c>
      <c r="F5438" s="11">
        <v>18.3424317617866</v>
      </c>
      <c r="G5438" s="11">
        <v>41.686956521739098</v>
      </c>
      <c r="H5438" s="12">
        <v>-6106.5027415840204</v>
      </c>
    </row>
    <row r="5439" spans="1:8" x14ac:dyDescent="0.3">
      <c r="A5439" s="9" t="s">
        <v>6714</v>
      </c>
      <c r="B5439" s="10" t="s">
        <v>321</v>
      </c>
      <c r="C5439" s="11">
        <v>0.27467806353099899</v>
      </c>
      <c r="D5439" s="11">
        <v>0.20519908057639999</v>
      </c>
      <c r="E5439" s="11">
        <v>0.20382330400599499</v>
      </c>
      <c r="F5439" s="11">
        <v>17.212052117263799</v>
      </c>
      <c r="G5439" s="11">
        <v>41.699939393939403</v>
      </c>
      <c r="H5439" s="12">
        <v>-22405.785793540599</v>
      </c>
    </row>
    <row r="5440" spans="1:8" x14ac:dyDescent="0.3">
      <c r="A5440" s="9" t="s">
        <v>6715</v>
      </c>
      <c r="B5440" s="10" t="s">
        <v>1438</v>
      </c>
      <c r="C5440" s="11">
        <v>0.22589289743959001</v>
      </c>
      <c r="D5440" s="11">
        <v>0.20517791991676801</v>
      </c>
      <c r="E5440" s="11">
        <v>0.140681507605948</v>
      </c>
      <c r="F5440" s="11">
        <v>22.681042128603099</v>
      </c>
      <c r="G5440" s="11">
        <v>41.705027027027</v>
      </c>
      <c r="H5440" s="12">
        <v>-14850.610624131499</v>
      </c>
    </row>
    <row r="5441" spans="1:8" x14ac:dyDescent="0.3">
      <c r="A5441" s="9" t="s">
        <v>6716</v>
      </c>
      <c r="B5441" s="10" t="s">
        <v>2208</v>
      </c>
      <c r="C5441" s="11">
        <v>0.25172497070754601</v>
      </c>
      <c r="D5441" s="11">
        <v>0.20514945274997601</v>
      </c>
      <c r="E5441" s="11">
        <v>0.108715927348616</v>
      </c>
      <c r="F5441" s="11">
        <v>18.581217838764999</v>
      </c>
      <c r="G5441" s="11">
        <v>41.707079646017696</v>
      </c>
      <c r="H5441" s="12">
        <v>-20004.621750116199</v>
      </c>
    </row>
    <row r="5442" spans="1:8" x14ac:dyDescent="0.3">
      <c r="A5442" s="9" t="s">
        <v>6717</v>
      </c>
      <c r="B5442" s="10" t="s">
        <v>15</v>
      </c>
      <c r="C5442" s="11">
        <v>0.28946690486245003</v>
      </c>
      <c r="D5442" s="11">
        <v>0.20508589140259301</v>
      </c>
      <c r="E5442" s="11">
        <v>0.13437241413572701</v>
      </c>
      <c r="F5442" s="11">
        <v>16.811333333333302</v>
      </c>
      <c r="G5442" s="11">
        <v>41.709650349650303</v>
      </c>
      <c r="H5442" s="12">
        <v>-35166.281120043699</v>
      </c>
    </row>
    <row r="5443" spans="1:8" x14ac:dyDescent="0.3">
      <c r="A5443" s="9" t="s">
        <v>6718</v>
      </c>
      <c r="B5443" s="10" t="s">
        <v>15</v>
      </c>
      <c r="C5443" s="11">
        <v>0.26782927191457301</v>
      </c>
      <c r="D5443" s="11">
        <v>0.20505931761851501</v>
      </c>
      <c r="E5443" s="11">
        <v>0.14629824244776801</v>
      </c>
      <c r="F5443" s="11">
        <v>20.3175080558538</v>
      </c>
      <c r="G5443" s="11">
        <v>41.7335254237288</v>
      </c>
      <c r="H5443" s="12">
        <v>-38503.219007076499</v>
      </c>
    </row>
    <row r="5444" spans="1:8" x14ac:dyDescent="0.3">
      <c r="A5444" s="9" t="s">
        <v>6719</v>
      </c>
      <c r="B5444" s="10" t="s">
        <v>15</v>
      </c>
      <c r="C5444" s="11">
        <v>0.28776907570217197</v>
      </c>
      <c r="D5444" s="11">
        <v>0.205058615804039</v>
      </c>
      <c r="E5444" s="11">
        <v>5.7006003086402003E-2</v>
      </c>
      <c r="F5444" s="11">
        <v>17.384038800705401</v>
      </c>
      <c r="G5444" s="11">
        <v>41.735913978494601</v>
      </c>
      <c r="H5444" s="12">
        <v>-8893.77278192228</v>
      </c>
    </row>
    <row r="5445" spans="1:8" x14ac:dyDescent="0.3">
      <c r="A5445" s="9" t="s">
        <v>6720</v>
      </c>
      <c r="B5445" s="10" t="s">
        <v>2515</v>
      </c>
      <c r="C5445" s="11">
        <v>0.281305069318802</v>
      </c>
      <c r="D5445" s="11">
        <v>0.20503788945993701</v>
      </c>
      <c r="E5445" s="11">
        <v>0.117700652712149</v>
      </c>
      <c r="F5445" s="11">
        <v>16.9361577181208</v>
      </c>
      <c r="G5445" s="11">
        <v>41.737853881278497</v>
      </c>
      <c r="H5445" s="12">
        <v>-16460.363557280099</v>
      </c>
    </row>
    <row r="5446" spans="1:8" x14ac:dyDescent="0.3">
      <c r="A5446" s="9" t="s">
        <v>6721</v>
      </c>
      <c r="B5446" s="10" t="s">
        <v>15</v>
      </c>
      <c r="C5446" s="11">
        <v>0.28823034113616203</v>
      </c>
      <c r="D5446" s="11">
        <v>0.20501801456912599</v>
      </c>
      <c r="E5446" s="11">
        <v>7.7710071109234904E-2</v>
      </c>
      <c r="F5446" s="11">
        <v>18.4233226837061</v>
      </c>
      <c r="G5446" s="11">
        <v>41.756686390532501</v>
      </c>
      <c r="H5446" s="12">
        <v>-18534.315992205498</v>
      </c>
    </row>
    <row r="5447" spans="1:8" x14ac:dyDescent="0.3">
      <c r="A5447" s="9" t="s">
        <v>6722</v>
      </c>
      <c r="B5447" s="10" t="s">
        <v>1458</v>
      </c>
      <c r="C5447" s="11">
        <v>0.24419858007294701</v>
      </c>
      <c r="D5447" s="11">
        <v>0.20497384935169499</v>
      </c>
      <c r="E5447" s="11">
        <v>0.117319103834865</v>
      </c>
      <c r="F5447" s="11">
        <v>20.217530487804801</v>
      </c>
      <c r="G5447" s="11">
        <v>41.756696428571402</v>
      </c>
      <c r="H5447" s="12">
        <v>-73519.469588845997</v>
      </c>
    </row>
    <row r="5448" spans="1:8" x14ac:dyDescent="0.3">
      <c r="A5448" s="9" t="s">
        <v>6723</v>
      </c>
      <c r="B5448" s="10" t="s">
        <v>15</v>
      </c>
      <c r="C5448" s="11">
        <v>0.29861676786934399</v>
      </c>
      <c r="D5448" s="11">
        <v>0.20489628181285799</v>
      </c>
      <c r="E5448" s="11">
        <v>0.102700881818669</v>
      </c>
      <c r="F5448" s="11">
        <v>14.772080291970701</v>
      </c>
      <c r="G5448" s="11">
        <v>41.757828947368402</v>
      </c>
      <c r="H5448" s="12">
        <v>-12304.932998643801</v>
      </c>
    </row>
    <row r="5449" spans="1:8" x14ac:dyDescent="0.3">
      <c r="A5449" s="9" t="s">
        <v>6724</v>
      </c>
      <c r="B5449" s="10" t="s">
        <v>145</v>
      </c>
      <c r="C5449" s="11">
        <v>0.28853103382603001</v>
      </c>
      <c r="D5449" s="11">
        <v>0.20488224933320301</v>
      </c>
      <c r="E5449" s="11">
        <v>0.10630089140539301</v>
      </c>
      <c r="F5449" s="11">
        <v>17.3394736842105</v>
      </c>
      <c r="G5449" s="11">
        <v>41.759756097560903</v>
      </c>
      <c r="H5449" s="12">
        <v>-36340.577226431997</v>
      </c>
    </row>
    <row r="5450" spans="1:8" x14ac:dyDescent="0.3">
      <c r="A5450" s="9" t="s">
        <v>6725</v>
      </c>
      <c r="B5450" s="10" t="s">
        <v>15</v>
      </c>
      <c r="C5450" s="11">
        <v>0.30051387172288702</v>
      </c>
      <c r="D5450" s="11">
        <v>0.204821954513555</v>
      </c>
      <c r="E5450" s="11">
        <v>5.7374003888416701E-2</v>
      </c>
      <c r="F5450" s="11">
        <v>18.954797441364601</v>
      </c>
      <c r="G5450" s="11">
        <v>41.765444444444398</v>
      </c>
      <c r="H5450" s="12">
        <v>-13081.197095756101</v>
      </c>
    </row>
    <row r="5451" spans="1:8" x14ac:dyDescent="0.3">
      <c r="A5451" s="9" t="s">
        <v>6726</v>
      </c>
      <c r="B5451" s="10" t="s">
        <v>15</v>
      </c>
      <c r="C5451" s="11">
        <v>0.268238958077052</v>
      </c>
      <c r="D5451" s="11">
        <v>0.20480655493908101</v>
      </c>
      <c r="E5451" s="11">
        <v>0.159299587315096</v>
      </c>
      <c r="F5451" s="11">
        <v>15.5258114374034</v>
      </c>
      <c r="G5451" s="11">
        <v>41.771325301204797</v>
      </c>
      <c r="H5451" s="12">
        <v>-4694.9524836259998</v>
      </c>
    </row>
    <row r="5452" spans="1:8" x14ac:dyDescent="0.3">
      <c r="A5452" s="9" t="s">
        <v>6727</v>
      </c>
      <c r="B5452" s="10" t="s">
        <v>15</v>
      </c>
      <c r="C5452" s="11">
        <v>0.29818229882438602</v>
      </c>
      <c r="D5452" s="11">
        <v>0.20475634421577399</v>
      </c>
      <c r="E5452" s="11">
        <v>8.5617104621687701E-2</v>
      </c>
      <c r="F5452" s="11">
        <v>15.916399999999999</v>
      </c>
      <c r="G5452" s="11">
        <v>41.776384180790899</v>
      </c>
      <c r="H5452" s="12">
        <v>-7748.4684979023696</v>
      </c>
    </row>
    <row r="5453" spans="1:8" x14ac:dyDescent="0.3">
      <c r="A5453" s="9" t="s">
        <v>6728</v>
      </c>
      <c r="B5453" s="10" t="s">
        <v>15</v>
      </c>
      <c r="C5453" s="11">
        <v>0.28917971085671901</v>
      </c>
      <c r="D5453" s="11">
        <v>0.204742034823199</v>
      </c>
      <c r="E5453" s="11">
        <v>8.2190003978251103E-2</v>
      </c>
      <c r="F5453" s="11">
        <v>21.004757462686499</v>
      </c>
      <c r="G5453" s="11">
        <v>41.776956521739102</v>
      </c>
      <c r="H5453" s="12">
        <v>-14850.5916232289</v>
      </c>
    </row>
    <row r="5454" spans="1:8" x14ac:dyDescent="0.3">
      <c r="A5454" s="9" t="s">
        <v>6729</v>
      </c>
      <c r="B5454" s="10" t="s">
        <v>15</v>
      </c>
      <c r="C5454" s="11">
        <v>0.29327553581157501</v>
      </c>
      <c r="D5454" s="11">
        <v>0.204740728268414</v>
      </c>
      <c r="E5454" s="11">
        <v>0.19316238789939399</v>
      </c>
      <c r="F5454" s="11">
        <v>20.137917398945401</v>
      </c>
      <c r="G5454" s="11">
        <v>41.780547945205498</v>
      </c>
      <c r="H5454" s="12">
        <v>-46653.180887804701</v>
      </c>
    </row>
    <row r="5455" spans="1:8" x14ac:dyDescent="0.3">
      <c r="A5455" s="9" t="s">
        <v>6730</v>
      </c>
      <c r="B5455" s="10" t="s">
        <v>15</v>
      </c>
      <c r="C5455" s="11">
        <v>0.278755159784142</v>
      </c>
      <c r="D5455" s="11">
        <v>0.20473074342400399</v>
      </c>
      <c r="E5455" s="11">
        <v>0.124049891977471</v>
      </c>
      <c r="F5455" s="11">
        <v>17.747611292073799</v>
      </c>
      <c r="G5455" s="11">
        <v>41.788181818181798</v>
      </c>
      <c r="H5455" s="12">
        <v>-17030.125829066201</v>
      </c>
    </row>
    <row r="5456" spans="1:8" x14ac:dyDescent="0.3">
      <c r="A5456" s="9" t="s">
        <v>6731</v>
      </c>
      <c r="B5456" s="10" t="s">
        <v>15</v>
      </c>
      <c r="C5456" s="11">
        <v>0.27987335972543897</v>
      </c>
      <c r="D5456" s="11">
        <v>0.20472790941148999</v>
      </c>
      <c r="E5456" s="11">
        <v>0.136889846658549</v>
      </c>
      <c r="F5456" s="11">
        <v>17.1121588089329</v>
      </c>
      <c r="G5456" s="11">
        <v>41.792425742574203</v>
      </c>
      <c r="H5456" s="12">
        <v>-5402.1157180688297</v>
      </c>
    </row>
    <row r="5457" spans="1:8" x14ac:dyDescent="0.3">
      <c r="A5457" s="9" t="s">
        <v>6732</v>
      </c>
      <c r="B5457" s="10" t="s">
        <v>15</v>
      </c>
      <c r="C5457" s="11">
        <v>0.29662567750396301</v>
      </c>
      <c r="D5457" s="11">
        <v>0.20470695269881201</v>
      </c>
      <c r="E5457" s="11">
        <v>0.11023919776954499</v>
      </c>
      <c r="F5457" s="11">
        <v>18.357954545454501</v>
      </c>
      <c r="G5457" s="11">
        <v>41.795935828876999</v>
      </c>
      <c r="H5457" s="12">
        <v>-2053.7908291990402</v>
      </c>
    </row>
    <row r="5458" spans="1:8" x14ac:dyDescent="0.3">
      <c r="A5458" s="9" t="s">
        <v>6733</v>
      </c>
      <c r="B5458" s="10" t="s">
        <v>2378</v>
      </c>
      <c r="C5458" s="11">
        <v>0.286726757283358</v>
      </c>
      <c r="D5458" s="11">
        <v>0.20469112869627201</v>
      </c>
      <c r="E5458" s="11">
        <v>9.9318718926931504E-2</v>
      </c>
      <c r="F5458" s="11">
        <v>18.472849462365499</v>
      </c>
      <c r="G5458" s="11">
        <v>41.796880733944903</v>
      </c>
      <c r="H5458" s="12">
        <v>-12266.662034160299</v>
      </c>
    </row>
    <row r="5459" spans="1:8" x14ac:dyDescent="0.3">
      <c r="A5459" s="9" t="s">
        <v>6734</v>
      </c>
      <c r="B5459" s="10" t="s">
        <v>6735</v>
      </c>
      <c r="C5459" s="11">
        <v>0.28317701057075401</v>
      </c>
      <c r="D5459" s="11">
        <v>0.204686551325233</v>
      </c>
      <c r="E5459" s="11">
        <v>6.9974251852519695E-2</v>
      </c>
      <c r="F5459" s="11">
        <v>17.925458715596299</v>
      </c>
      <c r="G5459" s="11">
        <v>41.800918918918903</v>
      </c>
      <c r="H5459" s="12">
        <v>-23706.332371150798</v>
      </c>
    </row>
    <row r="5460" spans="1:8" x14ac:dyDescent="0.3">
      <c r="A5460" s="9" t="s">
        <v>6736</v>
      </c>
      <c r="B5460" s="10" t="s">
        <v>6737</v>
      </c>
      <c r="C5460" s="11">
        <v>0.24154934411488899</v>
      </c>
      <c r="D5460" s="11">
        <v>0.20467317967005</v>
      </c>
      <c r="E5460" s="11">
        <v>0.17206372869543099</v>
      </c>
      <c r="F5460" s="11">
        <v>21.417718446601899</v>
      </c>
      <c r="G5460" s="11">
        <v>41.803387096774202</v>
      </c>
      <c r="H5460" s="12">
        <v>-7065.4495427715601</v>
      </c>
    </row>
    <row r="5461" spans="1:8" x14ac:dyDescent="0.3">
      <c r="A5461" s="9" t="s">
        <v>6738</v>
      </c>
      <c r="B5461" s="10" t="s">
        <v>494</v>
      </c>
      <c r="C5461" s="11">
        <v>0.30435652408452202</v>
      </c>
      <c r="D5461" s="11">
        <v>0.20465797485438</v>
      </c>
      <c r="E5461" s="11">
        <v>0</v>
      </c>
      <c r="F5461" s="11">
        <v>28.45</v>
      </c>
      <c r="G5461" s="11">
        <v>41.807579908675699</v>
      </c>
      <c r="H5461" s="12">
        <v>-11424.2026710024</v>
      </c>
    </row>
    <row r="5462" spans="1:8" x14ac:dyDescent="0.3">
      <c r="A5462" s="9" t="s">
        <v>6739</v>
      </c>
      <c r="B5462" s="10" t="s">
        <v>480</v>
      </c>
      <c r="C5462" s="11">
        <v>0.25918884693621302</v>
      </c>
      <c r="D5462" s="11">
        <v>0.20462105028437999</v>
      </c>
      <c r="E5462" s="11">
        <v>0.25585575009111999</v>
      </c>
      <c r="F5462" s="11">
        <v>24.7987826086956</v>
      </c>
      <c r="G5462" s="11">
        <v>41.809237288135499</v>
      </c>
      <c r="H5462" s="12">
        <v>-18761.812850755101</v>
      </c>
    </row>
    <row r="5463" spans="1:8" x14ac:dyDescent="0.3">
      <c r="A5463" s="9" t="s">
        <v>6740</v>
      </c>
      <c r="B5463" s="10" t="s">
        <v>15</v>
      </c>
      <c r="C5463" s="11">
        <v>0.29563407689896098</v>
      </c>
      <c r="D5463" s="11">
        <v>0.20462019599238801</v>
      </c>
      <c r="E5463" s="11">
        <v>0.13800152602941801</v>
      </c>
      <c r="F5463" s="11">
        <v>15.8141528925619</v>
      </c>
      <c r="G5463" s="11">
        <v>41.844374999999999</v>
      </c>
      <c r="H5463" s="12">
        <v>-1551.55800432876</v>
      </c>
    </row>
    <row r="5464" spans="1:8" x14ac:dyDescent="0.3">
      <c r="A5464" s="9" t="s">
        <v>6741</v>
      </c>
      <c r="B5464" s="10" t="s">
        <v>15</v>
      </c>
      <c r="C5464" s="11">
        <v>0.29908750862403499</v>
      </c>
      <c r="D5464" s="11">
        <v>0.20459262349958399</v>
      </c>
      <c r="E5464" s="11">
        <v>9.4565157846908998E-2</v>
      </c>
      <c r="F5464" s="11">
        <v>17.4966403162055</v>
      </c>
      <c r="G5464" s="11">
        <v>41.846733870967697</v>
      </c>
      <c r="H5464" s="12">
        <v>-10965.1458587616</v>
      </c>
    </row>
    <row r="5465" spans="1:8" x14ac:dyDescent="0.3">
      <c r="A5465" s="9" t="s">
        <v>6742</v>
      </c>
      <c r="B5465" s="10" t="s">
        <v>6743</v>
      </c>
      <c r="C5465" s="11">
        <v>0.25519832639429002</v>
      </c>
      <c r="D5465" s="11">
        <v>0.20458733086084799</v>
      </c>
      <c r="E5465" s="11">
        <v>0.25155867844825502</v>
      </c>
      <c r="F5465" s="11">
        <v>20.249184782608602</v>
      </c>
      <c r="G5465" s="11">
        <v>41.848473684210497</v>
      </c>
      <c r="H5465" s="12">
        <v>-7322.4079783823599</v>
      </c>
    </row>
    <row r="5466" spans="1:8" x14ac:dyDescent="0.3">
      <c r="A5466" s="9" t="s">
        <v>6744</v>
      </c>
      <c r="B5466" s="10" t="s">
        <v>432</v>
      </c>
      <c r="C5466" s="11">
        <v>0.27697252935440397</v>
      </c>
      <c r="D5466" s="11">
        <v>0.20452548367756801</v>
      </c>
      <c r="E5466" s="11">
        <v>0.292964250413497</v>
      </c>
      <c r="F5466" s="11">
        <v>22.268579234972599</v>
      </c>
      <c r="G5466" s="11">
        <v>41.854305555555499</v>
      </c>
      <c r="H5466" s="12">
        <v>-492.73057766660702</v>
      </c>
    </row>
    <row r="5467" spans="1:8" x14ac:dyDescent="0.3">
      <c r="A5467" s="9" t="s">
        <v>6745</v>
      </c>
      <c r="B5467" s="10" t="s">
        <v>148</v>
      </c>
      <c r="C5467" s="11">
        <v>0.29689741132704001</v>
      </c>
      <c r="D5467" s="11">
        <v>0.20449360979058201</v>
      </c>
      <c r="E5467" s="11">
        <v>6.1628462765659697E-2</v>
      </c>
      <c r="F5467" s="11">
        <v>27.336554621848698</v>
      </c>
      <c r="G5467" s="11">
        <v>41.860331491712699</v>
      </c>
      <c r="H5467" s="12">
        <v>-8287.8645284941595</v>
      </c>
    </row>
    <row r="5468" spans="1:8" x14ac:dyDescent="0.3">
      <c r="A5468" s="9" t="s">
        <v>6746</v>
      </c>
      <c r="B5468" s="10" t="s">
        <v>727</v>
      </c>
      <c r="C5468" s="11">
        <v>0.27897401173605502</v>
      </c>
      <c r="D5468" s="11">
        <v>0.20448327860760401</v>
      </c>
      <c r="E5468" s="11">
        <v>0.166353442116558</v>
      </c>
      <c r="F5468" s="11">
        <v>15.501517706576699</v>
      </c>
      <c r="G5468" s="11">
        <v>41.860981595091999</v>
      </c>
      <c r="H5468" s="12">
        <v>-22236.275675755402</v>
      </c>
    </row>
    <row r="5469" spans="1:8" x14ac:dyDescent="0.3">
      <c r="A5469" s="9" t="s">
        <v>6747</v>
      </c>
      <c r="B5469" s="10" t="s">
        <v>1680</v>
      </c>
      <c r="C5469" s="11">
        <v>0.248273729350905</v>
      </c>
      <c r="D5469" s="11">
        <v>0.20446465371553599</v>
      </c>
      <c r="E5469" s="11">
        <v>0.16013280265493901</v>
      </c>
      <c r="F5469" s="11">
        <v>19.7008754863813</v>
      </c>
      <c r="G5469" s="11">
        <v>41.865111111111098</v>
      </c>
      <c r="H5469" s="12">
        <v>-17222.341334483201</v>
      </c>
    </row>
    <row r="5470" spans="1:8" x14ac:dyDescent="0.3">
      <c r="A5470" s="9" t="s">
        <v>6748</v>
      </c>
      <c r="B5470" s="10" t="s">
        <v>1425</v>
      </c>
      <c r="C5470" s="11">
        <v>0.27208341545586101</v>
      </c>
      <c r="D5470" s="11">
        <v>0.204452886158805</v>
      </c>
      <c r="E5470" s="11">
        <v>0.214521653592676</v>
      </c>
      <c r="F5470" s="11">
        <v>21.0929558011049</v>
      </c>
      <c r="G5470" s="11">
        <v>41.865855263157798</v>
      </c>
      <c r="H5470" s="12">
        <v>-10469.0619827104</v>
      </c>
    </row>
    <row r="5471" spans="1:8" x14ac:dyDescent="0.3">
      <c r="A5471" s="9" t="s">
        <v>6749</v>
      </c>
      <c r="B5471" s="10" t="s">
        <v>1366</v>
      </c>
      <c r="C5471" s="11">
        <v>0.223627487230007</v>
      </c>
      <c r="D5471" s="11">
        <v>0.20442631412515799</v>
      </c>
      <c r="E5471" s="11">
        <v>7.0195465574310695E-2</v>
      </c>
      <c r="F5471" s="11">
        <v>23.3980906921241</v>
      </c>
      <c r="G5471" s="11">
        <v>41.868770053475899</v>
      </c>
      <c r="H5471" s="12">
        <v>-92273.137615773303</v>
      </c>
    </row>
    <row r="5472" spans="1:8" x14ac:dyDescent="0.3">
      <c r="A5472" s="9" t="s">
        <v>6750</v>
      </c>
      <c r="B5472" s="10" t="s">
        <v>6751</v>
      </c>
      <c r="C5472" s="11">
        <v>0.28812853311340603</v>
      </c>
      <c r="D5472" s="11">
        <v>0.20442104875942099</v>
      </c>
      <c r="E5472" s="11">
        <v>0.13778255383715499</v>
      </c>
      <c r="F5472" s="11">
        <v>26.8203125</v>
      </c>
      <c r="G5472" s="11">
        <v>41.880478723404202</v>
      </c>
      <c r="H5472" s="12">
        <v>-11056.454283147799</v>
      </c>
    </row>
    <row r="5473" spans="1:8" x14ac:dyDescent="0.3">
      <c r="A5473" s="9" t="s">
        <v>6752</v>
      </c>
      <c r="B5473" s="10" t="s">
        <v>2208</v>
      </c>
      <c r="C5473" s="11">
        <v>0.25661248747683901</v>
      </c>
      <c r="D5473" s="11">
        <v>0.20440736721206601</v>
      </c>
      <c r="E5473" s="11">
        <v>0.176726844848308</v>
      </c>
      <c r="F5473" s="11">
        <v>18.905238970588201</v>
      </c>
      <c r="G5473" s="11">
        <v>41.883507109004697</v>
      </c>
      <c r="H5473" s="12">
        <v>-13014.2520999926</v>
      </c>
    </row>
    <row r="5474" spans="1:8" x14ac:dyDescent="0.3">
      <c r="A5474" s="9" t="s">
        <v>6753</v>
      </c>
      <c r="B5474" s="10" t="s">
        <v>2711</v>
      </c>
      <c r="C5474" s="11">
        <v>0.24992669180822899</v>
      </c>
      <c r="D5474" s="11">
        <v>0.20440025540186099</v>
      </c>
      <c r="E5474" s="11">
        <v>9.7649170117729001E-2</v>
      </c>
      <c r="F5474" s="11">
        <v>28.230493827160402</v>
      </c>
      <c r="G5474" s="11">
        <v>41.8878362573099</v>
      </c>
      <c r="H5474" s="12">
        <v>-21720.3516846194</v>
      </c>
    </row>
    <row r="5475" spans="1:8" x14ac:dyDescent="0.3">
      <c r="A5475" s="9" t="s">
        <v>6754</v>
      </c>
      <c r="B5475" s="10" t="s">
        <v>15</v>
      </c>
      <c r="C5475" s="11">
        <v>0.28074856558086497</v>
      </c>
      <c r="D5475" s="11">
        <v>0.204390282761749</v>
      </c>
      <c r="E5475" s="11">
        <v>9.5119475344510596E-2</v>
      </c>
      <c r="F5475" s="11">
        <v>20.3579696394686</v>
      </c>
      <c r="G5475" s="11">
        <v>41.892488888888799</v>
      </c>
      <c r="H5475" s="12">
        <v>-14590.6758780614</v>
      </c>
    </row>
    <row r="5476" spans="1:8" x14ac:dyDescent="0.3">
      <c r="A5476" s="9" t="s">
        <v>6755</v>
      </c>
      <c r="B5476" s="10" t="s">
        <v>6756</v>
      </c>
      <c r="C5476" s="11">
        <v>0.288781439590856</v>
      </c>
      <c r="D5476" s="11">
        <v>0.20435373871264401</v>
      </c>
      <c r="E5476" s="11">
        <v>0.18245101753458801</v>
      </c>
      <c r="F5476" s="11">
        <v>25.816763848396501</v>
      </c>
      <c r="G5476" s="11">
        <v>41.892499999999998</v>
      </c>
      <c r="H5476" s="12">
        <v>-3372.9155909946298</v>
      </c>
    </row>
    <row r="5477" spans="1:8" x14ac:dyDescent="0.3">
      <c r="A5477" s="9" t="s">
        <v>6757</v>
      </c>
      <c r="B5477" s="10" t="s">
        <v>3384</v>
      </c>
      <c r="C5477" s="11">
        <v>0.28573566864055</v>
      </c>
      <c r="D5477" s="11">
        <v>0.20432975228880701</v>
      </c>
      <c r="E5477" s="11">
        <v>0.13124109394334399</v>
      </c>
      <c r="F5477" s="11">
        <v>18.3984606613454</v>
      </c>
      <c r="G5477" s="11">
        <v>41.899216867469796</v>
      </c>
      <c r="H5477" s="12">
        <v>-53429.1502205375</v>
      </c>
    </row>
    <row r="5478" spans="1:8" x14ac:dyDescent="0.3">
      <c r="A5478" s="9" t="s">
        <v>6758</v>
      </c>
      <c r="B5478" s="10" t="s">
        <v>15</v>
      </c>
      <c r="C5478" s="11">
        <v>0.27655085293474302</v>
      </c>
      <c r="D5478" s="11">
        <v>0.204298985088916</v>
      </c>
      <c r="E5478" s="11">
        <v>0.14324694452239101</v>
      </c>
      <c r="F5478" s="11">
        <v>17.395972495088401</v>
      </c>
      <c r="G5478" s="11">
        <v>41.902551724137901</v>
      </c>
      <c r="H5478" s="12">
        <v>-2867.7269020500798</v>
      </c>
    </row>
    <row r="5479" spans="1:8" x14ac:dyDescent="0.3">
      <c r="A5479" s="9" t="s">
        <v>6759</v>
      </c>
      <c r="B5479" s="10" t="s">
        <v>15</v>
      </c>
      <c r="C5479" s="11">
        <v>0.301616633924078</v>
      </c>
      <c r="D5479" s="11">
        <v>0.20422809472064901</v>
      </c>
      <c r="E5479" s="11">
        <v>0.104686842264799</v>
      </c>
      <c r="F5479" s="11">
        <v>16.316013071895402</v>
      </c>
      <c r="G5479" s="11">
        <v>41.903172413793101</v>
      </c>
      <c r="H5479" s="12">
        <v>-6581.5181829575204</v>
      </c>
    </row>
    <row r="5480" spans="1:8" x14ac:dyDescent="0.3">
      <c r="A5480" s="9" t="s">
        <v>6760</v>
      </c>
      <c r="B5480" s="10" t="s">
        <v>15</v>
      </c>
      <c r="C5480" s="11">
        <v>0.29037041209693798</v>
      </c>
      <c r="D5480" s="11">
        <v>0.204214272916103</v>
      </c>
      <c r="E5480" s="11">
        <v>0.108541328269548</v>
      </c>
      <c r="F5480" s="11">
        <v>17.875803722504202</v>
      </c>
      <c r="G5480" s="11">
        <v>41.905742187499897</v>
      </c>
      <c r="H5480" s="12">
        <v>-8437.7725004101594</v>
      </c>
    </row>
    <row r="5481" spans="1:8" x14ac:dyDescent="0.3">
      <c r="A5481" s="9" t="s">
        <v>6761</v>
      </c>
      <c r="B5481" s="10" t="s">
        <v>6762</v>
      </c>
      <c r="C5481" s="11">
        <v>0.28587368994899198</v>
      </c>
      <c r="D5481" s="11">
        <v>0.20419202565991401</v>
      </c>
      <c r="E5481" s="11">
        <v>0.20306055377855001</v>
      </c>
      <c r="F5481" s="11">
        <v>17.843626062322901</v>
      </c>
      <c r="G5481" s="11">
        <v>41.91</v>
      </c>
      <c r="H5481" s="12">
        <v>-155.30802251548701</v>
      </c>
    </row>
    <row r="5482" spans="1:8" x14ac:dyDescent="0.3">
      <c r="A5482" s="9" t="s">
        <v>6763</v>
      </c>
      <c r="B5482" s="10" t="s">
        <v>189</v>
      </c>
      <c r="C5482" s="11">
        <v>0.248081228921604</v>
      </c>
      <c r="D5482" s="11">
        <v>0.20418611734083</v>
      </c>
      <c r="E5482" s="11">
        <v>2.8104608774101598E-2</v>
      </c>
      <c r="F5482" s="11">
        <v>29.409036144578302</v>
      </c>
      <c r="G5482" s="11">
        <v>41.913282828282803</v>
      </c>
      <c r="H5482" s="12">
        <v>-339306.521536808</v>
      </c>
    </row>
    <row r="5483" spans="1:8" x14ac:dyDescent="0.3">
      <c r="A5483" s="9" t="s">
        <v>6764</v>
      </c>
      <c r="B5483" s="10" t="s">
        <v>6765</v>
      </c>
      <c r="C5483" s="11">
        <v>0.25824937253500302</v>
      </c>
      <c r="D5483" s="11">
        <v>0.20417309075149101</v>
      </c>
      <c r="E5483" s="11">
        <v>0.223797212080001</v>
      </c>
      <c r="F5483" s="11">
        <v>19.095747800586501</v>
      </c>
      <c r="G5483" s="11">
        <v>41.922290076335798</v>
      </c>
      <c r="H5483" s="12">
        <v>-8703.0851540490003</v>
      </c>
    </row>
    <row r="5484" spans="1:8" x14ac:dyDescent="0.3">
      <c r="A5484" s="9" t="s">
        <v>6766</v>
      </c>
      <c r="B5484" s="10" t="s">
        <v>15</v>
      </c>
      <c r="C5484" s="11">
        <v>0.29305038662691402</v>
      </c>
      <c r="D5484" s="11">
        <v>0.204166728618003</v>
      </c>
      <c r="E5484" s="11">
        <v>9.9336019398072101E-2</v>
      </c>
      <c r="F5484" s="11">
        <v>17.747384305834998</v>
      </c>
      <c r="G5484" s="11">
        <v>41.9264444444444</v>
      </c>
      <c r="H5484" s="12">
        <v>-4041.2736289479199</v>
      </c>
    </row>
    <row r="5485" spans="1:8" x14ac:dyDescent="0.3">
      <c r="A5485" s="9" t="s">
        <v>6767</v>
      </c>
      <c r="B5485" s="10" t="s">
        <v>4561</v>
      </c>
      <c r="C5485" s="11">
        <v>0.24165618256242599</v>
      </c>
      <c r="D5485" s="11">
        <v>0.20415201689978599</v>
      </c>
      <c r="E5485" s="11">
        <v>0.20906593109006399</v>
      </c>
      <c r="F5485" s="11">
        <v>18.755534351144998</v>
      </c>
      <c r="G5485" s="11">
        <v>41.932760416666603</v>
      </c>
      <c r="H5485" s="12">
        <v>-14213.9950855897</v>
      </c>
    </row>
    <row r="5486" spans="1:8" x14ac:dyDescent="0.3">
      <c r="A5486" s="9" t="s">
        <v>6768</v>
      </c>
      <c r="B5486" s="10" t="s">
        <v>15</v>
      </c>
      <c r="C5486" s="11">
        <v>0.27980247548378101</v>
      </c>
      <c r="D5486" s="11">
        <v>0.20412444530433299</v>
      </c>
      <c r="E5486" s="11">
        <v>0.15192512621760801</v>
      </c>
      <c r="F5486" s="11">
        <v>16.871607142857101</v>
      </c>
      <c r="G5486" s="11">
        <v>41.9336931818181</v>
      </c>
      <c r="H5486" s="12">
        <v>-8368.0758614517108</v>
      </c>
    </row>
    <row r="5487" spans="1:8" x14ac:dyDescent="0.3">
      <c r="A5487" s="9" t="s">
        <v>6769</v>
      </c>
      <c r="B5487" s="10" t="s">
        <v>748</v>
      </c>
      <c r="C5487" s="11">
        <v>0.28015748993471801</v>
      </c>
      <c r="D5487" s="11">
        <v>0.204105169877207</v>
      </c>
      <c r="E5487" s="11">
        <v>0.15674288108007101</v>
      </c>
      <c r="F5487" s="11">
        <v>17.800042918454899</v>
      </c>
      <c r="G5487" s="11">
        <v>41.9339910313901</v>
      </c>
      <c r="H5487" s="12">
        <v>-33649.345620422398</v>
      </c>
    </row>
    <row r="5488" spans="1:8" x14ac:dyDescent="0.3">
      <c r="A5488" s="9" t="s">
        <v>6770</v>
      </c>
      <c r="B5488" s="10" t="s">
        <v>15</v>
      </c>
      <c r="C5488" s="11">
        <v>0.29547587128709402</v>
      </c>
      <c r="D5488" s="11">
        <v>0.204089869769846</v>
      </c>
      <c r="E5488" s="11">
        <v>0.150721343525868</v>
      </c>
      <c r="F5488" s="11">
        <v>17.3205073995771</v>
      </c>
      <c r="G5488" s="11">
        <v>41.9427074235807</v>
      </c>
      <c r="H5488" s="12">
        <v>-6960.2567038873904</v>
      </c>
    </row>
    <row r="5489" spans="1:8" x14ac:dyDescent="0.3">
      <c r="A5489" s="9" t="s">
        <v>6771</v>
      </c>
      <c r="B5489" s="10" t="s">
        <v>130</v>
      </c>
      <c r="C5489" s="11">
        <v>0.275972502489361</v>
      </c>
      <c r="D5489" s="11">
        <v>0.20408788033829101</v>
      </c>
      <c r="E5489" s="11">
        <v>0.25501553053423898</v>
      </c>
      <c r="F5489" s="11">
        <v>18.320086083213699</v>
      </c>
      <c r="G5489" s="11">
        <v>41.944308943089403</v>
      </c>
      <c r="H5489" s="12">
        <v>-6867.8703293871304</v>
      </c>
    </row>
    <row r="5490" spans="1:8" x14ac:dyDescent="0.3">
      <c r="A5490" s="9" t="s">
        <v>6772</v>
      </c>
      <c r="B5490" s="10" t="s">
        <v>15</v>
      </c>
      <c r="C5490" s="11">
        <v>0.28594839143631701</v>
      </c>
      <c r="D5490" s="11">
        <v>0.20405966176322801</v>
      </c>
      <c r="E5490" s="11">
        <v>0.10526234473557</v>
      </c>
      <c r="F5490" s="11">
        <v>16.906818181818199</v>
      </c>
      <c r="G5490" s="11">
        <v>41.952288557213897</v>
      </c>
      <c r="H5490" s="12">
        <v>-7271.1536137149697</v>
      </c>
    </row>
    <row r="5491" spans="1:8" x14ac:dyDescent="0.3">
      <c r="A5491" s="9" t="s">
        <v>6773</v>
      </c>
      <c r="B5491" s="10" t="s">
        <v>639</v>
      </c>
      <c r="C5491" s="11">
        <v>0.25393909338044002</v>
      </c>
      <c r="D5491" s="11">
        <v>0.20402828848656901</v>
      </c>
      <c r="E5491" s="11">
        <v>0.124951109490001</v>
      </c>
      <c r="F5491" s="11">
        <v>17.418564036222499</v>
      </c>
      <c r="G5491" s="11">
        <v>41.955259740259699</v>
      </c>
      <c r="H5491" s="12">
        <v>-43266.516059905698</v>
      </c>
    </row>
    <row r="5492" spans="1:8" x14ac:dyDescent="0.3">
      <c r="A5492" s="9" t="s">
        <v>6774</v>
      </c>
      <c r="B5492" s="10" t="s">
        <v>15</v>
      </c>
      <c r="C5492" s="11">
        <v>0.29531590602226299</v>
      </c>
      <c r="D5492" s="11">
        <v>0.204002167107767</v>
      </c>
      <c r="E5492" s="11">
        <v>0.11107590015265</v>
      </c>
      <c r="F5492" s="11">
        <v>19.9593669250646</v>
      </c>
      <c r="G5492" s="11">
        <v>41.955895196506503</v>
      </c>
      <c r="H5492" s="12">
        <v>-42961.3960058023</v>
      </c>
    </row>
    <row r="5493" spans="1:8" x14ac:dyDescent="0.3">
      <c r="A5493" s="9" t="s">
        <v>6775</v>
      </c>
      <c r="B5493" s="10" t="s">
        <v>15</v>
      </c>
      <c r="C5493" s="11">
        <v>0.29143737432363098</v>
      </c>
      <c r="D5493" s="11">
        <v>0.20399849871376799</v>
      </c>
      <c r="E5493" s="11">
        <v>0.119846895610801</v>
      </c>
      <c r="F5493" s="11">
        <v>16.171463815789402</v>
      </c>
      <c r="G5493" s="11">
        <v>41.957074468084997</v>
      </c>
      <c r="H5493" s="12">
        <v>-10272.250383774301</v>
      </c>
    </row>
    <row r="5494" spans="1:8" x14ac:dyDescent="0.3">
      <c r="A5494" s="9" t="s">
        <v>6776</v>
      </c>
      <c r="B5494" s="10" t="s">
        <v>15</v>
      </c>
      <c r="C5494" s="11">
        <v>0.25088183196037001</v>
      </c>
      <c r="D5494" s="11">
        <v>0.203987470018719</v>
      </c>
      <c r="E5494" s="11">
        <v>8.2315172877805806E-2</v>
      </c>
      <c r="F5494" s="11">
        <v>23.2344881889763</v>
      </c>
      <c r="G5494" s="11">
        <v>41.9605042016806</v>
      </c>
      <c r="H5494" s="12">
        <v>-24574.319928484001</v>
      </c>
    </row>
    <row r="5495" spans="1:8" x14ac:dyDescent="0.3">
      <c r="A5495" s="9" t="s">
        <v>6777</v>
      </c>
      <c r="B5495" s="10" t="s">
        <v>15</v>
      </c>
      <c r="C5495" s="11">
        <v>0.30582970040742702</v>
      </c>
      <c r="D5495" s="11">
        <v>0.20395604267018</v>
      </c>
      <c r="E5495" s="11">
        <v>9.1965389541666304E-2</v>
      </c>
      <c r="F5495" s="11">
        <v>20.7506065857885</v>
      </c>
      <c r="G5495" s="11">
        <v>41.962553191489299</v>
      </c>
      <c r="H5495" s="12">
        <v>-7391.3498843370198</v>
      </c>
    </row>
    <row r="5496" spans="1:8" x14ac:dyDescent="0.3">
      <c r="A5496" s="9" t="s">
        <v>6778</v>
      </c>
      <c r="B5496" s="10" t="s">
        <v>6779</v>
      </c>
      <c r="C5496" s="11">
        <v>0.26288090487200999</v>
      </c>
      <c r="D5496" s="11">
        <v>0.20395143352409201</v>
      </c>
      <c r="E5496" s="11">
        <v>0.10382459695268299</v>
      </c>
      <c r="F5496" s="11">
        <v>24.165506329113899</v>
      </c>
      <c r="G5496" s="11">
        <v>41.963726708074503</v>
      </c>
      <c r="H5496" s="12">
        <v>-9029.5469373538708</v>
      </c>
    </row>
    <row r="5497" spans="1:8" x14ac:dyDescent="0.3">
      <c r="A5497" s="9" t="s">
        <v>6780</v>
      </c>
      <c r="B5497" s="10" t="s">
        <v>15</v>
      </c>
      <c r="C5497" s="11">
        <v>0.28525393597109</v>
      </c>
      <c r="D5497" s="11">
        <v>0.20394223619663401</v>
      </c>
      <c r="E5497" s="11">
        <v>0.160011421494686</v>
      </c>
      <c r="F5497" s="11">
        <v>16.795252225519199</v>
      </c>
      <c r="G5497" s="11">
        <v>41.964878048780399</v>
      </c>
      <c r="H5497" s="12">
        <v>-3740.7591613955001</v>
      </c>
    </row>
    <row r="5498" spans="1:8" x14ac:dyDescent="0.3">
      <c r="A5498" s="9" t="s">
        <v>6781</v>
      </c>
      <c r="B5498" s="10" t="s">
        <v>15</v>
      </c>
      <c r="C5498" s="11">
        <v>0.288615134947661</v>
      </c>
      <c r="D5498" s="11">
        <v>0.203912719814347</v>
      </c>
      <c r="E5498" s="11">
        <v>0.10319208014207901</v>
      </c>
      <c r="F5498" s="11">
        <v>17.268112543962399</v>
      </c>
      <c r="G5498" s="11">
        <v>41.968043478260803</v>
      </c>
      <c r="H5498" s="12">
        <v>-40832.609190433097</v>
      </c>
    </row>
    <row r="5499" spans="1:8" x14ac:dyDescent="0.3">
      <c r="A5499" s="9" t="s">
        <v>6782</v>
      </c>
      <c r="B5499" s="10" t="s">
        <v>15</v>
      </c>
      <c r="C5499" s="11">
        <v>0.29955261677940498</v>
      </c>
      <c r="D5499" s="11">
        <v>0.20390790269417799</v>
      </c>
      <c r="E5499" s="11">
        <v>8.2868365797625201E-2</v>
      </c>
      <c r="F5499" s="11">
        <v>20.250921985815499</v>
      </c>
      <c r="G5499" s="11">
        <v>41.969086538461497</v>
      </c>
      <c r="H5499" s="12">
        <v>-25595.296748677301</v>
      </c>
    </row>
    <row r="5500" spans="1:8" x14ac:dyDescent="0.3">
      <c r="A5500" s="9" t="s">
        <v>6783</v>
      </c>
      <c r="B5500" s="10" t="s">
        <v>6784</v>
      </c>
      <c r="C5500" s="11">
        <v>0.25594311691413002</v>
      </c>
      <c r="D5500" s="11">
        <v>0.203897933041816</v>
      </c>
      <c r="E5500" s="11">
        <v>0.131441140597435</v>
      </c>
      <c r="F5500" s="11">
        <v>18.2113365155131</v>
      </c>
      <c r="G5500" s="11">
        <v>41.970558375634504</v>
      </c>
      <c r="H5500" s="12">
        <v>-3354.0151894605001</v>
      </c>
    </row>
    <row r="5501" spans="1:8" x14ac:dyDescent="0.3">
      <c r="A5501" s="9" t="s">
        <v>6785</v>
      </c>
      <c r="B5501" s="10" t="s">
        <v>748</v>
      </c>
      <c r="C5501" s="11">
        <v>0.272467173361504</v>
      </c>
      <c r="D5501" s="11">
        <v>0.20389629140168</v>
      </c>
      <c r="E5501" s="11">
        <v>0.13528898870915801</v>
      </c>
      <c r="F5501" s="11">
        <v>18.9928093645484</v>
      </c>
      <c r="G5501" s="11">
        <v>41.979371428571397</v>
      </c>
      <c r="H5501" s="12">
        <v>-29513.251691860401</v>
      </c>
    </row>
    <row r="5502" spans="1:8" x14ac:dyDescent="0.3">
      <c r="A5502" s="9" t="s">
        <v>6786</v>
      </c>
      <c r="B5502" s="10" t="s">
        <v>15</v>
      </c>
      <c r="C5502" s="11">
        <v>0.29178062301320901</v>
      </c>
      <c r="D5502" s="11">
        <v>0.203860366714502</v>
      </c>
      <c r="E5502" s="11">
        <v>7.4865998068572095E-2</v>
      </c>
      <c r="F5502" s="11">
        <v>19.472549019607801</v>
      </c>
      <c r="G5502" s="11">
        <v>41.979687499999997</v>
      </c>
      <c r="H5502" s="12">
        <v>-33662.262761823396</v>
      </c>
    </row>
    <row r="5503" spans="1:8" x14ac:dyDescent="0.3">
      <c r="A5503" s="9" t="s">
        <v>6787</v>
      </c>
      <c r="B5503" s="10" t="s">
        <v>15</v>
      </c>
      <c r="C5503" s="11">
        <v>0.25635442577803003</v>
      </c>
      <c r="D5503" s="11">
        <v>0.20382058882454601</v>
      </c>
      <c r="E5503" s="11">
        <v>0.150748620031699</v>
      </c>
      <c r="F5503" s="11">
        <v>16.404255319148898</v>
      </c>
      <c r="G5503" s="11">
        <v>41.993583815028899</v>
      </c>
      <c r="H5503" s="12">
        <v>-37503.268968190801</v>
      </c>
    </row>
    <row r="5504" spans="1:8" x14ac:dyDescent="0.3">
      <c r="A5504" s="9" t="s">
        <v>6788</v>
      </c>
      <c r="B5504" s="10" t="s">
        <v>15</v>
      </c>
      <c r="C5504" s="11">
        <v>0.25658193028895099</v>
      </c>
      <c r="D5504" s="11">
        <v>0.203819147194957</v>
      </c>
      <c r="E5504" s="11">
        <v>0.125372333941286</v>
      </c>
      <c r="F5504" s="11">
        <v>17.846760563380201</v>
      </c>
      <c r="G5504" s="11">
        <v>41.9969633507853</v>
      </c>
      <c r="H5504" s="12">
        <v>-8762.9180728332303</v>
      </c>
    </row>
    <row r="5505" spans="1:8" x14ac:dyDescent="0.3">
      <c r="A5505" s="9" t="s">
        <v>6789</v>
      </c>
      <c r="B5505" s="10" t="s">
        <v>6790</v>
      </c>
      <c r="C5505" s="11">
        <v>0.257549882179955</v>
      </c>
      <c r="D5505" s="11">
        <v>0.20381113805184201</v>
      </c>
      <c r="E5505" s="11">
        <v>0.153567619043603</v>
      </c>
      <c r="F5505" s="11">
        <v>25.6428571428571</v>
      </c>
      <c r="G5505" s="11">
        <v>42.003768115942002</v>
      </c>
      <c r="H5505" s="12">
        <v>-33819.6040930249</v>
      </c>
    </row>
    <row r="5506" spans="1:8" x14ac:dyDescent="0.3">
      <c r="A5506" s="9" t="s">
        <v>6791</v>
      </c>
      <c r="B5506" s="10" t="s">
        <v>15</v>
      </c>
      <c r="C5506" s="11">
        <v>0.29530415556744</v>
      </c>
      <c r="D5506" s="11">
        <v>0.203810465432057</v>
      </c>
      <c r="E5506" s="11">
        <v>7.9195421417456696E-2</v>
      </c>
      <c r="F5506" s="11">
        <v>18.099637023593399</v>
      </c>
      <c r="G5506" s="11">
        <v>42.005073170731698</v>
      </c>
      <c r="H5506" s="12">
        <v>-2272.6128266665901</v>
      </c>
    </row>
    <row r="5507" spans="1:8" x14ac:dyDescent="0.3">
      <c r="A5507" s="9" t="s">
        <v>6792</v>
      </c>
      <c r="B5507" s="10" t="s">
        <v>137</v>
      </c>
      <c r="C5507" s="11">
        <v>0.29207053273827799</v>
      </c>
      <c r="D5507" s="11">
        <v>0.203794253345747</v>
      </c>
      <c r="E5507" s="11">
        <v>0.10749601412689599</v>
      </c>
      <c r="F5507" s="11">
        <v>19.019371727748599</v>
      </c>
      <c r="G5507" s="11">
        <v>42.007094972067001</v>
      </c>
      <c r="H5507" s="12">
        <v>-3595.8405128917502</v>
      </c>
    </row>
    <row r="5508" spans="1:8" x14ac:dyDescent="0.3">
      <c r="A5508" s="9" t="s">
        <v>6793</v>
      </c>
      <c r="B5508" s="10" t="s">
        <v>15</v>
      </c>
      <c r="C5508" s="11">
        <v>0.28774801988544602</v>
      </c>
      <c r="D5508" s="11">
        <v>0.203793858136464</v>
      </c>
      <c r="E5508" s="11">
        <v>9.0452430309931095E-2</v>
      </c>
      <c r="F5508" s="11">
        <v>20.267655367231601</v>
      </c>
      <c r="G5508" s="11">
        <v>42.0115044247787</v>
      </c>
      <c r="H5508" s="12">
        <v>-41719.995578358401</v>
      </c>
    </row>
    <row r="5509" spans="1:8" x14ac:dyDescent="0.3">
      <c r="A5509" s="9" t="s">
        <v>6794</v>
      </c>
      <c r="B5509" s="10" t="s">
        <v>1438</v>
      </c>
      <c r="C5509" s="11">
        <v>0.24838854609580899</v>
      </c>
      <c r="D5509" s="11">
        <v>0.203791842809668</v>
      </c>
      <c r="E5509" s="11">
        <v>0.123232078464586</v>
      </c>
      <c r="F5509" s="11">
        <v>20.295767195767102</v>
      </c>
      <c r="G5509" s="11">
        <v>42.0126315789473</v>
      </c>
      <c r="H5509" s="12">
        <v>-11324.4667639705</v>
      </c>
    </row>
    <row r="5510" spans="1:8" x14ac:dyDescent="0.3">
      <c r="A5510" s="9" t="s">
        <v>6795</v>
      </c>
      <c r="B5510" s="10" t="s">
        <v>6796</v>
      </c>
      <c r="C5510" s="11">
        <v>0.26030957813151101</v>
      </c>
      <c r="D5510" s="11">
        <v>0.203790404298926</v>
      </c>
      <c r="E5510" s="11">
        <v>0.13671146605137499</v>
      </c>
      <c r="F5510" s="11">
        <v>20.884615384615302</v>
      </c>
      <c r="G5510" s="11">
        <v>42.019059405940503</v>
      </c>
      <c r="H5510" s="12">
        <v>-16938.112332902401</v>
      </c>
    </row>
    <row r="5511" spans="1:8" x14ac:dyDescent="0.3">
      <c r="A5511" s="9" t="s">
        <v>6797</v>
      </c>
      <c r="B5511" s="10" t="s">
        <v>15</v>
      </c>
      <c r="C5511" s="11">
        <v>0.30340447645755297</v>
      </c>
      <c r="D5511" s="11">
        <v>0.20377982775485401</v>
      </c>
      <c r="E5511" s="11">
        <v>0.104300521482904</v>
      </c>
      <c r="F5511" s="11">
        <v>17.425737265415499</v>
      </c>
      <c r="G5511" s="11">
        <v>42.028352941176401</v>
      </c>
      <c r="H5511" s="12">
        <v>-3101.1763553072501</v>
      </c>
    </row>
    <row r="5512" spans="1:8" x14ac:dyDescent="0.3">
      <c r="A5512" s="9" t="s">
        <v>6798</v>
      </c>
      <c r="B5512" s="10" t="s">
        <v>15</v>
      </c>
      <c r="C5512" s="11">
        <v>0.26496089624796298</v>
      </c>
      <c r="D5512" s="11">
        <v>0.203778913539927</v>
      </c>
      <c r="E5512" s="11">
        <v>0.123130287071781</v>
      </c>
      <c r="F5512" s="11">
        <v>17.602958579881602</v>
      </c>
      <c r="G5512" s="11">
        <v>42.032345679012302</v>
      </c>
      <c r="H5512" s="12">
        <v>-6644.40981679575</v>
      </c>
    </row>
    <row r="5513" spans="1:8" x14ac:dyDescent="0.3">
      <c r="A5513" s="9" t="s">
        <v>6799</v>
      </c>
      <c r="B5513" s="10" t="s">
        <v>6800</v>
      </c>
      <c r="C5513" s="11">
        <v>0.23792122227960799</v>
      </c>
      <c r="D5513" s="11">
        <v>0.203772881168684</v>
      </c>
      <c r="E5513" s="11">
        <v>8.5009244087464103E-2</v>
      </c>
      <c r="F5513" s="11">
        <v>24.873056300268001</v>
      </c>
      <c r="G5513" s="11">
        <v>42.042457142857103</v>
      </c>
      <c r="H5513" s="12">
        <v>-47845.554275480397</v>
      </c>
    </row>
    <row r="5514" spans="1:8" x14ac:dyDescent="0.3">
      <c r="A5514" s="9" t="s">
        <v>6801</v>
      </c>
      <c r="B5514" s="10" t="s">
        <v>15</v>
      </c>
      <c r="C5514" s="11">
        <v>0.26423336820516102</v>
      </c>
      <c r="D5514" s="11">
        <v>0.20376573447359</v>
      </c>
      <c r="E5514" s="11">
        <v>0.141734372860844</v>
      </c>
      <c r="F5514" s="11">
        <v>17.348793859649</v>
      </c>
      <c r="G5514" s="11">
        <v>42.047293233082698</v>
      </c>
      <c r="H5514" s="12">
        <v>-4756.9589603886898</v>
      </c>
    </row>
    <row r="5515" spans="1:8" x14ac:dyDescent="0.3">
      <c r="A5515" s="9" t="s">
        <v>6802</v>
      </c>
      <c r="B5515" s="10" t="s">
        <v>15</v>
      </c>
      <c r="C5515" s="11">
        <v>0.30305417405510998</v>
      </c>
      <c r="D5515" s="11">
        <v>0.20374459422025101</v>
      </c>
      <c r="E5515" s="11">
        <v>0.106440778821028</v>
      </c>
      <c r="F5515" s="11">
        <v>15.2257530120481</v>
      </c>
      <c r="G5515" s="11">
        <v>42.048355263157802</v>
      </c>
      <c r="H5515" s="12">
        <v>-1399.9149551421001</v>
      </c>
    </row>
    <row r="5516" spans="1:8" x14ac:dyDescent="0.3">
      <c r="A5516" s="9" t="s">
        <v>6803</v>
      </c>
      <c r="B5516" s="10" t="s">
        <v>15</v>
      </c>
      <c r="C5516" s="11">
        <v>0.27896947485798501</v>
      </c>
      <c r="D5516" s="11">
        <v>0.20371863603264301</v>
      </c>
      <c r="E5516" s="11">
        <v>0.163802894321391</v>
      </c>
      <c r="F5516" s="11">
        <v>14.8971786833855</v>
      </c>
      <c r="G5516" s="11">
        <v>42.050334928229603</v>
      </c>
      <c r="H5516" s="12">
        <v>-3031.1827276172999</v>
      </c>
    </row>
    <row r="5517" spans="1:8" x14ac:dyDescent="0.3">
      <c r="A5517" s="9" t="s">
        <v>6804</v>
      </c>
      <c r="B5517" s="10" t="s">
        <v>15</v>
      </c>
      <c r="C5517" s="11">
        <v>0.29935060911142802</v>
      </c>
      <c r="D5517" s="11">
        <v>0.20371833643752599</v>
      </c>
      <c r="E5517" s="11">
        <v>0.13394776021264601</v>
      </c>
      <c r="F5517" s="11">
        <v>16.7462365591397</v>
      </c>
      <c r="G5517" s="11">
        <v>42.051165048543602</v>
      </c>
      <c r="H5517" s="12">
        <v>-6255.5841936688303</v>
      </c>
    </row>
    <row r="5518" spans="1:8" x14ac:dyDescent="0.3">
      <c r="A5518" s="9" t="s">
        <v>6805</v>
      </c>
      <c r="B5518" s="10" t="s">
        <v>15</v>
      </c>
      <c r="C5518" s="11">
        <v>0.30056031105674003</v>
      </c>
      <c r="D5518" s="11">
        <v>0.20371409443240501</v>
      </c>
      <c r="E5518" s="11">
        <v>0.114005375315369</v>
      </c>
      <c r="F5518" s="11">
        <v>17.508400809716601</v>
      </c>
      <c r="G5518" s="11">
        <v>42.054325842696599</v>
      </c>
      <c r="H5518" s="12">
        <v>-9175.6262312842591</v>
      </c>
    </row>
    <row r="5519" spans="1:8" x14ac:dyDescent="0.3">
      <c r="A5519" s="9" t="s">
        <v>6806</v>
      </c>
      <c r="B5519" s="10" t="s">
        <v>15</v>
      </c>
      <c r="C5519" s="11">
        <v>0.28141896923350401</v>
      </c>
      <c r="D5519" s="11">
        <v>0.20369743658956199</v>
      </c>
      <c r="E5519" s="11">
        <v>0.14789002155936801</v>
      </c>
      <c r="F5519" s="11">
        <v>15.2482332155477</v>
      </c>
      <c r="G5519" s="11">
        <v>42.057105263157801</v>
      </c>
      <c r="H5519" s="12">
        <v>-2296.6811730806298</v>
      </c>
    </row>
    <row r="5520" spans="1:8" x14ac:dyDescent="0.3">
      <c r="A5520" s="9" t="s">
        <v>6807</v>
      </c>
      <c r="B5520" s="10" t="s">
        <v>15</v>
      </c>
      <c r="C5520" s="11">
        <v>0.29017986269179502</v>
      </c>
      <c r="D5520" s="11">
        <v>0.20362635786161601</v>
      </c>
      <c r="E5520" s="11">
        <v>7.2019966612790601E-2</v>
      </c>
      <c r="F5520" s="11">
        <v>18.995597014925401</v>
      </c>
      <c r="G5520" s="11">
        <v>42.057647058823498</v>
      </c>
      <c r="H5520" s="12">
        <v>-17136.461102933699</v>
      </c>
    </row>
    <row r="5521" spans="1:8" x14ac:dyDescent="0.3">
      <c r="A5521" s="9" t="s">
        <v>6808</v>
      </c>
      <c r="B5521" s="10" t="s">
        <v>52</v>
      </c>
      <c r="C5521" s="11">
        <v>0.28913299535486098</v>
      </c>
      <c r="D5521" s="11">
        <v>0.20362009583767901</v>
      </c>
      <c r="E5521" s="11">
        <v>0.14058939770197601</v>
      </c>
      <c r="F5521" s="11">
        <v>25.341743119265999</v>
      </c>
      <c r="G5521" s="11">
        <v>42.060686274509798</v>
      </c>
      <c r="H5521" s="12">
        <v>-4086.9017178934901</v>
      </c>
    </row>
    <row r="5522" spans="1:8" x14ac:dyDescent="0.3">
      <c r="A5522" s="9" t="s">
        <v>6809</v>
      </c>
      <c r="B5522" s="10" t="s">
        <v>4207</v>
      </c>
      <c r="C5522" s="11">
        <v>0.27827679560820001</v>
      </c>
      <c r="D5522" s="11">
        <v>0.20361377284072901</v>
      </c>
      <c r="E5522" s="11">
        <v>0.23974955102270701</v>
      </c>
      <c r="F5522" s="11">
        <v>16.213961988304099</v>
      </c>
      <c r="G5522" s="11">
        <v>42.061666666666603</v>
      </c>
      <c r="H5522" s="12">
        <v>-3354.0827042917399</v>
      </c>
    </row>
    <row r="5523" spans="1:8" x14ac:dyDescent="0.3">
      <c r="A5523" s="9" t="s">
        <v>6810</v>
      </c>
      <c r="B5523" s="10" t="s">
        <v>220</v>
      </c>
      <c r="C5523" s="11">
        <v>0.29034210955143203</v>
      </c>
      <c r="D5523" s="11">
        <v>0.20361363554898099</v>
      </c>
      <c r="E5523" s="11">
        <v>0.14328198234929701</v>
      </c>
      <c r="F5523" s="11">
        <v>16.831540084388099</v>
      </c>
      <c r="G5523" s="11">
        <v>42.062102564102503</v>
      </c>
      <c r="H5523" s="12">
        <v>-11262.9841852422</v>
      </c>
    </row>
    <row r="5524" spans="1:8" x14ac:dyDescent="0.3">
      <c r="A5524" s="9" t="s">
        <v>6811</v>
      </c>
      <c r="B5524" s="10" t="s">
        <v>15</v>
      </c>
      <c r="C5524" s="11">
        <v>0.26096130637239001</v>
      </c>
      <c r="D5524" s="11">
        <v>0.20360508279165501</v>
      </c>
      <c r="E5524" s="11">
        <v>0.27121667349852602</v>
      </c>
      <c r="F5524" s="11">
        <v>20.462543252595101</v>
      </c>
      <c r="G5524" s="11">
        <v>42.066211180124199</v>
      </c>
      <c r="H5524" s="12">
        <v>-2007.0987723129799</v>
      </c>
    </row>
    <row r="5525" spans="1:8" x14ac:dyDescent="0.3">
      <c r="A5525" s="9" t="s">
        <v>6812</v>
      </c>
      <c r="B5525" s="10" t="s">
        <v>762</v>
      </c>
      <c r="C5525" s="11">
        <v>0.25798930909837198</v>
      </c>
      <c r="D5525" s="11">
        <v>0.20356803782246</v>
      </c>
      <c r="E5525" s="11">
        <v>0.17592743255821899</v>
      </c>
      <c r="F5525" s="11">
        <v>19.1697207678883</v>
      </c>
      <c r="G5525" s="11">
        <v>42.0669354838709</v>
      </c>
      <c r="H5525" s="12">
        <v>-8223.9006177661195</v>
      </c>
    </row>
    <row r="5526" spans="1:8" x14ac:dyDescent="0.3">
      <c r="A5526" s="9" t="s">
        <v>6813</v>
      </c>
      <c r="B5526" s="10" t="s">
        <v>2022</v>
      </c>
      <c r="C5526" s="11">
        <v>0.28950858512922401</v>
      </c>
      <c r="D5526" s="11">
        <v>0.20355460341953999</v>
      </c>
      <c r="E5526" s="11">
        <v>8.6731012070033697E-2</v>
      </c>
      <c r="F5526" s="11">
        <v>18.538046647230299</v>
      </c>
      <c r="G5526" s="11">
        <v>42.081855670103103</v>
      </c>
      <c r="H5526" s="12">
        <v>-32334.252449448599</v>
      </c>
    </row>
    <row r="5527" spans="1:8" x14ac:dyDescent="0.3">
      <c r="A5527" s="9" t="s">
        <v>6814</v>
      </c>
      <c r="B5527" s="10" t="s">
        <v>2157</v>
      </c>
      <c r="C5527" s="11">
        <v>0.29656386532925899</v>
      </c>
      <c r="D5527" s="11">
        <v>0.20349650752133</v>
      </c>
      <c r="E5527" s="11">
        <v>9.51323971504167E-2</v>
      </c>
      <c r="F5527" s="11">
        <v>14.5754475703324</v>
      </c>
      <c r="G5527" s="11">
        <v>42.086736111111101</v>
      </c>
      <c r="H5527" s="12">
        <v>-3077.01549601447</v>
      </c>
    </row>
    <row r="5528" spans="1:8" x14ac:dyDescent="0.3">
      <c r="A5528" s="9" t="s">
        <v>6815</v>
      </c>
      <c r="B5528" s="10" t="s">
        <v>6816</v>
      </c>
      <c r="C5528" s="11">
        <v>0.28705812069766301</v>
      </c>
      <c r="D5528" s="11">
        <v>0.20349319971685501</v>
      </c>
      <c r="E5528" s="11">
        <v>8.1222577101889501E-2</v>
      </c>
      <c r="F5528" s="11">
        <v>17.328571428571401</v>
      </c>
      <c r="G5528" s="11">
        <v>42.093872549019601</v>
      </c>
      <c r="H5528" s="12">
        <v>-10958.439334861299</v>
      </c>
    </row>
    <row r="5529" spans="1:8" x14ac:dyDescent="0.3">
      <c r="A5529" s="9" t="s">
        <v>6817</v>
      </c>
      <c r="B5529" s="10" t="s">
        <v>15</v>
      </c>
      <c r="C5529" s="11">
        <v>0.29541832989149402</v>
      </c>
      <c r="D5529" s="11">
        <v>0.203489529281317</v>
      </c>
      <c r="E5529" s="11">
        <v>0.14171152372547099</v>
      </c>
      <c r="F5529" s="11">
        <v>19.5712765957446</v>
      </c>
      <c r="G5529" s="11">
        <v>42.094306220095604</v>
      </c>
      <c r="H5529" s="12">
        <v>-15234.2992163498</v>
      </c>
    </row>
    <row r="5530" spans="1:8" x14ac:dyDescent="0.3">
      <c r="A5530" s="9" t="s">
        <v>6818</v>
      </c>
      <c r="B5530" s="10" t="s">
        <v>748</v>
      </c>
      <c r="C5530" s="11">
        <v>0.28334894254270299</v>
      </c>
      <c r="D5530" s="11">
        <v>0.203462419212283</v>
      </c>
      <c r="E5530" s="11">
        <v>0.12682084622697701</v>
      </c>
      <c r="F5530" s="11">
        <v>17.115657142857099</v>
      </c>
      <c r="G5530" s="11">
        <v>42.095624999999899</v>
      </c>
      <c r="H5530" s="12">
        <v>-33966.776536587902</v>
      </c>
    </row>
    <row r="5531" spans="1:8" x14ac:dyDescent="0.3">
      <c r="A5531" s="9" t="s">
        <v>6819</v>
      </c>
      <c r="B5531" s="10" t="s">
        <v>5065</v>
      </c>
      <c r="C5531" s="11">
        <v>0.278831096083414</v>
      </c>
      <c r="D5531" s="11">
        <v>0.20344546859808499</v>
      </c>
      <c r="E5531" s="11">
        <v>0.103443566060888</v>
      </c>
      <c r="F5531" s="11">
        <v>19.417373380447501</v>
      </c>
      <c r="G5531" s="11">
        <v>42.1008</v>
      </c>
      <c r="H5531" s="12">
        <v>-49366.516923004601</v>
      </c>
    </row>
    <row r="5532" spans="1:8" x14ac:dyDescent="0.3">
      <c r="A5532" s="9" t="s">
        <v>6820</v>
      </c>
      <c r="B5532" s="10" t="s">
        <v>2410</v>
      </c>
      <c r="C5532" s="11">
        <v>0.23931424265043999</v>
      </c>
      <c r="D5532" s="11">
        <v>0.20341491496282699</v>
      </c>
      <c r="E5532" s="11">
        <v>0.36877223731619302</v>
      </c>
      <c r="F5532" s="11">
        <v>23.104293739967801</v>
      </c>
      <c r="G5532" s="11">
        <v>42.104545454545402</v>
      </c>
      <c r="H5532" s="12">
        <v>-85118.561643376306</v>
      </c>
    </row>
    <row r="5533" spans="1:8" x14ac:dyDescent="0.3">
      <c r="A5533" s="9" t="s">
        <v>6821</v>
      </c>
      <c r="B5533" s="10" t="s">
        <v>6822</v>
      </c>
      <c r="C5533" s="11">
        <v>0.29666989446435998</v>
      </c>
      <c r="D5533" s="11">
        <v>0.20341044900395899</v>
      </c>
      <c r="E5533" s="11">
        <v>0.16658772374492101</v>
      </c>
      <c r="F5533" s="11">
        <v>25.7626373626373</v>
      </c>
      <c r="G5533" s="11">
        <v>42.105663716814099</v>
      </c>
      <c r="H5533" s="12">
        <v>-1358.0143726413501</v>
      </c>
    </row>
    <row r="5534" spans="1:8" x14ac:dyDescent="0.3">
      <c r="A5534" s="9" t="s">
        <v>6823</v>
      </c>
      <c r="B5534" s="10" t="s">
        <v>2878</v>
      </c>
      <c r="C5534" s="11">
        <v>0.27323826856352901</v>
      </c>
      <c r="D5534" s="11">
        <v>0.20336894921227899</v>
      </c>
      <c r="E5534" s="11">
        <v>0.15589495613818199</v>
      </c>
      <c r="F5534" s="11">
        <v>22.196265560165902</v>
      </c>
      <c r="G5534" s="11">
        <v>42.114587628865898</v>
      </c>
      <c r="H5534" s="12">
        <v>-5182.4984844232404</v>
      </c>
    </row>
    <row r="5535" spans="1:8" x14ac:dyDescent="0.3">
      <c r="A5535" s="9" t="s">
        <v>6824</v>
      </c>
      <c r="B5535" s="10" t="s">
        <v>15</v>
      </c>
      <c r="C5535" s="11">
        <v>0.29788788754067203</v>
      </c>
      <c r="D5535" s="11">
        <v>0.203349486535222</v>
      </c>
      <c r="E5535" s="11">
        <v>9.5206927323348706E-2</v>
      </c>
      <c r="F5535" s="11">
        <v>19.522705314009599</v>
      </c>
      <c r="G5535" s="11">
        <v>42.1244444444444</v>
      </c>
      <c r="H5535" s="12">
        <v>-25121.417032675799</v>
      </c>
    </row>
    <row r="5536" spans="1:8" x14ac:dyDescent="0.3">
      <c r="A5536" s="9" t="s">
        <v>6825</v>
      </c>
      <c r="B5536" s="10" t="s">
        <v>189</v>
      </c>
      <c r="C5536" s="11">
        <v>0.27424525417055601</v>
      </c>
      <c r="D5536" s="11">
        <v>0.20331276383531399</v>
      </c>
      <c r="E5536" s="11">
        <v>0.106228117385638</v>
      </c>
      <c r="F5536" s="11">
        <v>16.7439772727272</v>
      </c>
      <c r="G5536" s="11">
        <v>42.126968085106299</v>
      </c>
      <c r="H5536" s="12">
        <v>-3752.4702775668202</v>
      </c>
    </row>
    <row r="5537" spans="1:8" x14ac:dyDescent="0.3">
      <c r="A5537" s="9" t="s">
        <v>6826</v>
      </c>
      <c r="B5537" s="10" t="s">
        <v>15</v>
      </c>
      <c r="C5537" s="11">
        <v>0.29701999621993103</v>
      </c>
      <c r="D5537" s="11">
        <v>0.20330807648808299</v>
      </c>
      <c r="E5537" s="11">
        <v>7.8121352714384099E-2</v>
      </c>
      <c r="F5537" s="11">
        <v>15.2995956873315</v>
      </c>
      <c r="G5537" s="11">
        <v>42.133677130044802</v>
      </c>
      <c r="H5537" s="12">
        <v>-58417.187991112398</v>
      </c>
    </row>
    <row r="5538" spans="1:8" x14ac:dyDescent="0.3">
      <c r="A5538" s="9" t="s">
        <v>6827</v>
      </c>
      <c r="B5538" s="10" t="s">
        <v>3685</v>
      </c>
      <c r="C5538" s="11">
        <v>0.287968142046096</v>
      </c>
      <c r="D5538" s="11">
        <v>0.20326658704273801</v>
      </c>
      <c r="E5538" s="11">
        <v>0.15316122659272199</v>
      </c>
      <c r="F5538" s="11">
        <v>26.099576271186301</v>
      </c>
      <c r="G5538" s="11">
        <v>42.1594615384615</v>
      </c>
      <c r="H5538" s="12">
        <v>-468.150708917011</v>
      </c>
    </row>
    <row r="5539" spans="1:8" x14ac:dyDescent="0.3">
      <c r="A5539" s="9" t="s">
        <v>6828</v>
      </c>
      <c r="B5539" s="10" t="s">
        <v>15</v>
      </c>
      <c r="C5539" s="11">
        <v>0.27093253798134997</v>
      </c>
      <c r="D5539" s="11">
        <v>0.20325704989527901</v>
      </c>
      <c r="E5539" s="11">
        <v>0.124407892724039</v>
      </c>
      <c r="F5539" s="11">
        <v>18.956639722863699</v>
      </c>
      <c r="G5539" s="11">
        <v>42.162941176470603</v>
      </c>
      <c r="H5539" s="12">
        <v>-35384.829663573597</v>
      </c>
    </row>
    <row r="5540" spans="1:8" x14ac:dyDescent="0.3">
      <c r="A5540" s="9" t="s">
        <v>6829</v>
      </c>
      <c r="B5540" s="10" t="s">
        <v>15</v>
      </c>
      <c r="C5540" s="11">
        <v>0.28429705967784402</v>
      </c>
      <c r="D5540" s="11">
        <v>0.203234164589535</v>
      </c>
      <c r="E5540" s="11">
        <v>7.8502262060637096E-2</v>
      </c>
      <c r="F5540" s="11">
        <v>19.730249343832</v>
      </c>
      <c r="G5540" s="11">
        <v>42.1808724832214</v>
      </c>
      <c r="H5540" s="12">
        <v>-45069.701306220501</v>
      </c>
    </row>
    <row r="5541" spans="1:8" x14ac:dyDescent="0.3">
      <c r="A5541" s="9" t="s">
        <v>6830</v>
      </c>
      <c r="B5541" s="10" t="s">
        <v>6831</v>
      </c>
      <c r="C5541" s="11">
        <v>0.264017571509854</v>
      </c>
      <c r="D5541" s="11">
        <v>0.20322935380582199</v>
      </c>
      <c r="E5541" s="11">
        <v>7.6617663158445398E-2</v>
      </c>
      <c r="F5541" s="11">
        <v>17.460214007782099</v>
      </c>
      <c r="G5541" s="11">
        <v>42.194023668638998</v>
      </c>
      <c r="H5541" s="12">
        <v>-36362.894452924796</v>
      </c>
    </row>
    <row r="5542" spans="1:8" x14ac:dyDescent="0.3">
      <c r="A5542" s="9" t="s">
        <v>6832</v>
      </c>
      <c r="B5542" s="10" t="s">
        <v>2603</v>
      </c>
      <c r="C5542" s="11">
        <v>0.29279666944793498</v>
      </c>
      <c r="D5542" s="11">
        <v>0.20318123049808401</v>
      </c>
      <c r="E5542" s="11">
        <v>0.107055195131039</v>
      </c>
      <c r="F5542" s="11">
        <v>20.330046583850901</v>
      </c>
      <c r="G5542" s="11">
        <v>42.195098039215601</v>
      </c>
      <c r="H5542" s="12">
        <v>-32881.534577730403</v>
      </c>
    </row>
    <row r="5543" spans="1:8" x14ac:dyDescent="0.3">
      <c r="A5543" s="9" t="s">
        <v>6833</v>
      </c>
      <c r="B5543" s="10" t="s">
        <v>15</v>
      </c>
      <c r="C5543" s="11">
        <v>0.28706968624147</v>
      </c>
      <c r="D5543" s="11">
        <v>0.20317132266535701</v>
      </c>
      <c r="E5543" s="11">
        <v>9.0771279590982898E-2</v>
      </c>
      <c r="F5543" s="11">
        <v>17.3838138925294</v>
      </c>
      <c r="G5543" s="11">
        <v>42.199153439153399</v>
      </c>
      <c r="H5543" s="12">
        <v>-24932.505886954201</v>
      </c>
    </row>
    <row r="5544" spans="1:8" x14ac:dyDescent="0.3">
      <c r="A5544" s="9" t="s">
        <v>6834</v>
      </c>
      <c r="B5544" s="10" t="s">
        <v>478</v>
      </c>
      <c r="C5544" s="11">
        <v>0.250552224372528</v>
      </c>
      <c r="D5544" s="11">
        <v>0.20315190770619501</v>
      </c>
      <c r="E5544" s="11">
        <v>0.20251648184746199</v>
      </c>
      <c r="F5544" s="11">
        <v>19.7035864978902</v>
      </c>
      <c r="G5544" s="11">
        <v>42.2025274725274</v>
      </c>
      <c r="H5544" s="12">
        <v>-6058.2175913435403</v>
      </c>
    </row>
    <row r="5545" spans="1:8" x14ac:dyDescent="0.3">
      <c r="A5545" s="9" t="s">
        <v>6835</v>
      </c>
      <c r="B5545" s="10" t="s">
        <v>1190</v>
      </c>
      <c r="C5545" s="11">
        <v>0.28715546140246001</v>
      </c>
      <c r="D5545" s="11">
        <v>0.203133011007255</v>
      </c>
      <c r="E5545" s="11">
        <v>8.3299972925138299E-2</v>
      </c>
      <c r="F5545" s="11">
        <v>21.933572710951498</v>
      </c>
      <c r="G5545" s="11">
        <v>42.203743315508</v>
      </c>
      <c r="H5545" s="12">
        <v>-5865.3729786528802</v>
      </c>
    </row>
    <row r="5546" spans="1:8" x14ac:dyDescent="0.3">
      <c r="A5546" s="9" t="s">
        <v>6836</v>
      </c>
      <c r="B5546" s="10" t="s">
        <v>15</v>
      </c>
      <c r="C5546" s="11">
        <v>0.28446570861814102</v>
      </c>
      <c r="D5546" s="11">
        <v>0.203132982657419</v>
      </c>
      <c r="E5546" s="11">
        <v>0.120432829363312</v>
      </c>
      <c r="F5546" s="11">
        <v>19.636986301369799</v>
      </c>
      <c r="G5546" s="11">
        <v>42.2114356435643</v>
      </c>
      <c r="H5546" s="12">
        <v>-23792.1890794186</v>
      </c>
    </row>
    <row r="5547" spans="1:8" x14ac:dyDescent="0.3">
      <c r="A5547" s="9" t="s">
        <v>6837</v>
      </c>
      <c r="B5547" s="10" t="s">
        <v>1368</v>
      </c>
      <c r="C5547" s="11">
        <v>0.28653669818333699</v>
      </c>
      <c r="D5547" s="11">
        <v>0.203077800250372</v>
      </c>
      <c r="E5547" s="11">
        <v>8.3458790857247098E-2</v>
      </c>
      <c r="F5547" s="11">
        <v>16.291986062717701</v>
      </c>
      <c r="G5547" s="11">
        <v>42.2124380165289</v>
      </c>
      <c r="H5547" s="12">
        <v>-6340.7102396416904</v>
      </c>
    </row>
    <row r="5548" spans="1:8" x14ac:dyDescent="0.3">
      <c r="A5548" s="9" t="s">
        <v>6838</v>
      </c>
      <c r="B5548" s="10" t="s">
        <v>15</v>
      </c>
      <c r="C5548" s="11">
        <v>0.27721917420356301</v>
      </c>
      <c r="D5548" s="11">
        <v>0.20305891047893501</v>
      </c>
      <c r="E5548" s="11">
        <v>9.92768836672724E-2</v>
      </c>
      <c r="F5548" s="11">
        <v>18.349999999999898</v>
      </c>
      <c r="G5548" s="11">
        <v>42.213277310924298</v>
      </c>
      <c r="H5548" s="12">
        <v>-29007.870959112599</v>
      </c>
    </row>
    <row r="5549" spans="1:8" x14ac:dyDescent="0.3">
      <c r="A5549" s="9" t="s">
        <v>6839</v>
      </c>
      <c r="B5549" s="10" t="s">
        <v>15</v>
      </c>
      <c r="C5549" s="11">
        <v>0.29434148146179601</v>
      </c>
      <c r="D5549" s="11">
        <v>0.203049069880995</v>
      </c>
      <c r="E5549" s="11">
        <v>9.6832031021607298E-2</v>
      </c>
      <c r="F5549" s="11">
        <v>19.2172610556348</v>
      </c>
      <c r="G5549" s="11">
        <v>42.216261261261202</v>
      </c>
      <c r="H5549" s="12">
        <v>-24669.075609893898</v>
      </c>
    </row>
    <row r="5550" spans="1:8" x14ac:dyDescent="0.3">
      <c r="A5550" s="9" t="s">
        <v>6840</v>
      </c>
      <c r="B5550" s="10" t="s">
        <v>15</v>
      </c>
      <c r="C5550" s="11">
        <v>0.241684054338517</v>
      </c>
      <c r="D5550" s="11">
        <v>0.20303340913850501</v>
      </c>
      <c r="E5550" s="11">
        <v>0.148550773253809</v>
      </c>
      <c r="F5550" s="11">
        <v>18.202036199095001</v>
      </c>
      <c r="G5550" s="11">
        <v>42.216486486486403</v>
      </c>
      <c r="H5550" s="12">
        <v>-37517.976436486802</v>
      </c>
    </row>
    <row r="5551" spans="1:8" x14ac:dyDescent="0.3">
      <c r="A5551" s="9" t="s">
        <v>6841</v>
      </c>
      <c r="B5551" s="10" t="s">
        <v>15</v>
      </c>
      <c r="C5551" s="11">
        <v>0.28287781037950199</v>
      </c>
      <c r="D5551" s="11">
        <v>0.203026369455554</v>
      </c>
      <c r="E5551" s="11">
        <v>0.11679691286772199</v>
      </c>
      <c r="F5551" s="11">
        <v>17.461521739130301</v>
      </c>
      <c r="G5551" s="11">
        <v>42.217452830188599</v>
      </c>
      <c r="H5551" s="12">
        <v>-12999.451996934</v>
      </c>
    </row>
    <row r="5552" spans="1:8" x14ac:dyDescent="0.3">
      <c r="A5552" s="9" t="s">
        <v>6842</v>
      </c>
      <c r="B5552" s="10" t="s">
        <v>15</v>
      </c>
      <c r="C5552" s="11">
        <v>0.296647295150616</v>
      </c>
      <c r="D5552" s="11">
        <v>0.20300673266006</v>
      </c>
      <c r="E5552" s="11">
        <v>3.84177486097678E-2</v>
      </c>
      <c r="F5552" s="11">
        <v>16.580991735537101</v>
      </c>
      <c r="G5552" s="11">
        <v>42.2184971098266</v>
      </c>
      <c r="H5552" s="12">
        <v>-1418.56572748849</v>
      </c>
    </row>
    <row r="5553" spans="1:8" x14ac:dyDescent="0.3">
      <c r="A5553" s="9" t="s">
        <v>6843</v>
      </c>
      <c r="B5553" s="10" t="s">
        <v>15</v>
      </c>
      <c r="C5553" s="11">
        <v>0.293847737018883</v>
      </c>
      <c r="D5553" s="11">
        <v>0.20298364858530499</v>
      </c>
      <c r="E5553" s="11">
        <v>0.156079680794979</v>
      </c>
      <c r="F5553" s="11">
        <v>17.9123794212218</v>
      </c>
      <c r="G5553" s="11">
        <v>42.220969696969597</v>
      </c>
      <c r="H5553" s="12">
        <v>-1053.73279358632</v>
      </c>
    </row>
    <row r="5554" spans="1:8" x14ac:dyDescent="0.3">
      <c r="A5554" s="9" t="s">
        <v>6844</v>
      </c>
      <c r="B5554" s="10" t="s">
        <v>43</v>
      </c>
      <c r="C5554" s="11">
        <v>0.227327617702826</v>
      </c>
      <c r="D5554" s="11">
        <v>0.20298202993471101</v>
      </c>
      <c r="E5554" s="11">
        <v>9.1449639210547801E-2</v>
      </c>
      <c r="F5554" s="11">
        <v>26.354702194357301</v>
      </c>
      <c r="G5554" s="11">
        <v>42.224702970297002</v>
      </c>
      <c r="H5554" s="12">
        <v>-320952.87853313802</v>
      </c>
    </row>
    <row r="5555" spans="1:8" x14ac:dyDescent="0.3">
      <c r="A5555" s="9" t="s">
        <v>6845</v>
      </c>
      <c r="B5555" s="10" t="s">
        <v>15</v>
      </c>
      <c r="C5555" s="11">
        <v>0.27266677579587001</v>
      </c>
      <c r="D5555" s="11">
        <v>0.20295873786034199</v>
      </c>
      <c r="E5555" s="11">
        <v>0.114011180436594</v>
      </c>
      <c r="F5555" s="11">
        <v>17.3287928221859</v>
      </c>
      <c r="G5555" s="11">
        <v>42.226621621621597</v>
      </c>
      <c r="H5555" s="12">
        <v>-11251.3028052587</v>
      </c>
    </row>
    <row r="5556" spans="1:8" x14ac:dyDescent="0.3">
      <c r="A5556" s="9" t="s">
        <v>6846</v>
      </c>
      <c r="B5556" s="10" t="s">
        <v>2521</v>
      </c>
      <c r="C5556" s="11">
        <v>0.292150111301269</v>
      </c>
      <c r="D5556" s="11">
        <v>0.20295299192918201</v>
      </c>
      <c r="E5556" s="11">
        <v>8.0021500838080795E-2</v>
      </c>
      <c r="F5556" s="11">
        <v>17.978205128205101</v>
      </c>
      <c r="G5556" s="11">
        <v>42.229541984732798</v>
      </c>
      <c r="H5556" s="12">
        <v>-23335.426024909601</v>
      </c>
    </row>
    <row r="5557" spans="1:8" x14ac:dyDescent="0.3">
      <c r="A5557" s="9" t="s">
        <v>6847</v>
      </c>
      <c r="B5557" s="10" t="s">
        <v>15</v>
      </c>
      <c r="C5557" s="11">
        <v>0.27680867538828402</v>
      </c>
      <c r="D5557" s="11">
        <v>0.202901910408881</v>
      </c>
      <c r="E5557" s="11">
        <v>0.15451188685977901</v>
      </c>
      <c r="F5557" s="11">
        <v>18.5129889669006</v>
      </c>
      <c r="G5557" s="11">
        <v>42.230066225165501</v>
      </c>
      <c r="H5557" s="12">
        <v>-20869.614042034798</v>
      </c>
    </row>
    <row r="5558" spans="1:8" x14ac:dyDescent="0.3">
      <c r="A5558" s="9" t="s">
        <v>6848</v>
      </c>
      <c r="B5558" s="10" t="s">
        <v>15</v>
      </c>
      <c r="C5558" s="11">
        <v>0.26948506454009802</v>
      </c>
      <c r="D5558" s="11">
        <v>0.20290052708058301</v>
      </c>
      <c r="E5558" s="11">
        <v>0.17098731791183</v>
      </c>
      <c r="F5558" s="11">
        <v>18.056719128329298</v>
      </c>
      <c r="G5558" s="11">
        <v>42.230261780104698</v>
      </c>
      <c r="H5558" s="12">
        <v>-15926.409061750701</v>
      </c>
    </row>
    <row r="5559" spans="1:8" x14ac:dyDescent="0.3">
      <c r="A5559" s="9" t="s">
        <v>6849</v>
      </c>
      <c r="B5559" s="10" t="s">
        <v>15</v>
      </c>
      <c r="C5559" s="11">
        <v>0.29196859593921998</v>
      </c>
      <c r="D5559" s="11">
        <v>0.202863705513873</v>
      </c>
      <c r="E5559" s="11">
        <v>0.10590427373825601</v>
      </c>
      <c r="F5559" s="11">
        <v>17.283477508650499</v>
      </c>
      <c r="G5559" s="11">
        <v>42.233977900552397</v>
      </c>
      <c r="H5559" s="12">
        <v>-9910.5711740215793</v>
      </c>
    </row>
    <row r="5560" spans="1:8" x14ac:dyDescent="0.3">
      <c r="A5560" s="9" t="s">
        <v>6850</v>
      </c>
      <c r="B5560" s="10" t="s">
        <v>29</v>
      </c>
      <c r="C5560" s="11">
        <v>0.24026183392695899</v>
      </c>
      <c r="D5560" s="11">
        <v>0.20285990440706</v>
      </c>
      <c r="E5560" s="11">
        <v>0.15375189224956501</v>
      </c>
      <c r="F5560" s="11">
        <v>23.898347701149401</v>
      </c>
      <c r="G5560" s="11">
        <v>42.239383561643798</v>
      </c>
      <c r="H5560" s="12">
        <v>-35814.9366857844</v>
      </c>
    </row>
    <row r="5561" spans="1:8" x14ac:dyDescent="0.3">
      <c r="A5561" s="9" t="s">
        <v>6851</v>
      </c>
      <c r="B5561" s="10" t="s">
        <v>6852</v>
      </c>
      <c r="C5561" s="11">
        <v>0.238064089336432</v>
      </c>
      <c r="D5561" s="11">
        <v>0.202849051308023</v>
      </c>
      <c r="E5561" s="11">
        <v>7.4682169401724702E-2</v>
      </c>
      <c r="F5561" s="11">
        <v>24.695712560386401</v>
      </c>
      <c r="G5561" s="11">
        <v>42.2424880382775</v>
      </c>
      <c r="H5561" s="12">
        <v>-216917.55083854101</v>
      </c>
    </row>
    <row r="5562" spans="1:8" x14ac:dyDescent="0.3">
      <c r="A5562" s="9" t="s">
        <v>6853</v>
      </c>
      <c r="B5562" s="10" t="s">
        <v>119</v>
      </c>
      <c r="C5562" s="11">
        <v>0.29095348595798298</v>
      </c>
      <c r="D5562" s="11">
        <v>0.202810404043339</v>
      </c>
      <c r="E5562" s="11">
        <v>0.19882260671687699</v>
      </c>
      <c r="F5562" s="11">
        <v>16.0462903225806</v>
      </c>
      <c r="G5562" s="11">
        <v>42.243529411764598</v>
      </c>
      <c r="H5562" s="12">
        <v>-7763.02642599722</v>
      </c>
    </row>
    <row r="5563" spans="1:8" x14ac:dyDescent="0.3">
      <c r="A5563" s="9" t="s">
        <v>6854</v>
      </c>
      <c r="B5563" s="10" t="s">
        <v>15</v>
      </c>
      <c r="C5563" s="11">
        <v>0.27667490735592798</v>
      </c>
      <c r="D5563" s="11">
        <v>0.20277027744562601</v>
      </c>
      <c r="E5563" s="11">
        <v>0.151458650897557</v>
      </c>
      <c r="F5563" s="11">
        <v>14.955087440381501</v>
      </c>
      <c r="G5563" s="11">
        <v>42.244974874371799</v>
      </c>
      <c r="H5563" s="12">
        <v>-17249.188104302899</v>
      </c>
    </row>
    <row r="5564" spans="1:8" x14ac:dyDescent="0.3">
      <c r="A5564" s="9" t="s">
        <v>6855</v>
      </c>
      <c r="B5564" s="10" t="s">
        <v>15</v>
      </c>
      <c r="C5564" s="11">
        <v>0.28867610912069502</v>
      </c>
      <c r="D5564" s="11">
        <v>0.20274524413533701</v>
      </c>
      <c r="E5564" s="11">
        <v>0.120462768202695</v>
      </c>
      <c r="F5564" s="11">
        <v>17.021182266009799</v>
      </c>
      <c r="G5564" s="11">
        <v>42.252068965517203</v>
      </c>
      <c r="H5564" s="12">
        <v>-15861.994605330399</v>
      </c>
    </row>
    <row r="5565" spans="1:8" x14ac:dyDescent="0.3">
      <c r="A5565" s="9" t="s">
        <v>6856</v>
      </c>
      <c r="B5565" s="10" t="s">
        <v>15</v>
      </c>
      <c r="C5565" s="11">
        <v>0.283867463327863</v>
      </c>
      <c r="D5565" s="11">
        <v>0.202739682185092</v>
      </c>
      <c r="E5565" s="11">
        <v>0.126877598058001</v>
      </c>
      <c r="F5565" s="11">
        <v>17.253728362183701</v>
      </c>
      <c r="G5565" s="11">
        <v>42.252686567164098</v>
      </c>
      <c r="H5565" s="12">
        <v>-32842.767807725402</v>
      </c>
    </row>
    <row r="5566" spans="1:8" x14ac:dyDescent="0.3">
      <c r="A5566" s="9" t="s">
        <v>6857</v>
      </c>
      <c r="B5566" s="10" t="s">
        <v>15</v>
      </c>
      <c r="C5566" s="11">
        <v>0.26826601129259497</v>
      </c>
      <c r="D5566" s="11">
        <v>0.20273959699434499</v>
      </c>
      <c r="E5566" s="11">
        <v>2.11472288869009E-2</v>
      </c>
      <c r="F5566" s="11">
        <v>30.181603773584801</v>
      </c>
      <c r="G5566" s="11">
        <v>42.264749999999999</v>
      </c>
      <c r="H5566" s="12">
        <v>-86481.814062982303</v>
      </c>
    </row>
    <row r="5567" spans="1:8" x14ac:dyDescent="0.3">
      <c r="A5567" s="9" t="s">
        <v>6858</v>
      </c>
      <c r="B5567" s="10" t="s">
        <v>15</v>
      </c>
      <c r="C5567" s="11">
        <v>0.29319772455037102</v>
      </c>
      <c r="D5567" s="11">
        <v>0.202725240179841</v>
      </c>
      <c r="E5567" s="11">
        <v>8.93773873902481E-2</v>
      </c>
      <c r="F5567" s="11">
        <v>15.8001133786848</v>
      </c>
      <c r="G5567" s="11">
        <v>42.265540540540499</v>
      </c>
      <c r="H5567" s="12">
        <v>-2880.54951014178</v>
      </c>
    </row>
    <row r="5568" spans="1:8" x14ac:dyDescent="0.3">
      <c r="A5568" s="9" t="s">
        <v>6859</v>
      </c>
      <c r="B5568" s="10" t="s">
        <v>15</v>
      </c>
      <c r="C5568" s="11">
        <v>0.29428965587846501</v>
      </c>
      <c r="D5568" s="11">
        <v>0.202697680099825</v>
      </c>
      <c r="E5568" s="11">
        <v>0.12810535085069799</v>
      </c>
      <c r="F5568" s="11">
        <v>16.067631578947299</v>
      </c>
      <c r="G5568" s="11">
        <v>42.273511904761897</v>
      </c>
      <c r="H5568" s="12">
        <v>-8742.6672053994698</v>
      </c>
    </row>
    <row r="5569" spans="1:8" x14ac:dyDescent="0.3">
      <c r="A5569" s="9" t="s">
        <v>6860</v>
      </c>
      <c r="B5569" s="10" t="s">
        <v>15</v>
      </c>
      <c r="C5569" s="11">
        <v>0.26089834593851902</v>
      </c>
      <c r="D5569" s="11">
        <v>0.202685602781152</v>
      </c>
      <c r="E5569" s="11">
        <v>9.5365197635876406E-2</v>
      </c>
      <c r="F5569" s="11">
        <v>18.2835676625659</v>
      </c>
      <c r="G5569" s="11">
        <v>42.277666666666597</v>
      </c>
      <c r="H5569" s="12">
        <v>-20954.4690351967</v>
      </c>
    </row>
    <row r="5570" spans="1:8" x14ac:dyDescent="0.3">
      <c r="A5570" s="9" t="s">
        <v>6861</v>
      </c>
      <c r="B5570" s="10" t="s">
        <v>15</v>
      </c>
      <c r="C5570" s="11">
        <v>0.28622739887600102</v>
      </c>
      <c r="D5570" s="11">
        <v>0.202661371153916</v>
      </c>
      <c r="E5570" s="11">
        <v>0.15855648197290301</v>
      </c>
      <c r="F5570" s="11">
        <v>14.280731707317001</v>
      </c>
      <c r="G5570" s="11">
        <v>42.284444444444397</v>
      </c>
      <c r="H5570" s="12">
        <v>-3516.8877124421401</v>
      </c>
    </row>
    <row r="5571" spans="1:8" x14ac:dyDescent="0.3">
      <c r="A5571" s="9" t="s">
        <v>6862</v>
      </c>
      <c r="B5571" s="10" t="s">
        <v>3294</v>
      </c>
      <c r="C5571" s="11">
        <v>0.27818561940379699</v>
      </c>
      <c r="D5571" s="11">
        <v>0.20258531547063799</v>
      </c>
      <c r="E5571" s="11">
        <v>0.20865335268086899</v>
      </c>
      <c r="F5571" s="11">
        <v>19.640339578454299</v>
      </c>
      <c r="G5571" s="11">
        <v>42.2848701298701</v>
      </c>
      <c r="H5571" s="12">
        <v>-10756.191063078801</v>
      </c>
    </row>
    <row r="5572" spans="1:8" x14ac:dyDescent="0.3">
      <c r="A5572" s="9" t="s">
        <v>6863</v>
      </c>
      <c r="B5572" s="10" t="s">
        <v>15</v>
      </c>
      <c r="C5572" s="11">
        <v>0.28323572397931701</v>
      </c>
      <c r="D5572" s="11">
        <v>0.20258474765718501</v>
      </c>
      <c r="E5572" s="11">
        <v>0.123888115248179</v>
      </c>
      <c r="F5572" s="11">
        <v>20.313468809073701</v>
      </c>
      <c r="G5572" s="11">
        <v>42.287942583731997</v>
      </c>
      <c r="H5572" s="12">
        <v>-30985.9601112448</v>
      </c>
    </row>
    <row r="5573" spans="1:8" x14ac:dyDescent="0.3">
      <c r="A5573" s="9" t="s">
        <v>6864</v>
      </c>
      <c r="B5573" s="10" t="s">
        <v>2410</v>
      </c>
      <c r="C5573" s="11">
        <v>0.244483011115954</v>
      </c>
      <c r="D5573" s="11">
        <v>0.20255532377704499</v>
      </c>
      <c r="E5573" s="11">
        <v>0.278139850512716</v>
      </c>
      <c r="F5573" s="11">
        <v>21.145115894039701</v>
      </c>
      <c r="G5573" s="11">
        <v>42.296619718309799</v>
      </c>
      <c r="H5573" s="12">
        <v>-8485.2168745485596</v>
      </c>
    </row>
    <row r="5574" spans="1:8" x14ac:dyDescent="0.3">
      <c r="A5574" s="9" t="s">
        <v>6865</v>
      </c>
      <c r="B5574" s="10" t="s">
        <v>6866</v>
      </c>
      <c r="C5574" s="11">
        <v>0.29537636495915898</v>
      </c>
      <c r="D5574" s="11">
        <v>0.20254527080266399</v>
      </c>
      <c r="E5574" s="11">
        <v>7.7998062943764795E-2</v>
      </c>
      <c r="F5574" s="11">
        <v>17.856437768240301</v>
      </c>
      <c r="G5574" s="11">
        <v>42.299280575539498</v>
      </c>
      <c r="H5574" s="12">
        <v>-2127.4963313375201</v>
      </c>
    </row>
    <row r="5575" spans="1:8" x14ac:dyDescent="0.3">
      <c r="A5575" s="9" t="s">
        <v>6867</v>
      </c>
      <c r="B5575" s="10" t="s">
        <v>130</v>
      </c>
      <c r="C5575" s="11">
        <v>0.26205569504203802</v>
      </c>
      <c r="D5575" s="11">
        <v>0.20247990784511699</v>
      </c>
      <c r="E5575" s="11">
        <v>0.161589865733756</v>
      </c>
      <c r="F5575" s="11">
        <v>18.155019305019302</v>
      </c>
      <c r="G5575" s="11">
        <v>42.305837563451703</v>
      </c>
      <c r="H5575" s="12">
        <v>-4705.5257804692301</v>
      </c>
    </row>
    <row r="5576" spans="1:8" x14ac:dyDescent="0.3">
      <c r="A5576" s="9" t="s">
        <v>6868</v>
      </c>
      <c r="B5576" s="10" t="s">
        <v>2479</v>
      </c>
      <c r="C5576" s="11">
        <v>0.28584953166061</v>
      </c>
      <c r="D5576" s="11">
        <v>0.20246778985363101</v>
      </c>
      <c r="E5576" s="11">
        <v>8.8927134947744096E-2</v>
      </c>
      <c r="F5576" s="11">
        <v>17.717207207207199</v>
      </c>
      <c r="G5576" s="11">
        <v>42.309062500000003</v>
      </c>
      <c r="H5576" s="12">
        <v>-16518.816593047999</v>
      </c>
    </row>
    <row r="5577" spans="1:8" x14ac:dyDescent="0.3">
      <c r="A5577" s="9" t="s">
        <v>6869</v>
      </c>
      <c r="B5577" s="10" t="s">
        <v>15</v>
      </c>
      <c r="C5577" s="11">
        <v>0.30017775391941698</v>
      </c>
      <c r="D5577" s="11">
        <v>0.20246591731459601</v>
      </c>
      <c r="E5577" s="11">
        <v>9.3149897037949805E-2</v>
      </c>
      <c r="F5577" s="11">
        <v>17.8179083094555</v>
      </c>
      <c r="G5577" s="11">
        <v>42.312014388489203</v>
      </c>
      <c r="H5577" s="12">
        <v>-2576.6669164787399</v>
      </c>
    </row>
    <row r="5578" spans="1:8" x14ac:dyDescent="0.3">
      <c r="A5578" s="9" t="s">
        <v>6870</v>
      </c>
      <c r="B5578" s="10" t="s">
        <v>6871</v>
      </c>
      <c r="C5578" s="11">
        <v>0.28505713285360301</v>
      </c>
      <c r="D5578" s="11">
        <v>0.202460241041689</v>
      </c>
      <c r="E5578" s="11">
        <v>9.2006033257247002E-2</v>
      </c>
      <c r="F5578" s="11">
        <v>18.3161951909476</v>
      </c>
      <c r="G5578" s="11">
        <v>42.317500000000003</v>
      </c>
      <c r="H5578" s="12">
        <v>-17822.2467993672</v>
      </c>
    </row>
    <row r="5579" spans="1:8" x14ac:dyDescent="0.3">
      <c r="A5579" s="9" t="s">
        <v>6872</v>
      </c>
      <c r="B5579" s="10" t="s">
        <v>415</v>
      </c>
      <c r="C5579" s="11">
        <v>0.28000580662743002</v>
      </c>
      <c r="D5579" s="11">
        <v>0.202435026237133</v>
      </c>
      <c r="E5579" s="11">
        <v>0.25568611363622201</v>
      </c>
      <c r="F5579" s="11">
        <v>26.301122194513699</v>
      </c>
      <c r="G5579" s="11">
        <v>42.323831775700903</v>
      </c>
      <c r="H5579" s="12">
        <v>-3363.17569695975</v>
      </c>
    </row>
    <row r="5580" spans="1:8" x14ac:dyDescent="0.3">
      <c r="A5580" s="9" t="s">
        <v>6873</v>
      </c>
      <c r="B5580" s="10" t="s">
        <v>15</v>
      </c>
      <c r="C5580" s="11">
        <v>0.29285791797937799</v>
      </c>
      <c r="D5580" s="11">
        <v>0.20235995423178299</v>
      </c>
      <c r="E5580" s="11">
        <v>0.13986770938510301</v>
      </c>
      <c r="F5580" s="11">
        <v>18.952656042496599</v>
      </c>
      <c r="G5580" s="11">
        <v>42.325939086294397</v>
      </c>
      <c r="H5580" s="12">
        <v>-13746.1552481824</v>
      </c>
    </row>
    <row r="5581" spans="1:8" x14ac:dyDescent="0.3">
      <c r="A5581" s="9" t="s">
        <v>6874</v>
      </c>
      <c r="B5581" s="10" t="s">
        <v>15</v>
      </c>
      <c r="C5581" s="11">
        <v>0.29804343386269999</v>
      </c>
      <c r="D5581" s="11">
        <v>0.20235823494591601</v>
      </c>
      <c r="E5581" s="11">
        <v>8.0945352992544004E-2</v>
      </c>
      <c r="F5581" s="11">
        <v>18.295735607675901</v>
      </c>
      <c r="G5581" s="11">
        <v>42.327251908396903</v>
      </c>
      <c r="H5581" s="12">
        <v>-7716.0401520352198</v>
      </c>
    </row>
    <row r="5582" spans="1:8" x14ac:dyDescent="0.3">
      <c r="A5582" s="9" t="s">
        <v>6875</v>
      </c>
      <c r="B5582" s="10" t="s">
        <v>1166</v>
      </c>
      <c r="C5582" s="11">
        <v>0.27616818716754399</v>
      </c>
      <c r="D5582" s="11">
        <v>0.202353741378243</v>
      </c>
      <c r="E5582" s="11">
        <v>0.120761905552008</v>
      </c>
      <c r="F5582" s="11">
        <v>19.2710526315789</v>
      </c>
      <c r="G5582" s="11">
        <v>42.332666666666597</v>
      </c>
      <c r="H5582" s="12">
        <v>-3791.3322170637002</v>
      </c>
    </row>
    <row r="5583" spans="1:8" x14ac:dyDescent="0.3">
      <c r="A5583" s="9" t="s">
        <v>6876</v>
      </c>
      <c r="B5583" s="10" t="s">
        <v>15</v>
      </c>
      <c r="C5583" s="11">
        <v>0.272866943670868</v>
      </c>
      <c r="D5583" s="11">
        <v>0.20235334298431601</v>
      </c>
      <c r="E5583" s="11">
        <v>0.12975602879144299</v>
      </c>
      <c r="F5583" s="11">
        <v>16.312344398340201</v>
      </c>
      <c r="G5583" s="11">
        <v>42.334024390243897</v>
      </c>
      <c r="H5583" s="12">
        <v>-2607.4485134002298</v>
      </c>
    </row>
    <row r="5584" spans="1:8" x14ac:dyDescent="0.3">
      <c r="A5584" s="9" t="s">
        <v>6877</v>
      </c>
      <c r="B5584" s="10" t="s">
        <v>15</v>
      </c>
      <c r="C5584" s="11">
        <v>0.270460651974059</v>
      </c>
      <c r="D5584" s="11">
        <v>0.20231153809424901</v>
      </c>
      <c r="E5584" s="11">
        <v>0.16853135763220001</v>
      </c>
      <c r="F5584" s="11">
        <v>16.515255591054299</v>
      </c>
      <c r="G5584" s="11">
        <v>42.334554455445499</v>
      </c>
      <c r="H5584" s="12">
        <v>-10811.4860985879</v>
      </c>
    </row>
    <row r="5585" spans="1:8" x14ac:dyDescent="0.3">
      <c r="A5585" s="9" t="s">
        <v>6878</v>
      </c>
      <c r="B5585" s="10" t="s">
        <v>912</v>
      </c>
      <c r="C5585" s="11">
        <v>0.26008495822573602</v>
      </c>
      <c r="D5585" s="11">
        <v>0.20230795563562301</v>
      </c>
      <c r="E5585" s="11">
        <v>0.13797521081717301</v>
      </c>
      <c r="F5585" s="11">
        <v>18.986086956521699</v>
      </c>
      <c r="G5585" s="11">
        <v>42.336789473684199</v>
      </c>
      <c r="H5585" s="12">
        <v>-15312.448367227</v>
      </c>
    </row>
    <row r="5586" spans="1:8" x14ac:dyDescent="0.3">
      <c r="A5586" s="9" t="s">
        <v>6879</v>
      </c>
      <c r="B5586" s="10" t="s">
        <v>15</v>
      </c>
      <c r="C5586" s="11">
        <v>0.286467914370996</v>
      </c>
      <c r="D5586" s="11">
        <v>0.20230274921033201</v>
      </c>
      <c r="E5586" s="11">
        <v>0.127114398779543</v>
      </c>
      <c r="F5586" s="11">
        <v>15.788447319778101</v>
      </c>
      <c r="G5586" s="11">
        <v>42.338090452261298</v>
      </c>
      <c r="H5586" s="12">
        <v>-3027.7113925908202</v>
      </c>
    </row>
    <row r="5587" spans="1:8" x14ac:dyDescent="0.3">
      <c r="A5587" s="9" t="s">
        <v>6880</v>
      </c>
      <c r="B5587" s="10" t="s">
        <v>6881</v>
      </c>
      <c r="C5587" s="11">
        <v>0.27013781856241098</v>
      </c>
      <c r="D5587" s="11">
        <v>0.20225476917510499</v>
      </c>
      <c r="E5587" s="11">
        <v>9.8758511534907903E-2</v>
      </c>
      <c r="F5587" s="11">
        <v>14.265766738660799</v>
      </c>
      <c r="G5587" s="11">
        <v>42.3392638036809</v>
      </c>
      <c r="H5587" s="12">
        <v>-7659.4148590016903</v>
      </c>
    </row>
    <row r="5588" spans="1:8" x14ac:dyDescent="0.3">
      <c r="A5588" s="9" t="s">
        <v>6882</v>
      </c>
      <c r="B5588" s="10" t="s">
        <v>15</v>
      </c>
      <c r="C5588" s="11">
        <v>0.29158328244743997</v>
      </c>
      <c r="D5588" s="11">
        <v>0.202247531316924</v>
      </c>
      <c r="E5588" s="11">
        <v>0.10801183784226701</v>
      </c>
      <c r="F5588" s="11">
        <v>19.139949324324299</v>
      </c>
      <c r="G5588" s="11">
        <v>42.342114285714203</v>
      </c>
      <c r="H5588" s="12">
        <v>-25736.136048343302</v>
      </c>
    </row>
    <row r="5589" spans="1:8" x14ac:dyDescent="0.3">
      <c r="A5589" s="9" t="s">
        <v>6883</v>
      </c>
      <c r="B5589" s="10" t="s">
        <v>15</v>
      </c>
      <c r="C5589" s="11">
        <v>0.27826669784319702</v>
      </c>
      <c r="D5589" s="11">
        <v>0.20223206399278801</v>
      </c>
      <c r="E5589" s="11">
        <v>9.9377360079446003E-2</v>
      </c>
      <c r="F5589" s="11">
        <v>18.046132596685101</v>
      </c>
      <c r="G5589" s="11">
        <v>42.350508474576202</v>
      </c>
      <c r="H5589" s="12">
        <v>-2727.0577429978198</v>
      </c>
    </row>
    <row r="5590" spans="1:8" x14ac:dyDescent="0.3">
      <c r="A5590" s="9" t="s">
        <v>6884</v>
      </c>
      <c r="B5590" s="10" t="s">
        <v>15</v>
      </c>
      <c r="C5590" s="11">
        <v>0.251891246254701</v>
      </c>
      <c r="D5590" s="11">
        <v>0.20219663798371801</v>
      </c>
      <c r="E5590" s="11">
        <v>0.19459635194435099</v>
      </c>
      <c r="F5590" s="11">
        <v>18.269415807560101</v>
      </c>
      <c r="G5590" s="11">
        <v>42.36</v>
      </c>
      <c r="H5590" s="12">
        <v>-20506.823041040901</v>
      </c>
    </row>
    <row r="5591" spans="1:8" x14ac:dyDescent="0.3">
      <c r="A5591" s="9" t="s">
        <v>6885</v>
      </c>
      <c r="B5591" s="10" t="s">
        <v>11</v>
      </c>
      <c r="C5591" s="11">
        <v>0.228368548693303</v>
      </c>
      <c r="D5591" s="11">
        <v>0.202182266651216</v>
      </c>
      <c r="E5591" s="11">
        <v>4.2631674895476597E-2</v>
      </c>
      <c r="F5591" s="11">
        <v>28.429639175257702</v>
      </c>
      <c r="G5591" s="11">
        <v>42.3610526315789</v>
      </c>
      <c r="H5591" s="12">
        <v>-62036.278680675699</v>
      </c>
    </row>
    <row r="5592" spans="1:8" x14ac:dyDescent="0.3">
      <c r="A5592" s="9" t="s">
        <v>6886</v>
      </c>
      <c r="B5592" s="10" t="s">
        <v>15</v>
      </c>
      <c r="C5592" s="11">
        <v>0.28972555571761099</v>
      </c>
      <c r="D5592" s="11">
        <v>0.20217909555786001</v>
      </c>
      <c r="E5592" s="11">
        <v>0.170059427329391</v>
      </c>
      <c r="F5592" s="11">
        <v>15.429712746858099</v>
      </c>
      <c r="G5592" s="11">
        <v>42.372371794871697</v>
      </c>
      <c r="H5592" s="12">
        <v>-5788.5169494910497</v>
      </c>
    </row>
    <row r="5593" spans="1:8" x14ac:dyDescent="0.3">
      <c r="A5593" s="9" t="s">
        <v>6887</v>
      </c>
      <c r="B5593" s="10" t="s">
        <v>15</v>
      </c>
      <c r="C5593" s="11">
        <v>0.25641549740747199</v>
      </c>
      <c r="D5593" s="11">
        <v>0.202142047233833</v>
      </c>
      <c r="E5593" s="11">
        <v>0.37281585722997101</v>
      </c>
      <c r="F5593" s="11">
        <v>21.3415822784809</v>
      </c>
      <c r="G5593" s="11">
        <v>42.388417266186998</v>
      </c>
      <c r="H5593" s="12">
        <v>-2253.3400801290099</v>
      </c>
    </row>
    <row r="5594" spans="1:8" x14ac:dyDescent="0.3">
      <c r="A5594" s="9" t="s">
        <v>6888</v>
      </c>
      <c r="B5594" s="10" t="s">
        <v>15</v>
      </c>
      <c r="C5594" s="11">
        <v>0.24449416168860599</v>
      </c>
      <c r="D5594" s="11">
        <v>0.202112081084623</v>
      </c>
      <c r="E5594" s="11">
        <v>2.1120223511653401E-2</v>
      </c>
      <c r="F5594" s="11">
        <v>30.245564516129001</v>
      </c>
      <c r="G5594" s="11">
        <v>42.391584699453503</v>
      </c>
      <c r="H5594" s="12">
        <v>-20688.099324624302</v>
      </c>
    </row>
    <row r="5595" spans="1:8" x14ac:dyDescent="0.3">
      <c r="A5595" s="9" t="s">
        <v>6889</v>
      </c>
      <c r="B5595" s="10" t="s">
        <v>1538</v>
      </c>
      <c r="C5595" s="11">
        <v>0.24590831221039999</v>
      </c>
      <c r="D5595" s="11">
        <v>0.202107876242614</v>
      </c>
      <c r="E5595" s="11">
        <v>0.10147773617233199</v>
      </c>
      <c r="F5595" s="11">
        <v>20.370276497695802</v>
      </c>
      <c r="G5595" s="11">
        <v>42.4015044247787</v>
      </c>
      <c r="H5595" s="12">
        <v>-26810.900379002302</v>
      </c>
    </row>
    <row r="5596" spans="1:8" x14ac:dyDescent="0.3">
      <c r="A5596" s="9" t="s">
        <v>6890</v>
      </c>
      <c r="B5596" s="10" t="s">
        <v>3734</v>
      </c>
      <c r="C5596" s="11">
        <v>0.24335475862938799</v>
      </c>
      <c r="D5596" s="11">
        <v>0.20209846344476801</v>
      </c>
      <c r="E5596" s="11">
        <v>6.7425542894358204E-2</v>
      </c>
      <c r="F5596" s="11">
        <v>27.870186335403702</v>
      </c>
      <c r="G5596" s="11">
        <v>42.402187499999997</v>
      </c>
      <c r="H5596" s="12">
        <v>-72464.460683426805</v>
      </c>
    </row>
    <row r="5597" spans="1:8" x14ac:dyDescent="0.3">
      <c r="A5597" s="9" t="s">
        <v>6891</v>
      </c>
      <c r="B5597" s="10" t="s">
        <v>145</v>
      </c>
      <c r="C5597" s="11">
        <v>0.27713013340921699</v>
      </c>
      <c r="D5597" s="11">
        <v>0.202093607261707</v>
      </c>
      <c r="E5597" s="11">
        <v>0.14206346885040699</v>
      </c>
      <c r="F5597" s="11">
        <v>21.547692307692198</v>
      </c>
      <c r="G5597" s="11">
        <v>42.402395209580803</v>
      </c>
      <c r="H5597" s="12">
        <v>-15046.134065111401</v>
      </c>
    </row>
    <row r="5598" spans="1:8" x14ac:dyDescent="0.3">
      <c r="A5598" s="9" t="s">
        <v>6892</v>
      </c>
      <c r="B5598" s="10" t="s">
        <v>15</v>
      </c>
      <c r="C5598" s="11">
        <v>0.29101802841511498</v>
      </c>
      <c r="D5598" s="11">
        <v>0.20206450463540701</v>
      </c>
      <c r="E5598" s="11">
        <v>6.0078124954159901E-2</v>
      </c>
      <c r="F5598" s="11">
        <v>19.5978045325779</v>
      </c>
      <c r="G5598" s="11">
        <v>42.403311036789198</v>
      </c>
      <c r="H5598" s="12">
        <v>-15242.314618221801</v>
      </c>
    </row>
    <row r="5599" spans="1:8" x14ac:dyDescent="0.3">
      <c r="A5599" s="9" t="s">
        <v>6893</v>
      </c>
      <c r="B5599" s="10" t="s">
        <v>15</v>
      </c>
      <c r="C5599" s="11">
        <v>0.280195235171321</v>
      </c>
      <c r="D5599" s="11">
        <v>0.202013172488888</v>
      </c>
      <c r="E5599" s="11">
        <v>0.16780467651685901</v>
      </c>
      <c r="F5599" s="11">
        <v>18.047072599531599</v>
      </c>
      <c r="G5599" s="11">
        <v>42.4112925170067</v>
      </c>
      <c r="H5599" s="12">
        <v>-36170.567839653399</v>
      </c>
    </row>
    <row r="5600" spans="1:8" x14ac:dyDescent="0.3">
      <c r="A5600" s="9" t="s">
        <v>6894</v>
      </c>
      <c r="B5600" s="10" t="s">
        <v>6895</v>
      </c>
      <c r="C5600" s="11">
        <v>0.249148406964528</v>
      </c>
      <c r="D5600" s="11">
        <v>0.202008920807734</v>
      </c>
      <c r="E5600" s="11">
        <v>0.124568365150433</v>
      </c>
      <c r="F5600" s="11">
        <v>17.970595533498699</v>
      </c>
      <c r="G5600" s="11">
        <v>42.416294416243602</v>
      </c>
      <c r="H5600" s="12">
        <v>-9863.8270064456501</v>
      </c>
    </row>
    <row r="5601" spans="1:8" x14ac:dyDescent="0.3">
      <c r="A5601" s="9" t="s">
        <v>6896</v>
      </c>
      <c r="B5601" s="10" t="s">
        <v>6897</v>
      </c>
      <c r="C5601" s="11">
        <v>0.28762631189592602</v>
      </c>
      <c r="D5601" s="11">
        <v>0.20198507156270001</v>
      </c>
      <c r="E5601" s="11">
        <v>0.26412153033594599</v>
      </c>
      <c r="F5601" s="11">
        <v>17.629761904761899</v>
      </c>
      <c r="G5601" s="11">
        <v>42.4177040816326</v>
      </c>
      <c r="H5601" s="12">
        <v>27.2258627015323</v>
      </c>
    </row>
    <row r="5602" spans="1:8" x14ac:dyDescent="0.3">
      <c r="A5602" s="9" t="s">
        <v>6898</v>
      </c>
      <c r="B5602" s="10" t="s">
        <v>6899</v>
      </c>
      <c r="C5602" s="11">
        <v>0.25954008453341598</v>
      </c>
      <c r="D5602" s="11">
        <v>0.20198464161807</v>
      </c>
      <c r="E5602" s="11">
        <v>4.2142024676992303E-2</v>
      </c>
      <c r="F5602" s="11">
        <v>29.167216981132</v>
      </c>
      <c r="G5602" s="11">
        <v>42.420283687943197</v>
      </c>
      <c r="H5602" s="12">
        <v>-134193.01893255499</v>
      </c>
    </row>
    <row r="5603" spans="1:8" x14ac:dyDescent="0.3">
      <c r="A5603" s="9" t="s">
        <v>6900</v>
      </c>
      <c r="B5603" s="10" t="s">
        <v>15</v>
      </c>
      <c r="C5603" s="11">
        <v>0.30123743510814099</v>
      </c>
      <c r="D5603" s="11">
        <v>0.20198383777465201</v>
      </c>
      <c r="E5603" s="11">
        <v>0.14486882939366799</v>
      </c>
      <c r="F5603" s="11">
        <v>19.762055016181201</v>
      </c>
      <c r="G5603" s="11">
        <v>42.424838709677402</v>
      </c>
      <c r="H5603" s="12">
        <v>-27690.063815757901</v>
      </c>
    </row>
    <row r="5604" spans="1:8" x14ac:dyDescent="0.3">
      <c r="A5604" s="9" t="s">
        <v>6901</v>
      </c>
      <c r="B5604" s="10" t="s">
        <v>15</v>
      </c>
      <c r="C5604" s="11">
        <v>0.28811301258620398</v>
      </c>
      <c r="D5604" s="11">
        <v>0.2019822973131</v>
      </c>
      <c r="E5604" s="11">
        <v>0.150557742588347</v>
      </c>
      <c r="F5604" s="11">
        <v>18.094351851851801</v>
      </c>
      <c r="G5604" s="11">
        <v>42.427539682539603</v>
      </c>
      <c r="H5604" s="12">
        <v>-6030.4999318622404</v>
      </c>
    </row>
    <row r="5605" spans="1:8" x14ac:dyDescent="0.3">
      <c r="A5605" s="9" t="s">
        <v>6902</v>
      </c>
      <c r="B5605" s="10" t="s">
        <v>1626</v>
      </c>
      <c r="C5605" s="11">
        <v>0.243252846730272</v>
      </c>
      <c r="D5605" s="11">
        <v>0.20197898212239501</v>
      </c>
      <c r="E5605" s="11">
        <v>0.12543156494152599</v>
      </c>
      <c r="F5605" s="11">
        <v>20.871428571428499</v>
      </c>
      <c r="G5605" s="11">
        <v>42.4293959731543</v>
      </c>
      <c r="H5605" s="12">
        <v>-25426.693495022701</v>
      </c>
    </row>
    <row r="5606" spans="1:8" x14ac:dyDescent="0.3">
      <c r="A5606" s="9" t="s">
        <v>6903</v>
      </c>
      <c r="B5606" s="10" t="s">
        <v>1049</v>
      </c>
      <c r="C5606" s="11">
        <v>0.29334785525594098</v>
      </c>
      <c r="D5606" s="11">
        <v>0.201903324648636</v>
      </c>
      <c r="E5606" s="11">
        <v>0.106841860106553</v>
      </c>
      <c r="F5606" s="11">
        <v>17.098797595190302</v>
      </c>
      <c r="G5606" s="11">
        <v>42.431563786008198</v>
      </c>
      <c r="H5606" s="12">
        <v>-4442.5377703305503</v>
      </c>
    </row>
    <row r="5607" spans="1:8" x14ac:dyDescent="0.3">
      <c r="A5607" s="9" t="s">
        <v>6904</v>
      </c>
      <c r="B5607" s="10" t="s">
        <v>15</v>
      </c>
      <c r="C5607" s="11">
        <v>0.303848204260107</v>
      </c>
      <c r="D5607" s="11">
        <v>0.201895484040329</v>
      </c>
      <c r="E5607" s="11">
        <v>0.109711816398741</v>
      </c>
      <c r="F5607" s="11">
        <v>16.2044009779951</v>
      </c>
      <c r="G5607" s="11">
        <v>42.433816425120703</v>
      </c>
      <c r="H5607" s="12">
        <v>-8751.9190562138501</v>
      </c>
    </row>
    <row r="5608" spans="1:8" x14ac:dyDescent="0.3">
      <c r="A5608" s="9" t="s">
        <v>6905</v>
      </c>
      <c r="B5608" s="10" t="s">
        <v>15</v>
      </c>
      <c r="C5608" s="11">
        <v>0.24728621533511</v>
      </c>
      <c r="D5608" s="11">
        <v>0.201894316843343</v>
      </c>
      <c r="E5608" s="11">
        <v>0.153607588382557</v>
      </c>
      <c r="F5608" s="11">
        <v>20.239532871972301</v>
      </c>
      <c r="G5608" s="11">
        <v>42.435177664974603</v>
      </c>
      <c r="H5608" s="12">
        <v>-6785.0796502995499</v>
      </c>
    </row>
    <row r="5609" spans="1:8" x14ac:dyDescent="0.3">
      <c r="A5609" s="9" t="s">
        <v>6906</v>
      </c>
      <c r="B5609" s="10" t="s">
        <v>15</v>
      </c>
      <c r="C5609" s="11">
        <v>0.30425195601201599</v>
      </c>
      <c r="D5609" s="11">
        <v>0.20186705988345599</v>
      </c>
      <c r="E5609" s="11">
        <v>8.8017205676225604E-2</v>
      </c>
      <c r="F5609" s="11">
        <v>18.154694323144099</v>
      </c>
      <c r="G5609" s="11">
        <v>42.437027027027</v>
      </c>
      <c r="H5609" s="12">
        <v>-4608.1802488042304</v>
      </c>
    </row>
    <row r="5610" spans="1:8" x14ac:dyDescent="0.3">
      <c r="A5610" s="9" t="s">
        <v>6907</v>
      </c>
      <c r="B5610" s="10" t="s">
        <v>15</v>
      </c>
      <c r="C5610" s="11">
        <v>0.29232077456719102</v>
      </c>
      <c r="D5610" s="11">
        <v>0.20184810440210299</v>
      </c>
      <c r="E5610" s="11">
        <v>0.17773414592313999</v>
      </c>
      <c r="F5610" s="11">
        <v>15.6426168224299</v>
      </c>
      <c r="G5610" s="11">
        <v>42.437745098039201</v>
      </c>
      <c r="H5610" s="12">
        <v>-2210.4323675181699</v>
      </c>
    </row>
    <row r="5611" spans="1:8" x14ac:dyDescent="0.3">
      <c r="A5611" s="9" t="s">
        <v>6908</v>
      </c>
      <c r="B5611" s="10" t="s">
        <v>489</v>
      </c>
      <c r="C5611" s="11">
        <v>0.22961400128742901</v>
      </c>
      <c r="D5611" s="11">
        <v>0.20183967218400201</v>
      </c>
      <c r="E5611" s="11">
        <v>0.36954047654517103</v>
      </c>
      <c r="F5611" s="11">
        <v>19.4774907749077</v>
      </c>
      <c r="G5611" s="11">
        <v>42.444054054054</v>
      </c>
      <c r="H5611" s="12">
        <v>-52932.347105833098</v>
      </c>
    </row>
    <row r="5612" spans="1:8" x14ac:dyDescent="0.3">
      <c r="A5612" s="9" t="s">
        <v>6909</v>
      </c>
      <c r="B5612" s="10" t="s">
        <v>15</v>
      </c>
      <c r="C5612" s="11">
        <v>0.29098850444504898</v>
      </c>
      <c r="D5612" s="11">
        <v>0.20182055497576101</v>
      </c>
      <c r="E5612" s="11">
        <v>9.9084414778213697E-2</v>
      </c>
      <c r="F5612" s="11">
        <v>19.052544910179599</v>
      </c>
      <c r="G5612" s="11">
        <v>42.451557377049099</v>
      </c>
      <c r="H5612" s="12">
        <v>-23059.585441502801</v>
      </c>
    </row>
    <row r="5613" spans="1:8" x14ac:dyDescent="0.3">
      <c r="A5613" s="9" t="s">
        <v>6910</v>
      </c>
      <c r="B5613" s="10" t="s">
        <v>15</v>
      </c>
      <c r="C5613" s="11">
        <v>0.29416284383701902</v>
      </c>
      <c r="D5613" s="11">
        <v>0.20181534487066899</v>
      </c>
      <c r="E5613" s="11">
        <v>9.7190849870498905E-2</v>
      </c>
      <c r="F5613" s="11">
        <v>16.656393129771001</v>
      </c>
      <c r="G5613" s="11">
        <v>42.456171875000003</v>
      </c>
      <c r="H5613" s="12">
        <v>-4958.7493179231597</v>
      </c>
    </row>
    <row r="5614" spans="1:8" x14ac:dyDescent="0.3">
      <c r="A5614" s="9" t="s">
        <v>6911</v>
      </c>
      <c r="B5614" s="10" t="s">
        <v>6912</v>
      </c>
      <c r="C5614" s="11">
        <v>0.28538238191340798</v>
      </c>
      <c r="D5614" s="11">
        <v>0.201776303863893</v>
      </c>
      <c r="E5614" s="11">
        <v>0.16101105538237701</v>
      </c>
      <c r="F5614" s="11">
        <v>16.624628879892001</v>
      </c>
      <c r="G5614" s="11">
        <v>42.469239130434801</v>
      </c>
      <c r="H5614" s="12">
        <v>-39582.594925970603</v>
      </c>
    </row>
    <row r="5615" spans="1:8" x14ac:dyDescent="0.3">
      <c r="A5615" s="9" t="s">
        <v>6913</v>
      </c>
      <c r="B5615" s="10" t="s">
        <v>15</v>
      </c>
      <c r="C5615" s="11">
        <v>0.29579857078570398</v>
      </c>
      <c r="D5615" s="11">
        <v>0.20176159018798401</v>
      </c>
      <c r="E5615" s="11">
        <v>8.3170427406431505E-2</v>
      </c>
      <c r="F5615" s="11">
        <v>17.680443159922898</v>
      </c>
      <c r="G5615" s="11">
        <v>42.47</v>
      </c>
      <c r="H5615" s="12">
        <v>-6300.5618544274103</v>
      </c>
    </row>
    <row r="5616" spans="1:8" x14ac:dyDescent="0.3">
      <c r="A5616" s="9" t="s">
        <v>6914</v>
      </c>
      <c r="B5616" s="10" t="s">
        <v>15</v>
      </c>
      <c r="C5616" s="11">
        <v>0.29605232883816102</v>
      </c>
      <c r="D5616" s="11">
        <v>0.20172802196775799</v>
      </c>
      <c r="E5616" s="11">
        <v>0.119974826067876</v>
      </c>
      <c r="F5616" s="11">
        <v>17.919869402985</v>
      </c>
      <c r="G5616" s="11">
        <v>42.490687022900701</v>
      </c>
      <c r="H5616" s="12">
        <v>-4529.0774641609196</v>
      </c>
    </row>
    <row r="5617" spans="1:8" x14ac:dyDescent="0.3">
      <c r="A5617" s="9" t="s">
        <v>6915</v>
      </c>
      <c r="B5617" s="10" t="s">
        <v>6916</v>
      </c>
      <c r="C5617" s="11">
        <v>0.25068113351652799</v>
      </c>
      <c r="D5617" s="11">
        <v>0.20171776320725299</v>
      </c>
      <c r="E5617" s="11">
        <v>9.6674166299202294E-2</v>
      </c>
      <c r="F5617" s="11">
        <v>17.398015873015801</v>
      </c>
      <c r="G5617" s="11">
        <v>42.506414141414098</v>
      </c>
      <c r="H5617" s="12">
        <v>-3695.7485304658799</v>
      </c>
    </row>
    <row r="5618" spans="1:8" x14ac:dyDescent="0.3">
      <c r="A5618" s="9" t="s">
        <v>6917</v>
      </c>
      <c r="B5618" s="10" t="s">
        <v>6918</v>
      </c>
      <c r="C5618" s="11">
        <v>0.28721204803304101</v>
      </c>
      <c r="D5618" s="11">
        <v>0.20171731187595199</v>
      </c>
      <c r="E5618" s="11">
        <v>6.7662645408707103E-2</v>
      </c>
      <c r="F5618" s="11">
        <v>18.716908212560298</v>
      </c>
      <c r="G5618" s="11">
        <v>42.507044534412898</v>
      </c>
      <c r="H5618" s="12">
        <v>-14624.1388982197</v>
      </c>
    </row>
    <row r="5619" spans="1:8" x14ac:dyDescent="0.3">
      <c r="A5619" s="9" t="s">
        <v>6919</v>
      </c>
      <c r="B5619" s="10" t="s">
        <v>6920</v>
      </c>
      <c r="C5619" s="11">
        <v>0.267457945118665</v>
      </c>
      <c r="D5619" s="11">
        <v>0.20171391440481101</v>
      </c>
      <c r="E5619" s="11">
        <v>0.18355673291088001</v>
      </c>
      <c r="F5619" s="11">
        <v>17.419406779660999</v>
      </c>
      <c r="G5619" s="11">
        <v>42.5107623318385</v>
      </c>
      <c r="H5619" s="12">
        <v>-5984.4138186068903</v>
      </c>
    </row>
    <row r="5620" spans="1:8" x14ac:dyDescent="0.3">
      <c r="A5620" s="9" t="s">
        <v>6921</v>
      </c>
      <c r="B5620" s="10" t="s">
        <v>148</v>
      </c>
      <c r="C5620" s="11">
        <v>0.28012461822995099</v>
      </c>
      <c r="D5620" s="11">
        <v>0.201698845490041</v>
      </c>
      <c r="E5620" s="11">
        <v>0.16681463284142201</v>
      </c>
      <c r="F5620" s="11">
        <v>21.742620689655102</v>
      </c>
      <c r="G5620" s="11">
        <v>42.513787878787902</v>
      </c>
      <c r="H5620" s="12">
        <v>-14292.2442623234</v>
      </c>
    </row>
    <row r="5621" spans="1:8" x14ac:dyDescent="0.3">
      <c r="A5621" s="9" t="s">
        <v>6922</v>
      </c>
      <c r="B5621" s="10" t="s">
        <v>897</v>
      </c>
      <c r="C5621" s="11">
        <v>0.289538760850028</v>
      </c>
      <c r="D5621" s="11">
        <v>0.201673746043008</v>
      </c>
      <c r="E5621" s="11">
        <v>0.12874492624169301</v>
      </c>
      <c r="F5621" s="11">
        <v>17.538727272727201</v>
      </c>
      <c r="G5621" s="11">
        <v>42.514374999999902</v>
      </c>
      <c r="H5621" s="12">
        <v>-8619.9803361104496</v>
      </c>
    </row>
    <row r="5622" spans="1:8" x14ac:dyDescent="0.3">
      <c r="A5622" s="9" t="s">
        <v>6923</v>
      </c>
      <c r="B5622" s="10" t="s">
        <v>15</v>
      </c>
      <c r="C5622" s="11">
        <v>0.27926396386371899</v>
      </c>
      <c r="D5622" s="11">
        <v>0.20167008316947199</v>
      </c>
      <c r="E5622" s="11">
        <v>0.106207381364212</v>
      </c>
      <c r="F5622" s="11">
        <v>18.575222929936299</v>
      </c>
      <c r="G5622" s="11">
        <v>42.516483516483497</v>
      </c>
      <c r="H5622" s="12">
        <v>-38385.179150199998</v>
      </c>
    </row>
    <row r="5623" spans="1:8" x14ac:dyDescent="0.3">
      <c r="A5623" s="9" t="s">
        <v>6924</v>
      </c>
      <c r="B5623" s="10" t="s">
        <v>6925</v>
      </c>
      <c r="C5623" s="11">
        <v>0.28507004357525001</v>
      </c>
      <c r="D5623" s="11">
        <v>0.20165677621987599</v>
      </c>
      <c r="E5623" s="11">
        <v>0.44651557159737298</v>
      </c>
      <c r="F5623" s="11">
        <v>26.8109737248841</v>
      </c>
      <c r="G5623" s="11">
        <v>42.516886227544902</v>
      </c>
      <c r="H5623" s="12">
        <v>-1802.16541561396</v>
      </c>
    </row>
    <row r="5624" spans="1:8" x14ac:dyDescent="0.3">
      <c r="A5624" s="9" t="s">
        <v>6926</v>
      </c>
      <c r="B5624" s="10" t="s">
        <v>2080</v>
      </c>
      <c r="C5624" s="11">
        <v>0.26198726896817098</v>
      </c>
      <c r="D5624" s="11">
        <v>0.20165196066128299</v>
      </c>
      <c r="E5624" s="11">
        <v>3.3873969232748699E-2</v>
      </c>
      <c r="F5624" s="11">
        <v>26.821925133689799</v>
      </c>
      <c r="G5624" s="11">
        <v>42.517375886524803</v>
      </c>
      <c r="H5624" s="12">
        <v>-22732.450145682</v>
      </c>
    </row>
    <row r="5625" spans="1:8" x14ac:dyDescent="0.3">
      <c r="A5625" s="9" t="s">
        <v>6927</v>
      </c>
      <c r="B5625" s="10" t="s">
        <v>15</v>
      </c>
      <c r="C5625" s="11">
        <v>0.27321097779379899</v>
      </c>
      <c r="D5625" s="11">
        <v>0.20162399378076301</v>
      </c>
      <c r="E5625" s="11">
        <v>0.135299367534365</v>
      </c>
      <c r="F5625" s="11">
        <v>16.8047290640394</v>
      </c>
      <c r="G5625" s="11">
        <v>42.526306818181801</v>
      </c>
      <c r="H5625" s="12">
        <v>-55811.708711327301</v>
      </c>
    </row>
    <row r="5626" spans="1:8" x14ac:dyDescent="0.3">
      <c r="A5626" s="9" t="s">
        <v>6928</v>
      </c>
      <c r="B5626" s="10" t="s">
        <v>361</v>
      </c>
      <c r="C5626" s="11">
        <v>0.297596032799197</v>
      </c>
      <c r="D5626" s="11">
        <v>0.2016189389412</v>
      </c>
      <c r="E5626" s="11">
        <v>0.217029912265984</v>
      </c>
      <c r="F5626" s="11">
        <v>19.8255952380952</v>
      </c>
      <c r="G5626" s="11">
        <v>42.528611111111097</v>
      </c>
      <c r="H5626" s="12">
        <v>-2911.06054696616</v>
      </c>
    </row>
    <row r="5627" spans="1:8" x14ac:dyDescent="0.3">
      <c r="A5627" s="9" t="s">
        <v>6929</v>
      </c>
      <c r="B5627" s="10" t="s">
        <v>1108</v>
      </c>
      <c r="C5627" s="11">
        <v>0.28346320051039497</v>
      </c>
      <c r="D5627" s="11">
        <v>0.201585616562066</v>
      </c>
      <c r="E5627" s="11">
        <v>0.14952440438180101</v>
      </c>
      <c r="F5627" s="11">
        <v>24.286742424242401</v>
      </c>
      <c r="G5627" s="11">
        <v>42.536422764227602</v>
      </c>
      <c r="H5627" s="12">
        <v>-11987.8457112451</v>
      </c>
    </row>
    <row r="5628" spans="1:8" x14ac:dyDescent="0.3">
      <c r="A5628" s="9" t="s">
        <v>6930</v>
      </c>
      <c r="B5628" s="10" t="s">
        <v>2181</v>
      </c>
      <c r="C5628" s="11">
        <v>0.27043390417114499</v>
      </c>
      <c r="D5628" s="11">
        <v>0.20156590795706</v>
      </c>
      <c r="E5628" s="11">
        <v>0.17113263898109499</v>
      </c>
      <c r="F5628" s="11">
        <v>19.905000000000001</v>
      </c>
      <c r="G5628" s="11">
        <v>42.539568965517198</v>
      </c>
      <c r="H5628" s="12">
        <v>-9435.9892312759694</v>
      </c>
    </row>
    <row r="5629" spans="1:8" x14ac:dyDescent="0.3">
      <c r="A5629" s="9" t="s">
        <v>6931</v>
      </c>
      <c r="B5629" s="10" t="s">
        <v>2416</v>
      </c>
      <c r="C5629" s="11">
        <v>0.23706527041754299</v>
      </c>
      <c r="D5629" s="11">
        <v>0.20156100628361701</v>
      </c>
      <c r="E5629" s="11">
        <v>0.115627401520471</v>
      </c>
      <c r="F5629" s="11">
        <v>18.8768094534711</v>
      </c>
      <c r="G5629" s="11">
        <v>42.542625000000001</v>
      </c>
      <c r="H5629" s="12">
        <v>-17245.937506940401</v>
      </c>
    </row>
    <row r="5630" spans="1:8" x14ac:dyDescent="0.3">
      <c r="A5630" s="9" t="s">
        <v>6932</v>
      </c>
      <c r="B5630" s="10" t="s">
        <v>936</v>
      </c>
      <c r="C5630" s="11">
        <v>0.29300416265478402</v>
      </c>
      <c r="D5630" s="11">
        <v>0.20152950691910099</v>
      </c>
      <c r="E5630" s="11">
        <v>0.13759380182332701</v>
      </c>
      <c r="F5630" s="11">
        <v>14.8464059196617</v>
      </c>
      <c r="G5630" s="11">
        <v>42.546129032258001</v>
      </c>
      <c r="H5630" s="12">
        <v>-6521.69699224537</v>
      </c>
    </row>
    <row r="5631" spans="1:8" x14ac:dyDescent="0.3">
      <c r="A5631" s="9" t="s">
        <v>6933</v>
      </c>
      <c r="B5631" s="10" t="s">
        <v>15</v>
      </c>
      <c r="C5631" s="11">
        <v>0.27831371570463198</v>
      </c>
      <c r="D5631" s="11">
        <v>0.201523084387804</v>
      </c>
      <c r="E5631" s="11">
        <v>0.16376304365467401</v>
      </c>
      <c r="F5631" s="11">
        <v>16.486483931946999</v>
      </c>
      <c r="G5631" s="11">
        <v>42.547176470588198</v>
      </c>
      <c r="H5631" s="12">
        <v>-17374.447340765801</v>
      </c>
    </row>
    <row r="5632" spans="1:8" x14ac:dyDescent="0.3">
      <c r="A5632" s="9" t="s">
        <v>6934</v>
      </c>
      <c r="B5632" s="10" t="s">
        <v>163</v>
      </c>
      <c r="C5632" s="11">
        <v>0.26612094250380902</v>
      </c>
      <c r="D5632" s="11">
        <v>0.201516106976832</v>
      </c>
      <c r="E5632" s="11">
        <v>0.14333590332141399</v>
      </c>
      <c r="F5632" s="11">
        <v>18.2691836734693</v>
      </c>
      <c r="G5632" s="11">
        <v>42.548854961831999</v>
      </c>
      <c r="H5632" s="12">
        <v>-9242.5460124181209</v>
      </c>
    </row>
    <row r="5633" spans="1:8" x14ac:dyDescent="0.3">
      <c r="A5633" s="9" t="s">
        <v>6935</v>
      </c>
      <c r="B5633" s="10" t="s">
        <v>321</v>
      </c>
      <c r="C5633" s="11">
        <v>0.27659512336173298</v>
      </c>
      <c r="D5633" s="11">
        <v>0.20147464287087599</v>
      </c>
      <c r="E5633" s="11">
        <v>0.13184814699480699</v>
      </c>
      <c r="F5633" s="11">
        <v>18.972191780821898</v>
      </c>
      <c r="G5633" s="11">
        <v>42.550388888888797</v>
      </c>
      <c r="H5633" s="12">
        <v>-26969.337395955699</v>
      </c>
    </row>
    <row r="5634" spans="1:8" x14ac:dyDescent="0.3">
      <c r="A5634" s="9" t="s">
        <v>6936</v>
      </c>
      <c r="B5634" s="10" t="s">
        <v>15</v>
      </c>
      <c r="C5634" s="11">
        <v>0.29061319197215302</v>
      </c>
      <c r="D5634" s="11">
        <v>0.20146930224802501</v>
      </c>
      <c r="E5634" s="11">
        <v>8.3066361022149302E-2</v>
      </c>
      <c r="F5634" s="11">
        <v>16.377712264150901</v>
      </c>
      <c r="G5634" s="11">
        <v>42.552430939226497</v>
      </c>
      <c r="H5634" s="12">
        <v>-2547.4681702913299</v>
      </c>
    </row>
    <row r="5635" spans="1:8" x14ac:dyDescent="0.3">
      <c r="A5635" s="9" t="s">
        <v>6937</v>
      </c>
      <c r="B5635" s="10" t="s">
        <v>1534</v>
      </c>
      <c r="C5635" s="11">
        <v>0.29108523559363197</v>
      </c>
      <c r="D5635" s="11">
        <v>0.20144295495291101</v>
      </c>
      <c r="E5635" s="11">
        <v>9.8424860770775599E-2</v>
      </c>
      <c r="F5635" s="11">
        <v>24.108904109589002</v>
      </c>
      <c r="G5635" s="11">
        <v>42.555833333333297</v>
      </c>
      <c r="H5635" s="12">
        <v>-703.39465874474604</v>
      </c>
    </row>
    <row r="5636" spans="1:8" x14ac:dyDescent="0.3">
      <c r="A5636" s="9" t="s">
        <v>6938</v>
      </c>
      <c r="B5636" s="10" t="s">
        <v>6939</v>
      </c>
      <c r="C5636" s="11">
        <v>0.26493659818162002</v>
      </c>
      <c r="D5636" s="11">
        <v>0.20142706577844599</v>
      </c>
      <c r="E5636" s="11">
        <v>0.18263970939704299</v>
      </c>
      <c r="F5636" s="11">
        <v>20.2813913043478</v>
      </c>
      <c r="G5636" s="11">
        <v>42.560925110132096</v>
      </c>
      <c r="H5636" s="12">
        <v>-5623.0946623971204</v>
      </c>
    </row>
    <row r="5637" spans="1:8" x14ac:dyDescent="0.3">
      <c r="A5637" s="9" t="s">
        <v>6940</v>
      </c>
      <c r="B5637" s="10" t="s">
        <v>145</v>
      </c>
      <c r="C5637" s="11">
        <v>0.23436463438895999</v>
      </c>
      <c r="D5637" s="11">
        <v>0.20141046224897399</v>
      </c>
      <c r="E5637" s="11">
        <v>0.19632370995991599</v>
      </c>
      <c r="F5637" s="11">
        <v>25.840230582524299</v>
      </c>
      <c r="G5637" s="11">
        <v>42.561103896103802</v>
      </c>
      <c r="H5637" s="12">
        <v>-64543.496781911497</v>
      </c>
    </row>
    <row r="5638" spans="1:8" x14ac:dyDescent="0.3">
      <c r="A5638" s="9" t="s">
        <v>6941</v>
      </c>
      <c r="B5638" s="10" t="s">
        <v>1494</v>
      </c>
      <c r="C5638" s="11">
        <v>0.233365957420889</v>
      </c>
      <c r="D5638" s="11">
        <v>0.201392186292431</v>
      </c>
      <c r="E5638" s="11">
        <v>0.120725700804539</v>
      </c>
      <c r="F5638" s="11">
        <v>29.191369863013701</v>
      </c>
      <c r="G5638" s="11">
        <v>42.561666666666603</v>
      </c>
      <c r="H5638" s="12">
        <v>-26416.0616152722</v>
      </c>
    </row>
    <row r="5639" spans="1:8" x14ac:dyDescent="0.3">
      <c r="A5639" s="9" t="s">
        <v>6942</v>
      </c>
      <c r="B5639" s="10" t="s">
        <v>15</v>
      </c>
      <c r="C5639" s="11">
        <v>0.29243108554757502</v>
      </c>
      <c r="D5639" s="11">
        <v>0.20136616932356499</v>
      </c>
      <c r="E5639" s="11">
        <v>0.13507036056732599</v>
      </c>
      <c r="F5639" s="11">
        <v>19.739837997054401</v>
      </c>
      <c r="G5639" s="11">
        <v>42.563649289099502</v>
      </c>
      <c r="H5639" s="12">
        <v>-12120.291101549699</v>
      </c>
    </row>
    <row r="5640" spans="1:8" x14ac:dyDescent="0.3">
      <c r="A5640" s="9" t="s">
        <v>6943</v>
      </c>
      <c r="B5640" s="10" t="s">
        <v>15</v>
      </c>
      <c r="C5640" s="11">
        <v>0.29627439830155999</v>
      </c>
      <c r="D5640" s="11">
        <v>0.201365122327337</v>
      </c>
      <c r="E5640" s="11">
        <v>8.18099331488501E-2</v>
      </c>
      <c r="F5640" s="11">
        <v>20.976649305555501</v>
      </c>
      <c r="G5640" s="11">
        <v>42.563674418604599</v>
      </c>
      <c r="H5640" s="12">
        <v>-26269.123018442999</v>
      </c>
    </row>
    <row r="5641" spans="1:8" x14ac:dyDescent="0.3">
      <c r="A5641" s="9" t="s">
        <v>6944</v>
      </c>
      <c r="B5641" s="10" t="s">
        <v>15</v>
      </c>
      <c r="C5641" s="11">
        <v>0.29583337670690701</v>
      </c>
      <c r="D5641" s="11">
        <v>0.20136320757253301</v>
      </c>
      <c r="E5641" s="11">
        <v>0.12728499422877901</v>
      </c>
      <c r="F5641" s="11">
        <v>17.276878130217</v>
      </c>
      <c r="G5641" s="11">
        <v>42.567835051546297</v>
      </c>
      <c r="H5641" s="12">
        <v>-6317.5702438344797</v>
      </c>
    </row>
    <row r="5642" spans="1:8" x14ac:dyDescent="0.3">
      <c r="A5642" s="9" t="s">
        <v>6945</v>
      </c>
      <c r="B5642" s="10" t="s">
        <v>6946</v>
      </c>
      <c r="C5642" s="11">
        <v>0.25833361285564799</v>
      </c>
      <c r="D5642" s="11">
        <v>0.201341970909755</v>
      </c>
      <c r="E5642" s="11">
        <v>0.11090711688054999</v>
      </c>
      <c r="F5642" s="11">
        <v>17.447668997668998</v>
      </c>
      <c r="G5642" s="11">
        <v>42.568578680202997</v>
      </c>
      <c r="H5642" s="12">
        <v>-5318.18432874461</v>
      </c>
    </row>
    <row r="5643" spans="1:8" x14ac:dyDescent="0.3">
      <c r="A5643" s="9" t="s">
        <v>6947</v>
      </c>
      <c r="B5643" s="10" t="s">
        <v>1952</v>
      </c>
      <c r="C5643" s="11">
        <v>0.27691219200890199</v>
      </c>
      <c r="D5643" s="11">
        <v>0.20132911273819101</v>
      </c>
      <c r="E5643" s="11">
        <v>8.4466418458637907E-2</v>
      </c>
      <c r="F5643" s="11">
        <v>26.5275193798449</v>
      </c>
      <c r="G5643" s="11">
        <v>42.570127388534999</v>
      </c>
      <c r="H5643" s="12">
        <v>-6497.78981811823</v>
      </c>
    </row>
    <row r="5644" spans="1:8" x14ac:dyDescent="0.3">
      <c r="A5644" s="9" t="s">
        <v>6948</v>
      </c>
      <c r="B5644" s="10" t="s">
        <v>15</v>
      </c>
      <c r="C5644" s="11">
        <v>0.27688447328134203</v>
      </c>
      <c r="D5644" s="11">
        <v>0.20132889540104501</v>
      </c>
      <c r="E5644" s="11">
        <v>0.14614707173581001</v>
      </c>
      <c r="F5644" s="11">
        <v>17.268832487309599</v>
      </c>
      <c r="G5644" s="11">
        <v>42.5714383561643</v>
      </c>
      <c r="H5644" s="12">
        <v>-30145.323588122999</v>
      </c>
    </row>
    <row r="5645" spans="1:8" x14ac:dyDescent="0.3">
      <c r="A5645" s="9" t="s">
        <v>6949</v>
      </c>
      <c r="B5645" s="10" t="s">
        <v>2163</v>
      </c>
      <c r="C5645" s="11">
        <v>0.24721257709577901</v>
      </c>
      <c r="D5645" s="11">
        <v>0.20129895013113899</v>
      </c>
      <c r="E5645" s="11">
        <v>0.28299421125311702</v>
      </c>
      <c r="F5645" s="11">
        <v>29.356560773480599</v>
      </c>
      <c r="G5645" s="11">
        <v>42.573875000000001</v>
      </c>
      <c r="H5645" s="12">
        <v>-24222.681625561301</v>
      </c>
    </row>
    <row r="5646" spans="1:8" x14ac:dyDescent="0.3">
      <c r="A5646" s="9" t="s">
        <v>6950</v>
      </c>
      <c r="B5646" s="10" t="s">
        <v>6951</v>
      </c>
      <c r="C5646" s="11">
        <v>0.242002004714712</v>
      </c>
      <c r="D5646" s="11">
        <v>0.20129625440711801</v>
      </c>
      <c r="E5646" s="11">
        <v>0.159546492987338</v>
      </c>
      <c r="F5646" s="11">
        <v>24.950131233595702</v>
      </c>
      <c r="G5646" s="11">
        <v>42.575366972476999</v>
      </c>
      <c r="H5646" s="12">
        <v>-86831.861995764702</v>
      </c>
    </row>
    <row r="5647" spans="1:8" x14ac:dyDescent="0.3">
      <c r="A5647" s="9" t="s">
        <v>6952</v>
      </c>
      <c r="B5647" s="10" t="s">
        <v>1362</v>
      </c>
      <c r="C5647" s="11">
        <v>0.27512584147536001</v>
      </c>
      <c r="D5647" s="11">
        <v>0.20128339108875201</v>
      </c>
      <c r="E5647" s="11">
        <v>0.12828561372123901</v>
      </c>
      <c r="F5647" s="11">
        <v>19.017924528301801</v>
      </c>
      <c r="G5647" s="11">
        <v>42.577569060773399</v>
      </c>
      <c r="H5647" s="12">
        <v>-5623.8035831915104</v>
      </c>
    </row>
    <row r="5648" spans="1:8" x14ac:dyDescent="0.3">
      <c r="A5648" s="9" t="s">
        <v>6953</v>
      </c>
      <c r="B5648" s="10" t="s">
        <v>936</v>
      </c>
      <c r="C5648" s="11">
        <v>0.260217188139311</v>
      </c>
      <c r="D5648" s="11">
        <v>0.20127965537989501</v>
      </c>
      <c r="E5648" s="11">
        <v>0.21220321929267</v>
      </c>
      <c r="F5648" s="11">
        <v>19.7930451127819</v>
      </c>
      <c r="G5648" s="11">
        <v>42.583116883116801</v>
      </c>
      <c r="H5648" s="12">
        <v>-34545.671336852603</v>
      </c>
    </row>
    <row r="5649" spans="1:8" x14ac:dyDescent="0.3">
      <c r="A5649" s="9" t="s">
        <v>6954</v>
      </c>
      <c r="B5649" s="10" t="s">
        <v>6955</v>
      </c>
      <c r="C5649" s="11">
        <v>0.25868979463020503</v>
      </c>
      <c r="D5649" s="11">
        <v>0.201259241626529</v>
      </c>
      <c r="E5649" s="11">
        <v>0.15774521087996199</v>
      </c>
      <c r="F5649" s="11">
        <v>15.291873804971299</v>
      </c>
      <c r="G5649" s="11">
        <v>42.587200000000003</v>
      </c>
      <c r="H5649" s="12">
        <v>-2360.0623533664998</v>
      </c>
    </row>
    <row r="5650" spans="1:8" x14ac:dyDescent="0.3">
      <c r="A5650" s="9" t="s">
        <v>6956</v>
      </c>
      <c r="B5650" s="10" t="s">
        <v>15</v>
      </c>
      <c r="C5650" s="11">
        <v>0.26592057487582599</v>
      </c>
      <c r="D5650" s="11">
        <v>0.20125705928932799</v>
      </c>
      <c r="E5650" s="11">
        <v>0.124029410000412</v>
      </c>
      <c r="F5650" s="11">
        <v>21.129870129870099</v>
      </c>
      <c r="G5650" s="11">
        <v>42.596935483870901</v>
      </c>
      <c r="H5650" s="12">
        <v>-951.76241631490996</v>
      </c>
    </row>
    <row r="5651" spans="1:8" x14ac:dyDescent="0.3">
      <c r="A5651" s="9" t="s">
        <v>6957</v>
      </c>
      <c r="B5651" s="10" t="s">
        <v>15</v>
      </c>
      <c r="C5651" s="11">
        <v>0.30409669115243299</v>
      </c>
      <c r="D5651" s="11">
        <v>0.20123454226302701</v>
      </c>
      <c r="E5651" s="11">
        <v>8.3181221981869599E-2</v>
      </c>
      <c r="F5651" s="11">
        <v>20.4241822429906</v>
      </c>
      <c r="G5651" s="11">
        <v>42.599255813953498</v>
      </c>
      <c r="H5651" s="12">
        <v>-15341.7267448865</v>
      </c>
    </row>
    <row r="5652" spans="1:8" x14ac:dyDescent="0.3">
      <c r="A5652" s="9" t="s">
        <v>6958</v>
      </c>
      <c r="B5652" s="10" t="s">
        <v>15</v>
      </c>
      <c r="C5652" s="11">
        <v>0.28733192987425998</v>
      </c>
      <c r="D5652" s="11">
        <v>0.20123004187368701</v>
      </c>
      <c r="E5652" s="11">
        <v>0.1201970857365</v>
      </c>
      <c r="F5652" s="11">
        <v>18.264756446991299</v>
      </c>
      <c r="G5652" s="11">
        <v>42.600575916230298</v>
      </c>
      <c r="H5652" s="12">
        <v>-15518.7483172052</v>
      </c>
    </row>
    <row r="5653" spans="1:8" x14ac:dyDescent="0.3">
      <c r="A5653" s="9" t="s">
        <v>6959</v>
      </c>
      <c r="B5653" s="10" t="s">
        <v>6960</v>
      </c>
      <c r="C5653" s="11">
        <v>0.280548080219989</v>
      </c>
      <c r="D5653" s="11">
        <v>0.20121382316835701</v>
      </c>
      <c r="E5653" s="11">
        <v>8.55856402043009E-2</v>
      </c>
      <c r="F5653" s="11">
        <v>20.555119453924899</v>
      </c>
      <c r="G5653" s="11">
        <v>42.607187500000002</v>
      </c>
      <c r="H5653" s="12">
        <v>-30625.931751017099</v>
      </c>
    </row>
    <row r="5654" spans="1:8" x14ac:dyDescent="0.3">
      <c r="A5654" s="9" t="s">
        <v>6961</v>
      </c>
      <c r="B5654" s="10" t="s">
        <v>6962</v>
      </c>
      <c r="C5654" s="11">
        <v>0.26745540585188099</v>
      </c>
      <c r="D5654" s="11">
        <v>0.20120225880641401</v>
      </c>
      <c r="E5654" s="11">
        <v>0.118524583534246</v>
      </c>
      <c r="F5654" s="11">
        <v>16.646407766990301</v>
      </c>
      <c r="G5654" s="11">
        <v>42.609724137931003</v>
      </c>
      <c r="H5654" s="12">
        <v>-8976.8218167103896</v>
      </c>
    </row>
    <row r="5655" spans="1:8" x14ac:dyDescent="0.3">
      <c r="A5655" s="9" t="s">
        <v>6963</v>
      </c>
      <c r="B5655" s="10" t="s">
        <v>15</v>
      </c>
      <c r="C5655" s="11">
        <v>0.28712652767026198</v>
      </c>
      <c r="D5655" s="11">
        <v>0.20117992482744401</v>
      </c>
      <c r="E5655" s="11">
        <v>0.101941181209444</v>
      </c>
      <c r="F5655" s="11">
        <v>17.759749303621099</v>
      </c>
      <c r="G5655" s="11">
        <v>42.627486338797802</v>
      </c>
      <c r="H5655" s="12">
        <v>-13943.309860122799</v>
      </c>
    </row>
    <row r="5656" spans="1:8" x14ac:dyDescent="0.3">
      <c r="A5656" s="9" t="s">
        <v>6964</v>
      </c>
      <c r="B5656" s="10" t="s">
        <v>15</v>
      </c>
      <c r="C5656" s="11">
        <v>0.26487616579502798</v>
      </c>
      <c r="D5656" s="11">
        <v>0.20117712867050799</v>
      </c>
      <c r="E5656" s="11">
        <v>0.11680521902280799</v>
      </c>
      <c r="F5656" s="11">
        <v>19.576050420167999</v>
      </c>
      <c r="G5656" s="11">
        <v>42.639333333333298</v>
      </c>
      <c r="H5656" s="12">
        <v>-2953.77167786975</v>
      </c>
    </row>
    <row r="5657" spans="1:8" x14ac:dyDescent="0.3">
      <c r="A5657" s="9" t="s">
        <v>6965</v>
      </c>
      <c r="B5657" s="10" t="s">
        <v>6966</v>
      </c>
      <c r="C5657" s="11">
        <v>0.26454304381923799</v>
      </c>
      <c r="D5657" s="11">
        <v>0.20117576451293401</v>
      </c>
      <c r="E5657" s="11">
        <v>0.13488709480427999</v>
      </c>
      <c r="F5657" s="11">
        <v>15.8887426900584</v>
      </c>
      <c r="G5657" s="11">
        <v>42.647733333333299</v>
      </c>
      <c r="H5657" s="12">
        <v>-1708.53726555548</v>
      </c>
    </row>
    <row r="5658" spans="1:8" x14ac:dyDescent="0.3">
      <c r="A5658" s="9" t="s">
        <v>6967</v>
      </c>
      <c r="B5658" s="10" t="s">
        <v>2779</v>
      </c>
      <c r="C5658" s="11">
        <v>0.28469246769515899</v>
      </c>
      <c r="D5658" s="11">
        <v>0.20116381531647801</v>
      </c>
      <c r="E5658" s="11">
        <v>0.100351823031486</v>
      </c>
      <c r="F5658" s="11">
        <v>17.831606606606499</v>
      </c>
      <c r="G5658" s="11">
        <v>42.6573717948718</v>
      </c>
      <c r="H5658" s="12">
        <v>-34505.888935553201</v>
      </c>
    </row>
    <row r="5659" spans="1:8" x14ac:dyDescent="0.3">
      <c r="A5659" s="9" t="s">
        <v>6968</v>
      </c>
      <c r="B5659" s="10" t="s">
        <v>119</v>
      </c>
      <c r="C5659" s="11">
        <v>0.25430067536503398</v>
      </c>
      <c r="D5659" s="11">
        <v>0.201161487236792</v>
      </c>
      <c r="E5659" s="11">
        <v>0.17776888605410701</v>
      </c>
      <c r="F5659" s="11">
        <v>17.836492374727602</v>
      </c>
      <c r="G5659" s="11">
        <v>42.658612440191398</v>
      </c>
      <c r="H5659" s="12">
        <v>-28541.753910977499</v>
      </c>
    </row>
    <row r="5660" spans="1:8" x14ac:dyDescent="0.3">
      <c r="A5660" s="9" t="s">
        <v>6969</v>
      </c>
      <c r="B5660" s="10" t="s">
        <v>15</v>
      </c>
      <c r="C5660" s="11">
        <v>0.29067084135175603</v>
      </c>
      <c r="D5660" s="11">
        <v>0.20114162128419</v>
      </c>
      <c r="E5660" s="11">
        <v>7.1786951249557807E-2</v>
      </c>
      <c r="F5660" s="11">
        <v>20.685660660660599</v>
      </c>
      <c r="G5660" s="11">
        <v>42.6606470588235</v>
      </c>
      <c r="H5660" s="12">
        <v>-39594.519797314701</v>
      </c>
    </row>
    <row r="5661" spans="1:8" x14ac:dyDescent="0.3">
      <c r="A5661" s="9" t="s">
        <v>6970</v>
      </c>
      <c r="B5661" s="10" t="s">
        <v>15</v>
      </c>
      <c r="C5661" s="11">
        <v>0.29058930759407497</v>
      </c>
      <c r="D5661" s="11">
        <v>0.201137046881426</v>
      </c>
      <c r="E5661" s="11">
        <v>0.110565609880692</v>
      </c>
      <c r="F5661" s="11">
        <v>18.163028169014002</v>
      </c>
      <c r="G5661" s="11">
        <v>42.662865853658502</v>
      </c>
      <c r="H5661" s="12">
        <v>-17328.6491750768</v>
      </c>
    </row>
    <row r="5662" spans="1:8" x14ac:dyDescent="0.3">
      <c r="A5662" s="9" t="s">
        <v>6971</v>
      </c>
      <c r="B5662" s="10" t="s">
        <v>15</v>
      </c>
      <c r="C5662" s="11">
        <v>0.29156071864156902</v>
      </c>
      <c r="D5662" s="11">
        <v>0.201115948926056</v>
      </c>
      <c r="E5662" s="11">
        <v>0.101381876181942</v>
      </c>
      <c r="F5662" s="11">
        <v>19.0554269175108</v>
      </c>
      <c r="G5662" s="11">
        <v>42.663448275862002</v>
      </c>
      <c r="H5662" s="12">
        <v>-22527.172240936001</v>
      </c>
    </row>
    <row r="5663" spans="1:8" x14ac:dyDescent="0.3">
      <c r="A5663" s="9" t="s">
        <v>6972</v>
      </c>
      <c r="B5663" s="10" t="s">
        <v>752</v>
      </c>
      <c r="C5663" s="11">
        <v>0.24192899981021901</v>
      </c>
      <c r="D5663" s="11">
        <v>0.20111569747011199</v>
      </c>
      <c r="E5663" s="11">
        <v>0.111886669390992</v>
      </c>
      <c r="F5663" s="11">
        <v>18.664836448598098</v>
      </c>
      <c r="G5663" s="11">
        <v>42.666453488371999</v>
      </c>
      <c r="H5663" s="12">
        <v>-15607.598094520201</v>
      </c>
    </row>
    <row r="5664" spans="1:8" x14ac:dyDescent="0.3">
      <c r="A5664" s="9" t="s">
        <v>6973</v>
      </c>
      <c r="B5664" s="10" t="s">
        <v>15</v>
      </c>
      <c r="C5664" s="11">
        <v>0.27674479145891401</v>
      </c>
      <c r="D5664" s="11">
        <v>0.20109836990317201</v>
      </c>
      <c r="E5664" s="11">
        <v>0.11031041036224901</v>
      </c>
      <c r="F5664" s="11">
        <v>15.791532976827</v>
      </c>
      <c r="G5664" s="11">
        <v>42.667980769230702</v>
      </c>
      <c r="H5664" s="12">
        <v>-14114.846979378501</v>
      </c>
    </row>
    <row r="5665" spans="1:8" x14ac:dyDescent="0.3">
      <c r="A5665" s="9" t="s">
        <v>6974</v>
      </c>
      <c r="B5665" s="10" t="s">
        <v>15</v>
      </c>
      <c r="C5665" s="11">
        <v>0.29473849954335601</v>
      </c>
      <c r="D5665" s="11">
        <v>0.20109568672837799</v>
      </c>
      <c r="E5665" s="11">
        <v>9.6753085232726604E-2</v>
      </c>
      <c r="F5665" s="11">
        <v>19.077588757396398</v>
      </c>
      <c r="G5665" s="11">
        <v>42.670062893081699</v>
      </c>
      <c r="H5665" s="12">
        <v>-34559.844095968001</v>
      </c>
    </row>
    <row r="5666" spans="1:8" x14ac:dyDescent="0.3">
      <c r="A5666" s="9" t="s">
        <v>6975</v>
      </c>
      <c r="B5666" s="10" t="s">
        <v>1680</v>
      </c>
      <c r="C5666" s="11">
        <v>0.28766458763087099</v>
      </c>
      <c r="D5666" s="11">
        <v>0.20109409038016601</v>
      </c>
      <c r="E5666" s="11">
        <v>0.12633280003595701</v>
      </c>
      <c r="F5666" s="11">
        <v>18.555488850771798</v>
      </c>
      <c r="G5666" s="11">
        <v>42.6829069767441</v>
      </c>
      <c r="H5666" s="12">
        <v>-10518.2453182267</v>
      </c>
    </row>
    <row r="5667" spans="1:8" x14ac:dyDescent="0.3">
      <c r="A5667" s="9" t="s">
        <v>6976</v>
      </c>
      <c r="B5667" s="10" t="s">
        <v>15</v>
      </c>
      <c r="C5667" s="11">
        <v>0.29079230652997101</v>
      </c>
      <c r="D5667" s="11">
        <v>0.201091692452919</v>
      </c>
      <c r="E5667" s="11">
        <v>4.7703326385771398E-2</v>
      </c>
      <c r="F5667" s="11">
        <v>20.855793991416299</v>
      </c>
      <c r="G5667" s="11">
        <v>42.684236111111098</v>
      </c>
      <c r="H5667" s="12">
        <v>-39306.267439813302</v>
      </c>
    </row>
    <row r="5668" spans="1:8" x14ac:dyDescent="0.3">
      <c r="A5668" s="9" t="s">
        <v>6977</v>
      </c>
      <c r="B5668" s="10" t="s">
        <v>2711</v>
      </c>
      <c r="C5668" s="11">
        <v>0.24532171488249499</v>
      </c>
      <c r="D5668" s="11">
        <v>0.201075798831306</v>
      </c>
      <c r="E5668" s="11">
        <v>0.138793254389009</v>
      </c>
      <c r="F5668" s="11">
        <v>28.101688555347</v>
      </c>
      <c r="G5668" s="11">
        <v>42.6866197183098</v>
      </c>
      <c r="H5668" s="12">
        <v>-22582.4668987308</v>
      </c>
    </row>
    <row r="5669" spans="1:8" x14ac:dyDescent="0.3">
      <c r="A5669" s="9" t="s">
        <v>6978</v>
      </c>
      <c r="B5669" s="10" t="s">
        <v>15</v>
      </c>
      <c r="C5669" s="11">
        <v>0.28725984318695102</v>
      </c>
      <c r="D5669" s="11">
        <v>0.201069949330934</v>
      </c>
      <c r="E5669" s="11">
        <v>6.2450710483132901E-2</v>
      </c>
      <c r="F5669" s="11">
        <v>19.234226646248</v>
      </c>
      <c r="G5669" s="11">
        <v>42.687154811715402</v>
      </c>
      <c r="H5669" s="12">
        <v>-32593.513557095099</v>
      </c>
    </row>
    <row r="5670" spans="1:8" x14ac:dyDescent="0.3">
      <c r="A5670" s="9" t="s">
        <v>6979</v>
      </c>
      <c r="B5670" s="10" t="s">
        <v>15</v>
      </c>
      <c r="C5670" s="11">
        <v>0.28887340661086702</v>
      </c>
      <c r="D5670" s="11">
        <v>0.20106652168203401</v>
      </c>
      <c r="E5670" s="11">
        <v>0.102034856088625</v>
      </c>
      <c r="F5670" s="11">
        <v>17.813796477495099</v>
      </c>
      <c r="G5670" s="11">
        <v>42.689202127659499</v>
      </c>
      <c r="H5670" s="12">
        <v>-13657.630067578701</v>
      </c>
    </row>
    <row r="5671" spans="1:8" x14ac:dyDescent="0.3">
      <c r="A5671" s="9" t="s">
        <v>6980</v>
      </c>
      <c r="B5671" s="10" t="s">
        <v>15</v>
      </c>
      <c r="C5671" s="11">
        <v>0.25568090085149398</v>
      </c>
      <c r="D5671" s="11">
        <v>0.201043193848851</v>
      </c>
      <c r="E5671" s="11">
        <v>0.128826385160134</v>
      </c>
      <c r="F5671" s="11">
        <v>18.933528428093599</v>
      </c>
      <c r="G5671" s="11">
        <v>42.689230769230697</v>
      </c>
      <c r="H5671" s="12">
        <v>-10462.9597046708</v>
      </c>
    </row>
    <row r="5672" spans="1:8" x14ac:dyDescent="0.3">
      <c r="A5672" s="9" t="s">
        <v>6981</v>
      </c>
      <c r="B5672" s="10" t="s">
        <v>15</v>
      </c>
      <c r="C5672" s="11">
        <v>0.29232252272610598</v>
      </c>
      <c r="D5672" s="11">
        <v>0.20104071387400699</v>
      </c>
      <c r="E5672" s="11">
        <v>8.1516933872129299E-2</v>
      </c>
      <c r="F5672" s="11">
        <v>15.557208588957</v>
      </c>
      <c r="G5672" s="11">
        <v>42.691111111111098</v>
      </c>
      <c r="H5672" s="12">
        <v>-1309.76268641005</v>
      </c>
    </row>
    <row r="5673" spans="1:8" x14ac:dyDescent="0.3">
      <c r="A5673" s="9" t="s">
        <v>6982</v>
      </c>
      <c r="B5673" s="10" t="s">
        <v>2806</v>
      </c>
      <c r="C5673" s="11">
        <v>0.286062393915618</v>
      </c>
      <c r="D5673" s="11">
        <v>0.201037522757811</v>
      </c>
      <c r="E5673" s="11">
        <v>8.3313086334166994E-2</v>
      </c>
      <c r="F5673" s="11">
        <v>19.003341288782799</v>
      </c>
      <c r="G5673" s="11">
        <v>42.695614035087701</v>
      </c>
      <c r="H5673" s="12">
        <v>-5790.7189881284803</v>
      </c>
    </row>
    <row r="5674" spans="1:8" x14ac:dyDescent="0.3">
      <c r="A5674" s="9" t="s">
        <v>6983</v>
      </c>
      <c r="B5674" s="10" t="s">
        <v>4207</v>
      </c>
      <c r="C5674" s="11">
        <v>0.25732536722578803</v>
      </c>
      <c r="D5674" s="11">
        <v>0.201013367615299</v>
      </c>
      <c r="E5674" s="11">
        <v>0.17462700059761099</v>
      </c>
      <c r="F5674" s="11">
        <v>18.221321321321302</v>
      </c>
      <c r="G5674" s="11">
        <v>42.7014084507042</v>
      </c>
      <c r="H5674" s="12">
        <v>-8245.8467036963593</v>
      </c>
    </row>
    <row r="5675" spans="1:8" x14ac:dyDescent="0.3">
      <c r="A5675" s="9" t="s">
        <v>6984</v>
      </c>
      <c r="B5675" s="10" t="s">
        <v>1714</v>
      </c>
      <c r="C5675" s="11">
        <v>0.24498890292515901</v>
      </c>
      <c r="D5675" s="11">
        <v>0.20100005235927901</v>
      </c>
      <c r="E5675" s="11">
        <v>8.7289462625446401E-2</v>
      </c>
      <c r="F5675" s="11">
        <v>22.453724604966101</v>
      </c>
      <c r="G5675" s="11">
        <v>42.7067512690355</v>
      </c>
      <c r="H5675" s="12">
        <v>-55189.5619291806</v>
      </c>
    </row>
    <row r="5676" spans="1:8" x14ac:dyDescent="0.3">
      <c r="A5676" s="9" t="s">
        <v>6985</v>
      </c>
      <c r="B5676" s="10" t="s">
        <v>15</v>
      </c>
      <c r="C5676" s="11">
        <v>0.30009961160915899</v>
      </c>
      <c r="D5676" s="11">
        <v>0.20099062346735599</v>
      </c>
      <c r="E5676" s="11">
        <v>7.1571877239446705E-2</v>
      </c>
      <c r="F5676" s="11">
        <v>17.051893939393899</v>
      </c>
      <c r="G5676" s="11">
        <v>42.7103144654088</v>
      </c>
      <c r="H5676" s="12">
        <v>-4600.9549333188397</v>
      </c>
    </row>
    <row r="5677" spans="1:8" x14ac:dyDescent="0.3">
      <c r="A5677" s="9" t="s">
        <v>6986</v>
      </c>
      <c r="B5677" s="10" t="s">
        <v>15</v>
      </c>
      <c r="C5677" s="11">
        <v>0.30765280066098799</v>
      </c>
      <c r="D5677" s="11">
        <v>0.20097904142435999</v>
      </c>
      <c r="E5677" s="11">
        <v>0.108669336907691</v>
      </c>
      <c r="F5677" s="11">
        <v>20.0759900990098</v>
      </c>
      <c r="G5677" s="11">
        <v>42.717435897435898</v>
      </c>
      <c r="H5677" s="12">
        <v>-9810.5011930106994</v>
      </c>
    </row>
    <row r="5678" spans="1:8" x14ac:dyDescent="0.3">
      <c r="A5678" s="9" t="s">
        <v>6987</v>
      </c>
      <c r="B5678" s="10" t="s">
        <v>15</v>
      </c>
      <c r="C5678" s="11">
        <v>0.28604231422962501</v>
      </c>
      <c r="D5678" s="11">
        <v>0.20096201601726699</v>
      </c>
      <c r="E5678" s="11">
        <v>0.17395888020938199</v>
      </c>
      <c r="F5678" s="11">
        <v>17.537378640776598</v>
      </c>
      <c r="G5678" s="11">
        <v>42.719469026548602</v>
      </c>
      <c r="H5678" s="12">
        <v>-25618.055905347301</v>
      </c>
    </row>
    <row r="5679" spans="1:8" x14ac:dyDescent="0.3">
      <c r="A5679" s="9" t="s">
        <v>6988</v>
      </c>
      <c r="B5679" s="10" t="s">
        <v>361</v>
      </c>
      <c r="C5679" s="11">
        <v>0.24595289466758499</v>
      </c>
      <c r="D5679" s="11">
        <v>0.200955158308329</v>
      </c>
      <c r="E5679" s="11">
        <v>9.1073907225890705E-2</v>
      </c>
      <c r="F5679" s="11">
        <v>22.4888802488335</v>
      </c>
      <c r="G5679" s="11">
        <v>42.7216666666666</v>
      </c>
      <c r="H5679" s="12">
        <v>-17102.8687459471</v>
      </c>
    </row>
    <row r="5680" spans="1:8" x14ac:dyDescent="0.3">
      <c r="A5680" s="9" t="s">
        <v>6989</v>
      </c>
      <c r="B5680" s="10" t="s">
        <v>141</v>
      </c>
      <c r="C5680" s="11">
        <v>0.241744889494727</v>
      </c>
      <c r="D5680" s="11">
        <v>0.200951369861365</v>
      </c>
      <c r="E5680" s="11">
        <v>0.22093383030285799</v>
      </c>
      <c r="F5680" s="11">
        <v>26.334987745098001</v>
      </c>
      <c r="G5680" s="11">
        <v>42.722882352941099</v>
      </c>
      <c r="H5680" s="12">
        <v>-8999.0471253138403</v>
      </c>
    </row>
    <row r="5681" spans="1:8" x14ac:dyDescent="0.3">
      <c r="A5681" s="9" t="s">
        <v>6990</v>
      </c>
      <c r="B5681" s="10" t="s">
        <v>15</v>
      </c>
      <c r="C5681" s="11">
        <v>0.28276382463167699</v>
      </c>
      <c r="D5681" s="11">
        <v>0.20093509858137201</v>
      </c>
      <c r="E5681" s="11">
        <v>0.113022586926305</v>
      </c>
      <c r="F5681" s="11">
        <v>21.1417521367521</v>
      </c>
      <c r="G5681" s="11">
        <v>42.732406417112301</v>
      </c>
      <c r="H5681" s="12">
        <v>-99085.402077486797</v>
      </c>
    </row>
    <row r="5682" spans="1:8" x14ac:dyDescent="0.3">
      <c r="A5682" s="9" t="s">
        <v>6991</v>
      </c>
      <c r="B5682" s="10" t="s">
        <v>15</v>
      </c>
      <c r="C5682" s="11">
        <v>0.27498771862182603</v>
      </c>
      <c r="D5682" s="11">
        <v>0.20090984497133099</v>
      </c>
      <c r="E5682" s="11">
        <v>0.14010514641931501</v>
      </c>
      <c r="F5682" s="11">
        <v>16.939140271493201</v>
      </c>
      <c r="G5682" s="11">
        <v>42.737192982456101</v>
      </c>
      <c r="H5682" s="12">
        <v>-90783.626476347694</v>
      </c>
    </row>
    <row r="5683" spans="1:8" x14ac:dyDescent="0.3">
      <c r="A5683" s="9" t="s">
        <v>6992</v>
      </c>
      <c r="B5683" s="10" t="s">
        <v>2072</v>
      </c>
      <c r="C5683" s="11">
        <v>0.28648799173679101</v>
      </c>
      <c r="D5683" s="11">
        <v>0.20087737574919701</v>
      </c>
      <c r="E5683" s="11">
        <v>0.111213893976046</v>
      </c>
      <c r="F5683" s="11">
        <v>16.5319958847736</v>
      </c>
      <c r="G5683" s="11">
        <v>42.739005847953202</v>
      </c>
      <c r="H5683" s="12">
        <v>-1571.05860690338</v>
      </c>
    </row>
    <row r="5684" spans="1:8" x14ac:dyDescent="0.3">
      <c r="A5684" s="9" t="s">
        <v>6993</v>
      </c>
      <c r="B5684" s="10" t="s">
        <v>15</v>
      </c>
      <c r="C5684" s="11">
        <v>0.28333582298297499</v>
      </c>
      <c r="D5684" s="11">
        <v>0.20085001938355501</v>
      </c>
      <c r="E5684" s="11">
        <v>8.4893443088066595E-2</v>
      </c>
      <c r="F5684" s="11">
        <v>17.138197424892699</v>
      </c>
      <c r="G5684" s="11">
        <v>42.743932584269601</v>
      </c>
      <c r="H5684" s="12">
        <v>-8000.1529195642197</v>
      </c>
    </row>
    <row r="5685" spans="1:8" x14ac:dyDescent="0.3">
      <c r="A5685" s="9" t="s">
        <v>6994</v>
      </c>
      <c r="B5685" s="10" t="s">
        <v>1220</v>
      </c>
      <c r="C5685" s="11">
        <v>0.22762974967517</v>
      </c>
      <c r="D5685" s="11">
        <v>0.200836871475744</v>
      </c>
      <c r="E5685" s="11">
        <v>0.132594599711124</v>
      </c>
      <c r="F5685" s="11">
        <v>23.666242661448099</v>
      </c>
      <c r="G5685" s="11">
        <v>42.749133333333297</v>
      </c>
      <c r="H5685" s="12">
        <v>-56995.956044079998</v>
      </c>
    </row>
    <row r="5686" spans="1:8" x14ac:dyDescent="0.3">
      <c r="A5686" s="9" t="s">
        <v>6995</v>
      </c>
      <c r="B5686" s="10" t="s">
        <v>6996</v>
      </c>
      <c r="C5686" s="11">
        <v>0.27917659552310797</v>
      </c>
      <c r="D5686" s="11">
        <v>0.20082843333747399</v>
      </c>
      <c r="E5686" s="11">
        <v>8.7752144031782497E-2</v>
      </c>
      <c r="F5686" s="11">
        <v>16.411027397260298</v>
      </c>
      <c r="G5686" s="11">
        <v>42.757769230769199</v>
      </c>
      <c r="H5686" s="12">
        <v>-48158.633158352</v>
      </c>
    </row>
    <row r="5687" spans="1:8" x14ac:dyDescent="0.3">
      <c r="A5687" s="9" t="s">
        <v>6997</v>
      </c>
      <c r="B5687" s="10" t="s">
        <v>15</v>
      </c>
      <c r="C5687" s="11">
        <v>0.28353811054459199</v>
      </c>
      <c r="D5687" s="11">
        <v>0.200818508460784</v>
      </c>
      <c r="E5687" s="11">
        <v>6.9015035838502797E-2</v>
      </c>
      <c r="F5687" s="11">
        <v>18.300235849056499</v>
      </c>
      <c r="G5687" s="11">
        <v>42.767874015747999</v>
      </c>
      <c r="H5687" s="12">
        <v>-3662.89321851761</v>
      </c>
    </row>
    <row r="5688" spans="1:8" x14ac:dyDescent="0.3">
      <c r="A5688" s="9" t="s">
        <v>6998</v>
      </c>
      <c r="B5688" s="10" t="s">
        <v>15</v>
      </c>
      <c r="C5688" s="11">
        <v>0.290878663378005</v>
      </c>
      <c r="D5688" s="11">
        <v>0.20079521617767901</v>
      </c>
      <c r="E5688" s="11">
        <v>6.7771836699935598E-2</v>
      </c>
      <c r="F5688" s="11">
        <v>17.107469879518</v>
      </c>
      <c r="G5688" s="11">
        <v>42.768058252427103</v>
      </c>
      <c r="H5688" s="12">
        <v>-6883.6786089229699</v>
      </c>
    </row>
    <row r="5689" spans="1:8" x14ac:dyDescent="0.3">
      <c r="A5689" s="9" t="s">
        <v>6999</v>
      </c>
      <c r="B5689" s="10" t="s">
        <v>2072</v>
      </c>
      <c r="C5689" s="11">
        <v>0.27640929474506498</v>
      </c>
      <c r="D5689" s="11">
        <v>0.20073767316239899</v>
      </c>
      <c r="E5689" s="11">
        <v>9.3067124997544895E-2</v>
      </c>
      <c r="F5689" s="11">
        <v>19.136621900826398</v>
      </c>
      <c r="G5689" s="11">
        <v>42.773065693430603</v>
      </c>
      <c r="H5689" s="12">
        <v>-39789.211883133597</v>
      </c>
    </row>
    <row r="5690" spans="1:8" x14ac:dyDescent="0.3">
      <c r="A5690" s="9" t="s">
        <v>7000</v>
      </c>
      <c r="B5690" s="10" t="s">
        <v>189</v>
      </c>
      <c r="C5690" s="11">
        <v>0.23952536792805201</v>
      </c>
      <c r="D5690" s="11">
        <v>0.20072626561418999</v>
      </c>
      <c r="E5690" s="11">
        <v>0.28507316098777202</v>
      </c>
      <c r="F5690" s="11">
        <v>24.7433202357563</v>
      </c>
      <c r="G5690" s="11">
        <v>42.782102803738297</v>
      </c>
      <c r="H5690" s="12">
        <v>-23374.945805754</v>
      </c>
    </row>
    <row r="5691" spans="1:8" x14ac:dyDescent="0.3">
      <c r="A5691" s="9" t="s">
        <v>7001</v>
      </c>
      <c r="B5691" s="10" t="s">
        <v>5669</v>
      </c>
      <c r="C5691" s="11">
        <v>0.29480225361858597</v>
      </c>
      <c r="D5691" s="11">
        <v>0.20072309962679499</v>
      </c>
      <c r="E5691" s="11">
        <v>8.7050910651852706E-2</v>
      </c>
      <c r="F5691" s="11">
        <v>15.652802690582901</v>
      </c>
      <c r="G5691" s="11">
        <v>42.786844660194099</v>
      </c>
      <c r="H5691" s="12">
        <v>-6275.8219335885196</v>
      </c>
    </row>
    <row r="5692" spans="1:8" x14ac:dyDescent="0.3">
      <c r="A5692" s="9" t="s">
        <v>7002</v>
      </c>
      <c r="B5692" s="10" t="s">
        <v>15</v>
      </c>
      <c r="C5692" s="11">
        <v>0.30076943033331199</v>
      </c>
      <c r="D5692" s="11">
        <v>0.20068313641517899</v>
      </c>
      <c r="E5692" s="11">
        <v>0.12595216752764199</v>
      </c>
      <c r="F5692" s="11">
        <v>20.461800818553801</v>
      </c>
      <c r="G5692" s="11">
        <v>42.788659003831299</v>
      </c>
      <c r="H5692" s="12">
        <v>-40448.662597437004</v>
      </c>
    </row>
    <row r="5693" spans="1:8" x14ac:dyDescent="0.3">
      <c r="A5693" s="9" t="s">
        <v>7003</v>
      </c>
      <c r="B5693" s="10" t="s">
        <v>130</v>
      </c>
      <c r="C5693" s="11">
        <v>0.25067429042644701</v>
      </c>
      <c r="D5693" s="11">
        <v>0.20066747972469301</v>
      </c>
      <c r="E5693" s="11">
        <v>9.5213262656856104E-2</v>
      </c>
      <c r="F5693" s="11">
        <v>18.787358490566</v>
      </c>
      <c r="G5693" s="11">
        <v>42.7891025641025</v>
      </c>
      <c r="H5693" s="12">
        <v>-10089.260053779</v>
      </c>
    </row>
    <row r="5694" spans="1:8" x14ac:dyDescent="0.3">
      <c r="A5694" s="9" t="s">
        <v>7004</v>
      </c>
      <c r="B5694" s="10" t="s">
        <v>1368</v>
      </c>
      <c r="C5694" s="11">
        <v>0.28575396461351499</v>
      </c>
      <c r="D5694" s="11">
        <v>0.20064703553368299</v>
      </c>
      <c r="E5694" s="11">
        <v>8.9717904928482597E-2</v>
      </c>
      <c r="F5694" s="11">
        <v>17.203838174273798</v>
      </c>
      <c r="G5694" s="11">
        <v>42.796250000000001</v>
      </c>
      <c r="H5694" s="12">
        <v>-6450.9473700263898</v>
      </c>
    </row>
    <row r="5695" spans="1:8" x14ac:dyDescent="0.3">
      <c r="A5695" s="9" t="s">
        <v>7005</v>
      </c>
      <c r="B5695" s="10" t="s">
        <v>15</v>
      </c>
      <c r="C5695" s="11">
        <v>0.29624217992427898</v>
      </c>
      <c r="D5695" s="11">
        <v>0.200642713969201</v>
      </c>
      <c r="E5695" s="11">
        <v>0.17828013636485299</v>
      </c>
      <c r="F5695" s="11">
        <v>16.0938669438669</v>
      </c>
      <c r="G5695" s="11">
        <v>42.7997752808988</v>
      </c>
      <c r="H5695" s="12">
        <v>-1309.4807409033799</v>
      </c>
    </row>
    <row r="5696" spans="1:8" x14ac:dyDescent="0.3">
      <c r="A5696" s="9" t="s">
        <v>7006</v>
      </c>
      <c r="B5696" s="10" t="s">
        <v>7007</v>
      </c>
      <c r="C5696" s="11">
        <v>0.27458747327502597</v>
      </c>
      <c r="D5696" s="11">
        <v>0.200614523510217</v>
      </c>
      <c r="E5696" s="11">
        <v>0.144365537208862</v>
      </c>
      <c r="F5696" s="11">
        <v>17.845667870035999</v>
      </c>
      <c r="G5696" s="11">
        <v>42.799956331877702</v>
      </c>
      <c r="H5696" s="12">
        <v>-6276.1775791220198</v>
      </c>
    </row>
    <row r="5697" spans="1:8" x14ac:dyDescent="0.3">
      <c r="A5697" s="9" t="s">
        <v>7008</v>
      </c>
      <c r="B5697" s="10" t="s">
        <v>7009</v>
      </c>
      <c r="C5697" s="11">
        <v>0.28513528572977898</v>
      </c>
      <c r="D5697" s="11">
        <v>0.20059246725264601</v>
      </c>
      <c r="E5697" s="11">
        <v>0.199848947290475</v>
      </c>
      <c r="F5697" s="11">
        <v>14.5775494672754</v>
      </c>
      <c r="G5697" s="11">
        <v>42.804973821989499</v>
      </c>
      <c r="H5697" s="12">
        <v>-5157.8276169217697</v>
      </c>
    </row>
    <row r="5698" spans="1:8" x14ac:dyDescent="0.3">
      <c r="A5698" s="9" t="s">
        <v>7010</v>
      </c>
      <c r="B5698" s="10" t="s">
        <v>3685</v>
      </c>
      <c r="C5698" s="11">
        <v>0.24631948677519</v>
      </c>
      <c r="D5698" s="11">
        <v>0.200554281580899</v>
      </c>
      <c r="E5698" s="11">
        <v>0.179218012896009</v>
      </c>
      <c r="F5698" s="11">
        <v>27.863779527559</v>
      </c>
      <c r="G5698" s="11">
        <v>42.808666666666603</v>
      </c>
      <c r="H5698" s="12">
        <v>-73036.318177900597</v>
      </c>
    </row>
    <row r="5699" spans="1:8" x14ac:dyDescent="0.3">
      <c r="A5699" s="9" t="s">
        <v>7011</v>
      </c>
      <c r="B5699" s="10" t="s">
        <v>7012</v>
      </c>
      <c r="C5699" s="11">
        <v>0.25669825554741199</v>
      </c>
      <c r="D5699" s="11">
        <v>0.20051483627237901</v>
      </c>
      <c r="E5699" s="11">
        <v>0.32329907353875798</v>
      </c>
      <c r="F5699" s="11">
        <v>21.919421052631499</v>
      </c>
      <c r="G5699" s="11">
        <v>42.815821917808201</v>
      </c>
      <c r="H5699" s="12">
        <v>-3914.3772486435801</v>
      </c>
    </row>
    <row r="5700" spans="1:8" x14ac:dyDescent="0.3">
      <c r="A5700" s="9" t="s">
        <v>7013</v>
      </c>
      <c r="B5700" s="10" t="s">
        <v>119</v>
      </c>
      <c r="C5700" s="11">
        <v>0.25885563449069798</v>
      </c>
      <c r="D5700" s="11">
        <v>0.20050308739985601</v>
      </c>
      <c r="E5700" s="11">
        <v>0.190046813687682</v>
      </c>
      <c r="F5700" s="11">
        <v>19.654487179487099</v>
      </c>
      <c r="G5700" s="11">
        <v>42.815976331360901</v>
      </c>
      <c r="H5700" s="12">
        <v>-15457.1774829522</v>
      </c>
    </row>
    <row r="5701" spans="1:8" x14ac:dyDescent="0.3">
      <c r="A5701" s="9" t="s">
        <v>7014</v>
      </c>
      <c r="B5701" s="10" t="s">
        <v>15</v>
      </c>
      <c r="C5701" s="11">
        <v>0.28906721721091699</v>
      </c>
      <c r="D5701" s="11">
        <v>0.20049824125812599</v>
      </c>
      <c r="E5701" s="11">
        <v>8.4792839852962307E-2</v>
      </c>
      <c r="F5701" s="11">
        <v>17.207213114754001</v>
      </c>
      <c r="G5701" s="11">
        <v>42.818766519823797</v>
      </c>
      <c r="H5701" s="12">
        <v>-9012.8918811862695</v>
      </c>
    </row>
    <row r="5702" spans="1:8" x14ac:dyDescent="0.3">
      <c r="A5702" s="9" t="s">
        <v>7015</v>
      </c>
      <c r="B5702" s="10" t="s">
        <v>1368</v>
      </c>
      <c r="C5702" s="11">
        <v>0.25011473096988501</v>
      </c>
      <c r="D5702" s="11">
        <v>0.200494948073727</v>
      </c>
      <c r="E5702" s="11">
        <v>9.6939975772678197E-2</v>
      </c>
      <c r="F5702" s="11">
        <v>19.3089743589743</v>
      </c>
      <c r="G5702" s="11">
        <v>42.827070063694201</v>
      </c>
      <c r="H5702" s="12">
        <v>-7357.8442229994798</v>
      </c>
    </row>
    <row r="5703" spans="1:8" x14ac:dyDescent="0.3">
      <c r="A5703" s="9" t="s">
        <v>7016</v>
      </c>
      <c r="B5703" s="10" t="s">
        <v>15</v>
      </c>
      <c r="C5703" s="11">
        <v>0.28557182206315201</v>
      </c>
      <c r="D5703" s="11">
        <v>0.20049116839297601</v>
      </c>
      <c r="E5703" s="11">
        <v>9.0010463755756498E-2</v>
      </c>
      <c r="F5703" s="11">
        <v>18.124891774891701</v>
      </c>
      <c r="G5703" s="11">
        <v>42.8272185430463</v>
      </c>
      <c r="H5703" s="12">
        <v>-16908.920801316999</v>
      </c>
    </row>
    <row r="5704" spans="1:8" x14ac:dyDescent="0.3">
      <c r="A5704" s="9" t="s">
        <v>7017</v>
      </c>
      <c r="B5704" s="10" t="s">
        <v>639</v>
      </c>
      <c r="C5704" s="11">
        <v>0.25125541941745699</v>
      </c>
      <c r="D5704" s="11">
        <v>0.20047606252685199</v>
      </c>
      <c r="E5704" s="11">
        <v>0.18356440735110599</v>
      </c>
      <c r="F5704" s="11">
        <v>18.601661631419901</v>
      </c>
      <c r="G5704" s="11">
        <v>42.834219653179098</v>
      </c>
      <c r="H5704" s="12">
        <v>-39877.591313516801</v>
      </c>
    </row>
    <row r="5705" spans="1:8" x14ac:dyDescent="0.3">
      <c r="A5705" s="9" t="s">
        <v>7018</v>
      </c>
      <c r="B5705" s="10" t="s">
        <v>7019</v>
      </c>
      <c r="C5705" s="11">
        <v>0.26714033079292598</v>
      </c>
      <c r="D5705" s="11">
        <v>0.20045502910465399</v>
      </c>
      <c r="E5705" s="11">
        <v>6.2408554308312998E-2</v>
      </c>
      <c r="F5705" s="11">
        <v>28.966176470588199</v>
      </c>
      <c r="G5705" s="11">
        <v>42.837319587628798</v>
      </c>
      <c r="H5705" s="12">
        <v>-52906.170738178997</v>
      </c>
    </row>
    <row r="5706" spans="1:8" x14ac:dyDescent="0.3">
      <c r="A5706" s="9" t="s">
        <v>7020</v>
      </c>
      <c r="B5706" s="10" t="s">
        <v>7021</v>
      </c>
      <c r="C5706" s="11">
        <v>0.26861676538059398</v>
      </c>
      <c r="D5706" s="11">
        <v>0.200430209632385</v>
      </c>
      <c r="E5706" s="11">
        <v>0.184954233260127</v>
      </c>
      <c r="F5706" s="11">
        <v>17.026066790352498</v>
      </c>
      <c r="G5706" s="11">
        <v>42.8389440993788</v>
      </c>
      <c r="H5706" s="12">
        <v>-5294.4202298144401</v>
      </c>
    </row>
    <row r="5707" spans="1:8" x14ac:dyDescent="0.3">
      <c r="A5707" s="9" t="s">
        <v>7022</v>
      </c>
      <c r="B5707" s="10" t="s">
        <v>762</v>
      </c>
      <c r="C5707" s="11">
        <v>0.24955195171411501</v>
      </c>
      <c r="D5707" s="11">
        <v>0.200425342526171</v>
      </c>
      <c r="E5707" s="11">
        <v>0.107750917441782</v>
      </c>
      <c r="F5707" s="11">
        <v>19.025284090909</v>
      </c>
      <c r="G5707" s="11">
        <v>42.850899280575497</v>
      </c>
      <c r="H5707" s="12">
        <v>-31714.1440235952</v>
      </c>
    </row>
    <row r="5708" spans="1:8" x14ac:dyDescent="0.3">
      <c r="A5708" s="9" t="s">
        <v>7023</v>
      </c>
      <c r="B5708" s="10" t="s">
        <v>15</v>
      </c>
      <c r="C5708" s="11">
        <v>0.29782173628347802</v>
      </c>
      <c r="D5708" s="11">
        <v>0.200404192783944</v>
      </c>
      <c r="E5708" s="11">
        <v>0.10229426432126799</v>
      </c>
      <c r="F5708" s="11">
        <v>18.927912087911999</v>
      </c>
      <c r="G5708" s="11">
        <v>42.851714285714301</v>
      </c>
      <c r="H5708" s="12">
        <v>-8540.1919313457201</v>
      </c>
    </row>
    <row r="5709" spans="1:8" x14ac:dyDescent="0.3">
      <c r="A5709" s="9" t="s">
        <v>7024</v>
      </c>
      <c r="B5709" s="10" t="s">
        <v>7025</v>
      </c>
      <c r="C5709" s="11">
        <v>0.25527284633674702</v>
      </c>
      <c r="D5709" s="11">
        <v>0.20040189624210999</v>
      </c>
      <c r="E5709" s="11">
        <v>0.13233683303256799</v>
      </c>
      <c r="F5709" s="11">
        <v>19.758040468583498</v>
      </c>
      <c r="G5709" s="11">
        <v>42.8560089686098</v>
      </c>
      <c r="H5709" s="12">
        <v>-53490.499902438904</v>
      </c>
    </row>
    <row r="5710" spans="1:8" x14ac:dyDescent="0.3">
      <c r="A5710" s="9" t="s">
        <v>7026</v>
      </c>
      <c r="B5710" s="10" t="s">
        <v>15</v>
      </c>
      <c r="C5710" s="11">
        <v>0.28255755947809102</v>
      </c>
      <c r="D5710" s="11">
        <v>0.20040148547831799</v>
      </c>
      <c r="E5710" s="11">
        <v>0.11250866079404601</v>
      </c>
      <c r="F5710" s="11">
        <v>17.995428240740701</v>
      </c>
      <c r="G5710" s="11">
        <v>42.869020408163202</v>
      </c>
      <c r="H5710" s="12">
        <v>-37001.7176747228</v>
      </c>
    </row>
    <row r="5711" spans="1:8" x14ac:dyDescent="0.3">
      <c r="A5711" s="9" t="s">
        <v>7027</v>
      </c>
      <c r="B5711" s="10" t="s">
        <v>432</v>
      </c>
      <c r="C5711" s="11">
        <v>0.23129710914759199</v>
      </c>
      <c r="D5711" s="11">
        <v>0.20038046941193</v>
      </c>
      <c r="E5711" s="11">
        <v>4.4248879280782298E-2</v>
      </c>
      <c r="F5711" s="11">
        <v>28.342541436464099</v>
      </c>
      <c r="G5711" s="11">
        <v>42.872905982905898</v>
      </c>
      <c r="H5711" s="12">
        <v>-362269.55834826798</v>
      </c>
    </row>
    <row r="5712" spans="1:8" x14ac:dyDescent="0.3">
      <c r="A5712" s="9" t="s">
        <v>7028</v>
      </c>
      <c r="B5712" s="10" t="s">
        <v>15</v>
      </c>
      <c r="C5712" s="11">
        <v>0.28924392009828198</v>
      </c>
      <c r="D5712" s="11">
        <v>0.20035416733190101</v>
      </c>
      <c r="E5712" s="11">
        <v>0.10416344962004601</v>
      </c>
      <c r="F5712" s="11">
        <v>16.586086956521701</v>
      </c>
      <c r="G5712" s="11">
        <v>42.8774178403755</v>
      </c>
      <c r="H5712" s="12">
        <v>-5029.75506295591</v>
      </c>
    </row>
    <row r="5713" spans="1:8" x14ac:dyDescent="0.3">
      <c r="A5713" s="9" t="s">
        <v>7029</v>
      </c>
      <c r="B5713" s="10" t="s">
        <v>15</v>
      </c>
      <c r="C5713" s="11">
        <v>0.293515216015449</v>
      </c>
      <c r="D5713" s="11">
        <v>0.200344988870329</v>
      </c>
      <c r="E5713" s="11">
        <v>0.113908490657396</v>
      </c>
      <c r="F5713" s="11">
        <v>18.100576606260301</v>
      </c>
      <c r="G5713" s="11">
        <v>42.882969924812002</v>
      </c>
      <c r="H5713" s="12">
        <v>-8367.9552724503992</v>
      </c>
    </row>
    <row r="5714" spans="1:8" x14ac:dyDescent="0.3">
      <c r="A5714" s="9" t="s">
        <v>7030</v>
      </c>
      <c r="B5714" s="10" t="s">
        <v>15</v>
      </c>
      <c r="C5714" s="11">
        <v>0.29517829408249202</v>
      </c>
      <c r="D5714" s="11">
        <v>0.20032133085048801</v>
      </c>
      <c r="E5714" s="11">
        <v>5.7548780626325E-2</v>
      </c>
      <c r="F5714" s="11">
        <v>19.289979757085</v>
      </c>
      <c r="G5714" s="11">
        <v>42.889901477832503</v>
      </c>
      <c r="H5714" s="12">
        <v>-19553.319978387</v>
      </c>
    </row>
    <row r="5715" spans="1:8" x14ac:dyDescent="0.3">
      <c r="A5715" s="9" t="s">
        <v>7031</v>
      </c>
      <c r="B5715" s="10" t="s">
        <v>266</v>
      </c>
      <c r="C5715" s="11">
        <v>0.288587059869648</v>
      </c>
      <c r="D5715" s="11">
        <v>0.20031031988082201</v>
      </c>
      <c r="E5715" s="11">
        <v>8.6231315263076799E-2</v>
      </c>
      <c r="F5715" s="11">
        <v>17.709797822706001</v>
      </c>
      <c r="G5715" s="11">
        <v>42.889999999999901</v>
      </c>
      <c r="H5715" s="12">
        <v>-29023.856531342299</v>
      </c>
    </row>
    <row r="5716" spans="1:8" x14ac:dyDescent="0.3">
      <c r="A5716" s="9" t="s">
        <v>7032</v>
      </c>
      <c r="B5716" s="10" t="s">
        <v>15</v>
      </c>
      <c r="C5716" s="11">
        <v>0.28165766942668302</v>
      </c>
      <c r="D5716" s="11">
        <v>0.20029639492064699</v>
      </c>
      <c r="E5716" s="11">
        <v>8.2977650919472595E-2</v>
      </c>
      <c r="F5716" s="11">
        <v>18.6594881398252</v>
      </c>
      <c r="G5716" s="11">
        <v>42.890215517241302</v>
      </c>
      <c r="H5716" s="12">
        <v>-28454.530140086099</v>
      </c>
    </row>
    <row r="5717" spans="1:8" x14ac:dyDescent="0.3">
      <c r="A5717" s="9" t="s">
        <v>7033</v>
      </c>
      <c r="B5717" s="10" t="s">
        <v>7034</v>
      </c>
      <c r="C5717" s="11">
        <v>0.29786347147291597</v>
      </c>
      <c r="D5717" s="11">
        <v>0.20029042666189301</v>
      </c>
      <c r="E5717" s="11">
        <v>0.39325059522320299</v>
      </c>
      <c r="F5717" s="11">
        <v>27.534205607476601</v>
      </c>
      <c r="G5717" s="11">
        <v>42.891698113207497</v>
      </c>
      <c r="H5717" s="12">
        <v>-7262.6245122070004</v>
      </c>
    </row>
    <row r="5718" spans="1:8" x14ac:dyDescent="0.3">
      <c r="A5718" s="9" t="s">
        <v>7035</v>
      </c>
      <c r="B5718" s="10" t="s">
        <v>137</v>
      </c>
      <c r="C5718" s="11">
        <v>0.27480572614051701</v>
      </c>
      <c r="D5718" s="11">
        <v>0.20026845386009801</v>
      </c>
      <c r="E5718" s="11">
        <v>0.10646737545423</v>
      </c>
      <c r="F5718" s="11">
        <v>28.8249999999999</v>
      </c>
      <c r="G5718" s="11">
        <v>42.900638297872298</v>
      </c>
      <c r="H5718" s="12">
        <v>-13653.5350776625</v>
      </c>
    </row>
    <row r="5719" spans="1:8" x14ac:dyDescent="0.3">
      <c r="A5719" s="9" t="s">
        <v>7036</v>
      </c>
      <c r="B5719" s="10" t="s">
        <v>7037</v>
      </c>
      <c r="C5719" s="11">
        <v>0.28425225559123102</v>
      </c>
      <c r="D5719" s="11">
        <v>0.20026737876970599</v>
      </c>
      <c r="E5719" s="11">
        <v>0.15751333275507301</v>
      </c>
      <c r="F5719" s="11">
        <v>15.637547892720301</v>
      </c>
      <c r="G5719" s="11">
        <v>42.918165938864597</v>
      </c>
      <c r="H5719" s="12">
        <v>-34186.202320588302</v>
      </c>
    </row>
    <row r="5720" spans="1:8" x14ac:dyDescent="0.3">
      <c r="A5720" s="9" t="s">
        <v>7038</v>
      </c>
      <c r="B5720" s="10" t="s">
        <v>29</v>
      </c>
      <c r="C5720" s="11">
        <v>0.24250061219265301</v>
      </c>
      <c r="D5720" s="11">
        <v>0.20023424599207701</v>
      </c>
      <c r="E5720" s="11">
        <v>0.29516670767257502</v>
      </c>
      <c r="F5720" s="11">
        <v>24.1184324324324</v>
      </c>
      <c r="G5720" s="11">
        <v>42.925021097046397</v>
      </c>
      <c r="H5720" s="12">
        <v>-26055.320469555802</v>
      </c>
    </row>
    <row r="5721" spans="1:8" x14ac:dyDescent="0.3">
      <c r="A5721" s="9" t="s">
        <v>7039</v>
      </c>
      <c r="B5721" s="10" t="s">
        <v>7040</v>
      </c>
      <c r="C5721" s="11">
        <v>0.25322032639866399</v>
      </c>
      <c r="D5721" s="11">
        <v>0.200200581889691</v>
      </c>
      <c r="E5721" s="11">
        <v>0.26629138492226401</v>
      </c>
      <c r="F5721" s="11">
        <v>18.942461197339199</v>
      </c>
      <c r="G5721" s="11">
        <v>42.927033898304998</v>
      </c>
      <c r="H5721" s="12">
        <v>-1366.1107195663601</v>
      </c>
    </row>
    <row r="5722" spans="1:8" x14ac:dyDescent="0.3">
      <c r="A5722" s="9" t="s">
        <v>7041</v>
      </c>
      <c r="B5722" s="10" t="s">
        <v>561</v>
      </c>
      <c r="C5722" s="11">
        <v>0.25921138014286299</v>
      </c>
      <c r="D5722" s="11">
        <v>0.20017387896231301</v>
      </c>
      <c r="E5722" s="11">
        <v>0.101540419807188</v>
      </c>
      <c r="F5722" s="11">
        <v>20.2300505050505</v>
      </c>
      <c r="G5722" s="11">
        <v>42.930197044335003</v>
      </c>
      <c r="H5722" s="12">
        <v>-27060.498102115998</v>
      </c>
    </row>
    <row r="5723" spans="1:8" x14ac:dyDescent="0.3">
      <c r="A5723" s="9" t="s">
        <v>7042</v>
      </c>
      <c r="B5723" s="10" t="s">
        <v>7043</v>
      </c>
      <c r="C5723" s="11">
        <v>0.219247009115319</v>
      </c>
      <c r="D5723" s="11">
        <v>0.20015542809039499</v>
      </c>
      <c r="E5723" s="11">
        <v>3.2821027999421201E-2</v>
      </c>
      <c r="F5723" s="11">
        <v>24.2478672985782</v>
      </c>
      <c r="G5723" s="11">
        <v>42.936616915422803</v>
      </c>
      <c r="H5723" s="12">
        <v>-42773.356497410299</v>
      </c>
    </row>
    <row r="5724" spans="1:8" x14ac:dyDescent="0.3">
      <c r="A5724" s="9" t="s">
        <v>7044</v>
      </c>
      <c r="B5724" s="10" t="s">
        <v>15</v>
      </c>
      <c r="C5724" s="11">
        <v>0.28833063425059402</v>
      </c>
      <c r="D5724" s="11">
        <v>0.200154670585864</v>
      </c>
      <c r="E5724" s="11">
        <v>0.100381755374452</v>
      </c>
      <c r="F5724" s="11">
        <v>19.141666666666602</v>
      </c>
      <c r="G5724" s="11">
        <v>42.936993865030601</v>
      </c>
      <c r="H5724" s="12">
        <v>-7189.4040066668404</v>
      </c>
    </row>
    <row r="5725" spans="1:8" x14ac:dyDescent="0.3">
      <c r="A5725" s="9" t="s">
        <v>7045</v>
      </c>
      <c r="B5725" s="10" t="s">
        <v>6500</v>
      </c>
      <c r="C5725" s="11">
        <v>0.29354336616775201</v>
      </c>
      <c r="D5725" s="11">
        <v>0.200132705610025</v>
      </c>
      <c r="E5725" s="11">
        <v>0.14660926031530599</v>
      </c>
      <c r="F5725" s="11">
        <v>26.467613636363598</v>
      </c>
      <c r="G5725" s="11">
        <v>42.950315789473699</v>
      </c>
      <c r="H5725" s="12">
        <v>-1573.8503639672899</v>
      </c>
    </row>
    <row r="5726" spans="1:8" x14ac:dyDescent="0.3">
      <c r="A5726" s="9" t="s">
        <v>7046</v>
      </c>
      <c r="B5726" s="10" t="s">
        <v>15</v>
      </c>
      <c r="C5726" s="11">
        <v>0.29344365599042499</v>
      </c>
      <c r="D5726" s="11">
        <v>0.20012056351315899</v>
      </c>
      <c r="E5726" s="11">
        <v>0.11135069980888</v>
      </c>
      <c r="F5726" s="11">
        <v>16.9066254416961</v>
      </c>
      <c r="G5726" s="11">
        <v>42.983859649122799</v>
      </c>
      <c r="H5726" s="12">
        <v>-506.68859323515602</v>
      </c>
    </row>
    <row r="5727" spans="1:8" x14ac:dyDescent="0.3">
      <c r="A5727" s="9" t="s">
        <v>7047</v>
      </c>
      <c r="B5727" s="10" t="s">
        <v>7048</v>
      </c>
      <c r="C5727" s="11">
        <v>0.28375351481960298</v>
      </c>
      <c r="D5727" s="11">
        <v>0.200083520142009</v>
      </c>
      <c r="E5727" s="11">
        <v>0.189747523990623</v>
      </c>
      <c r="F5727" s="11">
        <v>22.2990230905861</v>
      </c>
      <c r="G5727" s="11">
        <v>42.983961352656998</v>
      </c>
      <c r="H5727" s="12">
        <v>-3342.0118908438899</v>
      </c>
    </row>
    <row r="5728" spans="1:8" x14ac:dyDescent="0.3">
      <c r="A5728" s="9" t="s">
        <v>7049</v>
      </c>
      <c r="B5728" s="10" t="s">
        <v>15</v>
      </c>
      <c r="C5728" s="11">
        <v>0.28887614652892002</v>
      </c>
      <c r="D5728" s="11">
        <v>0.20008123555578</v>
      </c>
      <c r="E5728" s="11">
        <v>0.13322948005751301</v>
      </c>
      <c r="F5728" s="11">
        <v>15.3046577946768</v>
      </c>
      <c r="G5728" s="11">
        <v>42.995508982035901</v>
      </c>
      <c r="H5728" s="12">
        <v>-1456.2795915049201</v>
      </c>
    </row>
    <row r="5729" spans="1:8" x14ac:dyDescent="0.3">
      <c r="A5729" s="9" t="s">
        <v>7050</v>
      </c>
      <c r="B5729" s="10" t="s">
        <v>3545</v>
      </c>
      <c r="C5729" s="11">
        <v>0.26662619476420002</v>
      </c>
      <c r="D5729" s="11">
        <v>0.20005613443381001</v>
      </c>
      <c r="E5729" s="11">
        <v>0.122886681253409</v>
      </c>
      <c r="F5729" s="11">
        <v>18.783397312859801</v>
      </c>
      <c r="G5729" s="11">
        <v>43.000396825396798</v>
      </c>
      <c r="H5729" s="12">
        <v>-2360.42980713407</v>
      </c>
    </row>
    <row r="5730" spans="1:8" x14ac:dyDescent="0.3">
      <c r="A5730" s="9" t="s">
        <v>7051</v>
      </c>
      <c r="B5730" s="10" t="s">
        <v>119</v>
      </c>
      <c r="C5730" s="11">
        <v>0.27194526171275801</v>
      </c>
      <c r="D5730" s="11">
        <v>0.20005325279181199</v>
      </c>
      <c r="E5730" s="11">
        <v>0.14403619050505601</v>
      </c>
      <c r="F5730" s="11">
        <v>17.939073426573401</v>
      </c>
      <c r="G5730" s="11">
        <v>43.001989247311798</v>
      </c>
      <c r="H5730" s="12">
        <v>-12236.235561269201</v>
      </c>
    </row>
    <row r="5731" spans="1:8" x14ac:dyDescent="0.3">
      <c r="A5731" s="9" t="s">
        <v>7052</v>
      </c>
      <c r="B5731" s="10" t="s">
        <v>1534</v>
      </c>
      <c r="C5731" s="11">
        <v>0.25821893161548698</v>
      </c>
      <c r="D5731" s="11">
        <v>0.20005155746706599</v>
      </c>
      <c r="E5731" s="11">
        <v>0.100305954305284</v>
      </c>
      <c r="F5731" s="11">
        <v>29.4069620253164</v>
      </c>
      <c r="G5731" s="11">
        <v>43.002112676056299</v>
      </c>
      <c r="H5731" s="12">
        <v>-139140.90858370901</v>
      </c>
    </row>
    <row r="5732" spans="1:8" x14ac:dyDescent="0.3">
      <c r="A5732" s="9" t="s">
        <v>7053</v>
      </c>
      <c r="B5732" s="10" t="s">
        <v>2658</v>
      </c>
      <c r="C5732" s="11">
        <v>0.27988324478229498</v>
      </c>
      <c r="D5732" s="11">
        <v>0.20004365448028499</v>
      </c>
      <c r="E5732" s="11">
        <v>0.21443882220283</v>
      </c>
      <c r="F5732" s="11">
        <v>28.472532699167701</v>
      </c>
      <c r="G5732" s="11">
        <v>43.002578947368399</v>
      </c>
      <c r="H5732" s="12">
        <v>-14702.8561202937</v>
      </c>
    </row>
    <row r="5733" spans="1:8" x14ac:dyDescent="0.3">
      <c r="A5733" s="9" t="s">
        <v>7054</v>
      </c>
      <c r="B5733" s="10" t="s">
        <v>1368</v>
      </c>
      <c r="C5733" s="11">
        <v>0.28343992979911498</v>
      </c>
      <c r="D5733" s="11">
        <v>0.19999040447108701</v>
      </c>
      <c r="E5733" s="11">
        <v>0.113104531861613</v>
      </c>
      <c r="F5733" s="11">
        <v>18.185738255033499</v>
      </c>
      <c r="G5733" s="11">
        <v>43.006637931034398</v>
      </c>
      <c r="H5733" s="12">
        <v>-3662.8121723121599</v>
      </c>
    </row>
    <row r="5734" spans="1:8" x14ac:dyDescent="0.3">
      <c r="A5734" s="9" t="s">
        <v>7055</v>
      </c>
      <c r="B5734" s="10" t="s">
        <v>7056</v>
      </c>
      <c r="C5734" s="11">
        <v>0.283886104196863</v>
      </c>
      <c r="D5734" s="11">
        <v>0.19997578783470699</v>
      </c>
      <c r="E5734" s="11">
        <v>0.141702957045301</v>
      </c>
      <c r="F5734" s="11">
        <v>21.821212121212099</v>
      </c>
      <c r="G5734" s="11">
        <v>43.015714285714203</v>
      </c>
      <c r="H5734" s="12">
        <v>-5561.0926581854601</v>
      </c>
    </row>
    <row r="5735" spans="1:8" x14ac:dyDescent="0.3">
      <c r="A5735" s="9" t="s">
        <v>7057</v>
      </c>
      <c r="B5735" s="10" t="s">
        <v>15</v>
      </c>
      <c r="C5735" s="11">
        <v>0.272598960439284</v>
      </c>
      <c r="D5735" s="11">
        <v>0.19993296049011</v>
      </c>
      <c r="E5735" s="11">
        <v>7.7110394665822396E-2</v>
      </c>
      <c r="F5735" s="11">
        <v>17.328791092258701</v>
      </c>
      <c r="G5735" s="11">
        <v>43.020405405405398</v>
      </c>
      <c r="H5735" s="12">
        <v>-55880.019432878602</v>
      </c>
    </row>
    <row r="5736" spans="1:8" x14ac:dyDescent="0.3">
      <c r="A5736" s="9" t="s">
        <v>7058</v>
      </c>
      <c r="B5736" s="10" t="s">
        <v>7059</v>
      </c>
      <c r="C5736" s="11">
        <v>0.27684163106106502</v>
      </c>
      <c r="D5736" s="11">
        <v>0.19990637288339799</v>
      </c>
      <c r="E5736" s="11">
        <v>0.111860629335892</v>
      </c>
      <c r="F5736" s="11">
        <v>17.085952848722901</v>
      </c>
      <c r="G5736" s="11">
        <v>43.022327586206899</v>
      </c>
      <c r="H5736" s="12">
        <v>-9406.2922872393592</v>
      </c>
    </row>
    <row r="5737" spans="1:8" x14ac:dyDescent="0.3">
      <c r="A5737" s="9" t="s">
        <v>7060</v>
      </c>
      <c r="B5737" s="10" t="s">
        <v>15</v>
      </c>
      <c r="C5737" s="11">
        <v>0.288350301279378</v>
      </c>
      <c r="D5737" s="11">
        <v>0.19990042683796999</v>
      </c>
      <c r="E5737" s="11">
        <v>8.5672172093760601E-2</v>
      </c>
      <c r="F5737" s="11">
        <v>16.503828306264399</v>
      </c>
      <c r="G5737" s="11">
        <v>43.023396226415002</v>
      </c>
      <c r="H5737" s="12">
        <v>-3464.2599713754498</v>
      </c>
    </row>
    <row r="5738" spans="1:8" x14ac:dyDescent="0.3">
      <c r="A5738" s="9" t="s">
        <v>7061</v>
      </c>
      <c r="B5738" s="10" t="s">
        <v>15</v>
      </c>
      <c r="C5738" s="11">
        <v>0.297431192158428</v>
      </c>
      <c r="D5738" s="11">
        <v>0.19986942241728001</v>
      </c>
      <c r="E5738" s="11">
        <v>0.103165183676681</v>
      </c>
      <c r="F5738" s="11">
        <v>16.711615044247701</v>
      </c>
      <c r="G5738" s="11">
        <v>43.0317961165048</v>
      </c>
      <c r="H5738" s="12">
        <v>-8344.3380757652794</v>
      </c>
    </row>
    <row r="5739" spans="1:8" x14ac:dyDescent="0.3">
      <c r="A5739" s="9" t="s">
        <v>7062</v>
      </c>
      <c r="B5739" s="10" t="s">
        <v>15</v>
      </c>
      <c r="C5739" s="11">
        <v>0.218429665203868</v>
      </c>
      <c r="D5739" s="11">
        <v>0.19986269308968799</v>
      </c>
      <c r="E5739" s="11">
        <v>3.9495066472340003E-2</v>
      </c>
      <c r="F5739" s="11">
        <v>29.004968944099399</v>
      </c>
      <c r="G5739" s="11">
        <v>43.032999999999902</v>
      </c>
      <c r="H5739" s="12">
        <v>-748263.77604045998</v>
      </c>
    </row>
    <row r="5740" spans="1:8" x14ac:dyDescent="0.3">
      <c r="A5740" s="9" t="s">
        <v>7063</v>
      </c>
      <c r="B5740" s="10" t="s">
        <v>15</v>
      </c>
      <c r="C5740" s="11">
        <v>0.289749965808066</v>
      </c>
      <c r="D5740" s="11">
        <v>0.199849551326931</v>
      </c>
      <c r="E5740" s="11">
        <v>0.109677738097248</v>
      </c>
      <c r="F5740" s="11">
        <v>18.670029239765999</v>
      </c>
      <c r="G5740" s="11">
        <v>43.0402139037433</v>
      </c>
      <c r="H5740" s="12">
        <v>-6061.6194843954599</v>
      </c>
    </row>
    <row r="5741" spans="1:8" x14ac:dyDescent="0.3">
      <c r="A5741" s="9" t="s">
        <v>7064</v>
      </c>
      <c r="B5741" s="10" t="s">
        <v>7065</v>
      </c>
      <c r="C5741" s="11">
        <v>0.28442331676739702</v>
      </c>
      <c r="D5741" s="11">
        <v>0.19983094165170101</v>
      </c>
      <c r="E5741" s="11">
        <v>0.14377381126948499</v>
      </c>
      <c r="F5741" s="11">
        <v>16.118858954041201</v>
      </c>
      <c r="G5741" s="11">
        <v>43.045714285714297</v>
      </c>
      <c r="H5741" s="12">
        <v>-13898.9793902278</v>
      </c>
    </row>
    <row r="5742" spans="1:8" x14ac:dyDescent="0.3">
      <c r="A5742" s="9" t="s">
        <v>7066</v>
      </c>
      <c r="B5742" s="10" t="s">
        <v>15</v>
      </c>
      <c r="C5742" s="11">
        <v>0.28350741409521402</v>
      </c>
      <c r="D5742" s="11">
        <v>0.19982609267162299</v>
      </c>
      <c r="E5742" s="11">
        <v>0.10356219598507101</v>
      </c>
      <c r="F5742" s="11">
        <v>18.031249999999901</v>
      </c>
      <c r="G5742" s="11">
        <v>43.052624999999999</v>
      </c>
      <c r="H5742" s="12">
        <v>-21660.077969032602</v>
      </c>
    </row>
    <row r="5743" spans="1:8" x14ac:dyDescent="0.3">
      <c r="A5743" s="9" t="s">
        <v>7067</v>
      </c>
      <c r="B5743" s="10" t="s">
        <v>7068</v>
      </c>
      <c r="C5743" s="11">
        <v>0.26879110351976998</v>
      </c>
      <c r="D5743" s="11">
        <v>0.19981086308213999</v>
      </c>
      <c r="E5743" s="11">
        <v>0.19130738660053001</v>
      </c>
      <c r="F5743" s="11">
        <v>24.2891917293232</v>
      </c>
      <c r="G5743" s="11">
        <v>43.055574712643597</v>
      </c>
      <c r="H5743" s="12">
        <v>-1248.25484626101</v>
      </c>
    </row>
    <row r="5744" spans="1:8" x14ac:dyDescent="0.3">
      <c r="A5744" s="9" t="s">
        <v>7069</v>
      </c>
      <c r="B5744" s="10" t="s">
        <v>4953</v>
      </c>
      <c r="C5744" s="11">
        <v>0.27581062078755902</v>
      </c>
      <c r="D5744" s="11">
        <v>0.19976977841486299</v>
      </c>
      <c r="E5744" s="11">
        <v>4.4154456982120803E-2</v>
      </c>
      <c r="F5744" s="11">
        <v>27.314335664335601</v>
      </c>
      <c r="G5744" s="11">
        <v>43.055979899497402</v>
      </c>
      <c r="H5744" s="12">
        <v>-8463.7325933405391</v>
      </c>
    </row>
    <row r="5745" spans="1:8" x14ac:dyDescent="0.3">
      <c r="A5745" s="9" t="s">
        <v>7070</v>
      </c>
      <c r="B5745" s="10" t="s">
        <v>792</v>
      </c>
      <c r="C5745" s="11">
        <v>0.26077920407226701</v>
      </c>
      <c r="D5745" s="11">
        <v>0.19976515584941101</v>
      </c>
      <c r="E5745" s="11">
        <v>0.106180402152749</v>
      </c>
      <c r="F5745" s="11">
        <v>17.666486486486399</v>
      </c>
      <c r="G5745" s="11">
        <v>43.060105263157801</v>
      </c>
      <c r="H5745" s="12">
        <v>-2962.0968032404598</v>
      </c>
    </row>
    <row r="5746" spans="1:8" x14ac:dyDescent="0.3">
      <c r="A5746" s="9" t="s">
        <v>7071</v>
      </c>
      <c r="B5746" s="10" t="s">
        <v>15</v>
      </c>
      <c r="C5746" s="11">
        <v>0.293191991550595</v>
      </c>
      <c r="D5746" s="11">
        <v>0.199764968991263</v>
      </c>
      <c r="E5746" s="11">
        <v>8.1004293746587297E-2</v>
      </c>
      <c r="F5746" s="11">
        <v>18.2681341719077</v>
      </c>
      <c r="G5746" s="11">
        <v>43.079711538461503</v>
      </c>
      <c r="H5746" s="12">
        <v>-2092.4133545909099</v>
      </c>
    </row>
    <row r="5747" spans="1:8" x14ac:dyDescent="0.3">
      <c r="A5747" s="9" t="s">
        <v>7072</v>
      </c>
      <c r="B5747" s="10" t="s">
        <v>15</v>
      </c>
      <c r="C5747" s="11">
        <v>0.29005014489231801</v>
      </c>
      <c r="D5747" s="11">
        <v>0.19975308960926899</v>
      </c>
      <c r="E5747" s="11">
        <v>0.13042001484813001</v>
      </c>
      <c r="F5747" s="11">
        <v>17.042258652094699</v>
      </c>
      <c r="G5747" s="11">
        <v>43.0853886010362</v>
      </c>
      <c r="H5747" s="12">
        <v>-2929.7028907296699</v>
      </c>
    </row>
    <row r="5748" spans="1:8" x14ac:dyDescent="0.3">
      <c r="A5748" s="9" t="s">
        <v>7073</v>
      </c>
      <c r="B5748" s="10" t="s">
        <v>15</v>
      </c>
      <c r="C5748" s="11">
        <v>0.26853134443286403</v>
      </c>
      <c r="D5748" s="11">
        <v>0.19975169074431101</v>
      </c>
      <c r="E5748" s="11">
        <v>0.152072255019576</v>
      </c>
      <c r="F5748" s="11">
        <v>18.458754623920999</v>
      </c>
      <c r="G5748" s="11">
        <v>43.0894642857142</v>
      </c>
      <c r="H5748" s="12">
        <v>-11233.8577324341</v>
      </c>
    </row>
    <row r="5749" spans="1:8" x14ac:dyDescent="0.3">
      <c r="A5749" s="9" t="s">
        <v>7074</v>
      </c>
      <c r="B5749" s="10" t="s">
        <v>15</v>
      </c>
      <c r="C5749" s="11">
        <v>0.28581003363218999</v>
      </c>
      <c r="D5749" s="11">
        <v>0.19975052703370899</v>
      </c>
      <c r="E5749" s="11">
        <v>0.12099845627337801</v>
      </c>
      <c r="F5749" s="11">
        <v>16.134738955823199</v>
      </c>
      <c r="G5749" s="11">
        <v>43.091630434782601</v>
      </c>
      <c r="H5749" s="12">
        <v>-2225.3463651366901</v>
      </c>
    </row>
    <row r="5750" spans="1:8" x14ac:dyDescent="0.3">
      <c r="A5750" s="9" t="s">
        <v>7075</v>
      </c>
      <c r="B5750" s="10" t="s">
        <v>15</v>
      </c>
      <c r="C5750" s="11">
        <v>0.28171757248166701</v>
      </c>
      <c r="D5750" s="11">
        <v>0.199716297699465</v>
      </c>
      <c r="E5750" s="11">
        <v>0.11393171973753401</v>
      </c>
      <c r="F5750" s="11">
        <v>18.904751131221701</v>
      </c>
      <c r="G5750" s="11">
        <v>43.0940993788819</v>
      </c>
      <c r="H5750" s="12">
        <v>-20206.362329055999</v>
      </c>
    </row>
    <row r="5751" spans="1:8" x14ac:dyDescent="0.3">
      <c r="A5751" s="9" t="s">
        <v>7076</v>
      </c>
      <c r="B5751" s="10" t="s">
        <v>15</v>
      </c>
      <c r="C5751" s="11">
        <v>0.30677212488218603</v>
      </c>
      <c r="D5751" s="11">
        <v>0.19970951736280401</v>
      </c>
      <c r="E5751" s="11">
        <v>7.4268799834795701E-2</v>
      </c>
      <c r="F5751" s="11">
        <v>20.523412698412699</v>
      </c>
      <c r="G5751" s="11">
        <v>43.095064935064897</v>
      </c>
      <c r="H5751" s="12">
        <v>-15688.4246590823</v>
      </c>
    </row>
    <row r="5752" spans="1:8" x14ac:dyDescent="0.3">
      <c r="A5752" s="9" t="s">
        <v>7077</v>
      </c>
      <c r="B5752" s="10" t="s">
        <v>15</v>
      </c>
      <c r="C5752" s="11">
        <v>0.27839771491265097</v>
      </c>
      <c r="D5752" s="11">
        <v>0.19969457033101101</v>
      </c>
      <c r="E5752" s="11">
        <v>0.17490761878779101</v>
      </c>
      <c r="F5752" s="11">
        <v>14.598826291079799</v>
      </c>
      <c r="G5752" s="11">
        <v>43.101620111731798</v>
      </c>
      <c r="H5752" s="12">
        <v>-16748.968230221901</v>
      </c>
    </row>
    <row r="5753" spans="1:8" x14ac:dyDescent="0.3">
      <c r="A5753" s="9" t="s">
        <v>7078</v>
      </c>
      <c r="B5753" s="10" t="s">
        <v>15</v>
      </c>
      <c r="C5753" s="11">
        <v>0.29176807530569698</v>
      </c>
      <c r="D5753" s="11">
        <v>0.19968175101102101</v>
      </c>
      <c r="E5753" s="11">
        <v>0.101452000159043</v>
      </c>
      <c r="F5753" s="11">
        <v>16.216944444444401</v>
      </c>
      <c r="G5753" s="11">
        <v>43.107199999999899</v>
      </c>
      <c r="H5753" s="12">
        <v>-7105.7395650966901</v>
      </c>
    </row>
    <row r="5754" spans="1:8" x14ac:dyDescent="0.3">
      <c r="A5754" s="9" t="s">
        <v>7079</v>
      </c>
      <c r="B5754" s="10" t="s">
        <v>130</v>
      </c>
      <c r="C5754" s="11">
        <v>0.26030592250119799</v>
      </c>
      <c r="D5754" s="11">
        <v>0.199672398229093</v>
      </c>
      <c r="E5754" s="11">
        <v>0.123082666970764</v>
      </c>
      <c r="F5754" s="11">
        <v>19.061940298507398</v>
      </c>
      <c r="G5754" s="11">
        <v>43.113566433566398</v>
      </c>
      <c r="H5754" s="12">
        <v>-4857.1578371054102</v>
      </c>
    </row>
    <row r="5755" spans="1:8" x14ac:dyDescent="0.3">
      <c r="A5755" s="9" t="s">
        <v>7080</v>
      </c>
      <c r="B5755" s="10" t="s">
        <v>15</v>
      </c>
      <c r="C5755" s="11">
        <v>0.25769042330901998</v>
      </c>
      <c r="D5755" s="11">
        <v>0.19962746741617099</v>
      </c>
      <c r="E5755" s="11">
        <v>0.12327885272099801</v>
      </c>
      <c r="F5755" s="11">
        <v>18.038650306748401</v>
      </c>
      <c r="G5755" s="11">
        <v>43.120769230769199</v>
      </c>
      <c r="H5755" s="12">
        <v>-6342.0832307477203</v>
      </c>
    </row>
    <row r="5756" spans="1:8" x14ac:dyDescent="0.3">
      <c r="A5756" s="9" t="s">
        <v>7081</v>
      </c>
      <c r="B5756" s="10" t="s">
        <v>1682</v>
      </c>
      <c r="C5756" s="11">
        <v>0.294474328738136</v>
      </c>
      <c r="D5756" s="11">
        <v>0.199615062833293</v>
      </c>
      <c r="E5756" s="11">
        <v>0.10770058217700899</v>
      </c>
      <c r="F5756" s="11">
        <v>18.586086956521701</v>
      </c>
      <c r="G5756" s="11">
        <v>43.123103448275799</v>
      </c>
      <c r="H5756" s="12">
        <v>-14722.4099308514</v>
      </c>
    </row>
    <row r="5757" spans="1:8" x14ac:dyDescent="0.3">
      <c r="A5757" s="9" t="s">
        <v>7082</v>
      </c>
      <c r="B5757" s="10" t="s">
        <v>15</v>
      </c>
      <c r="C5757" s="11">
        <v>0.27050704888321803</v>
      </c>
      <c r="D5757" s="11">
        <v>0.19960836343444299</v>
      </c>
      <c r="E5757" s="11">
        <v>0.219254638626104</v>
      </c>
      <c r="F5757" s="11">
        <v>28.4841370558375</v>
      </c>
      <c r="G5757" s="11">
        <v>43.125049504950397</v>
      </c>
      <c r="H5757" s="12">
        <v>-13463.6086301614</v>
      </c>
    </row>
    <row r="5758" spans="1:8" x14ac:dyDescent="0.3">
      <c r="A5758" s="9" t="s">
        <v>7083</v>
      </c>
      <c r="B5758" s="10" t="s">
        <v>15</v>
      </c>
      <c r="C5758" s="11">
        <v>0.276105558890957</v>
      </c>
      <c r="D5758" s="11">
        <v>0.199598769772309</v>
      </c>
      <c r="E5758" s="11">
        <v>0.15789159881725101</v>
      </c>
      <c r="F5758" s="11">
        <v>15.9165934065934</v>
      </c>
      <c r="G5758" s="11">
        <v>43.128372093023202</v>
      </c>
      <c r="H5758" s="12">
        <v>-6164.9400446620702</v>
      </c>
    </row>
    <row r="5759" spans="1:8" x14ac:dyDescent="0.3">
      <c r="A5759" s="9" t="s">
        <v>7084</v>
      </c>
      <c r="B5759" s="10" t="s">
        <v>15</v>
      </c>
      <c r="C5759" s="11">
        <v>0.28291683401455497</v>
      </c>
      <c r="D5759" s="11">
        <v>0.19954490595858501</v>
      </c>
      <c r="E5759" s="11">
        <v>0.101861742311456</v>
      </c>
      <c r="F5759" s="11">
        <v>16.7910846953937</v>
      </c>
      <c r="G5759" s="11">
        <v>43.1304794520548</v>
      </c>
      <c r="H5759" s="12">
        <v>-8883.9341788565998</v>
      </c>
    </row>
    <row r="5760" spans="1:8" x14ac:dyDescent="0.3">
      <c r="A5760" s="9" t="s">
        <v>7085</v>
      </c>
      <c r="B5760" s="10" t="s">
        <v>119</v>
      </c>
      <c r="C5760" s="11">
        <v>0.26773462200568199</v>
      </c>
      <c r="D5760" s="11">
        <v>0.19948948069980199</v>
      </c>
      <c r="E5760" s="11">
        <v>0.17287562362692099</v>
      </c>
      <c r="F5760" s="11">
        <v>17.729526226734301</v>
      </c>
      <c r="G5760" s="11">
        <v>43.131856287425101</v>
      </c>
      <c r="H5760" s="12">
        <v>-14867.9887640124</v>
      </c>
    </row>
    <row r="5761" spans="1:8" x14ac:dyDescent="0.3">
      <c r="A5761" s="9" t="s">
        <v>7086</v>
      </c>
      <c r="B5761" s="10" t="s">
        <v>15</v>
      </c>
      <c r="C5761" s="11">
        <v>0.292452203830593</v>
      </c>
      <c r="D5761" s="11">
        <v>0.19944546080949899</v>
      </c>
      <c r="E5761" s="11">
        <v>0.140210924116837</v>
      </c>
      <c r="F5761" s="11">
        <v>18.580763688760701</v>
      </c>
      <c r="G5761" s="11">
        <v>43.140895522388</v>
      </c>
      <c r="H5761" s="12">
        <v>-14959.7300846461</v>
      </c>
    </row>
    <row r="5762" spans="1:8" x14ac:dyDescent="0.3">
      <c r="A5762" s="9" t="s">
        <v>7087</v>
      </c>
      <c r="B5762" s="10" t="s">
        <v>15</v>
      </c>
      <c r="C5762" s="11">
        <v>0.26946309475149999</v>
      </c>
      <c r="D5762" s="11">
        <v>0.19944041339961499</v>
      </c>
      <c r="E5762" s="11">
        <v>0.10785372870946899</v>
      </c>
      <c r="F5762" s="11">
        <v>17.239770867430401</v>
      </c>
      <c r="G5762" s="11">
        <v>43.141492537313397</v>
      </c>
      <c r="H5762" s="12">
        <v>-9020.9608736150094</v>
      </c>
    </row>
    <row r="5763" spans="1:8" x14ac:dyDescent="0.3">
      <c r="A5763" s="9" t="s">
        <v>7088</v>
      </c>
      <c r="B5763" s="10" t="s">
        <v>7089</v>
      </c>
      <c r="C5763" s="11">
        <v>0.24842031343996199</v>
      </c>
      <c r="D5763" s="11">
        <v>0.19940827861232899</v>
      </c>
      <c r="E5763" s="11">
        <v>0.170386228938715</v>
      </c>
      <c r="F5763" s="11">
        <v>19.0843859649123</v>
      </c>
      <c r="G5763" s="11">
        <v>43.143989071038199</v>
      </c>
      <c r="H5763" s="12">
        <v>-3789.7468752620198</v>
      </c>
    </row>
    <row r="5764" spans="1:8" x14ac:dyDescent="0.3">
      <c r="A5764" s="9" t="s">
        <v>7090</v>
      </c>
      <c r="B5764" s="10" t="s">
        <v>15</v>
      </c>
      <c r="C5764" s="11">
        <v>0.28203861629050397</v>
      </c>
      <c r="D5764" s="11">
        <v>0.199391145771221</v>
      </c>
      <c r="E5764" s="11">
        <v>0.13723987168937801</v>
      </c>
      <c r="F5764" s="11">
        <v>15.2725538971807</v>
      </c>
      <c r="G5764" s="11">
        <v>43.150576923076898</v>
      </c>
      <c r="H5764" s="12">
        <v>-2628.74341854662</v>
      </c>
    </row>
    <row r="5765" spans="1:8" x14ac:dyDescent="0.3">
      <c r="A5765" s="9" t="s">
        <v>7091</v>
      </c>
      <c r="B5765" s="10" t="s">
        <v>15</v>
      </c>
      <c r="C5765" s="11">
        <v>0.28658080516573597</v>
      </c>
      <c r="D5765" s="11">
        <v>0.199386454613102</v>
      </c>
      <c r="E5765" s="11">
        <v>0.120774596602504</v>
      </c>
      <c r="F5765" s="11">
        <v>17.190098199672601</v>
      </c>
      <c r="G5765" s="11">
        <v>43.151081081081003</v>
      </c>
      <c r="H5765" s="12">
        <v>-17711.515060213202</v>
      </c>
    </row>
    <row r="5766" spans="1:8" x14ac:dyDescent="0.3">
      <c r="A5766" s="9" t="s">
        <v>7092</v>
      </c>
      <c r="B5766" s="10" t="s">
        <v>272</v>
      </c>
      <c r="C5766" s="11">
        <v>0.24728601444176701</v>
      </c>
      <c r="D5766" s="11">
        <v>0.19937564486716799</v>
      </c>
      <c r="E5766" s="11">
        <v>0.20305410219443201</v>
      </c>
      <c r="F5766" s="11">
        <v>20.170129870129799</v>
      </c>
      <c r="G5766" s="11">
        <v>43.151849315068397</v>
      </c>
      <c r="H5766" s="12">
        <v>-16563.8829840828</v>
      </c>
    </row>
    <row r="5767" spans="1:8" x14ac:dyDescent="0.3">
      <c r="A5767" s="9" t="s">
        <v>7093</v>
      </c>
      <c r="B5767" s="10" t="s">
        <v>5594</v>
      </c>
      <c r="C5767" s="11">
        <v>0.26466912750412502</v>
      </c>
      <c r="D5767" s="11">
        <v>0.199369184000905</v>
      </c>
      <c r="E5767" s="11">
        <v>0.150985756517801</v>
      </c>
      <c r="F5767" s="11">
        <v>19.0430232558139</v>
      </c>
      <c r="G5767" s="11">
        <v>43.1519883040935</v>
      </c>
      <c r="H5767" s="12">
        <v>-2936.5180082954498</v>
      </c>
    </row>
    <row r="5768" spans="1:8" x14ac:dyDescent="0.3">
      <c r="A5768" s="9" t="s">
        <v>7094</v>
      </c>
      <c r="B5768" s="10" t="s">
        <v>15</v>
      </c>
      <c r="C5768" s="11">
        <v>0.28270581956143498</v>
      </c>
      <c r="D5768" s="11">
        <v>0.19927763362512399</v>
      </c>
      <c r="E5768" s="11">
        <v>0.111833149590831</v>
      </c>
      <c r="F5768" s="11">
        <v>17.171246006389701</v>
      </c>
      <c r="G5768" s="11">
        <v>43.164437499999998</v>
      </c>
      <c r="H5768" s="12">
        <v>-9445.7047336766409</v>
      </c>
    </row>
    <row r="5769" spans="1:8" x14ac:dyDescent="0.3">
      <c r="A5769" s="9" t="s">
        <v>7095</v>
      </c>
      <c r="B5769" s="10" t="s">
        <v>15</v>
      </c>
      <c r="C5769" s="11">
        <v>0.28469992265848598</v>
      </c>
      <c r="D5769" s="11">
        <v>0.199275252543645</v>
      </c>
      <c r="E5769" s="11">
        <v>0.14028619978235701</v>
      </c>
      <c r="F5769" s="11">
        <v>17.270200752823001</v>
      </c>
      <c r="G5769" s="11">
        <v>43.170340909090903</v>
      </c>
      <c r="H5769" s="12">
        <v>-36952.7471074598</v>
      </c>
    </row>
    <row r="5770" spans="1:8" x14ac:dyDescent="0.3">
      <c r="A5770" s="9" t="s">
        <v>7096</v>
      </c>
      <c r="B5770" s="10" t="s">
        <v>7097</v>
      </c>
      <c r="C5770" s="11">
        <v>0.27116797764650502</v>
      </c>
      <c r="D5770" s="11">
        <v>0.199260151973429</v>
      </c>
      <c r="E5770" s="11">
        <v>0.167945117484819</v>
      </c>
      <c r="F5770" s="11">
        <v>15.329773156899799</v>
      </c>
      <c r="G5770" s="11">
        <v>43.171259842519703</v>
      </c>
      <c r="H5770" s="12">
        <v>-8832.2980898626392</v>
      </c>
    </row>
    <row r="5771" spans="1:8" x14ac:dyDescent="0.3">
      <c r="A5771" s="9" t="s">
        <v>7098</v>
      </c>
      <c r="B5771" s="10" t="s">
        <v>15</v>
      </c>
      <c r="C5771" s="11">
        <v>0.292303901407373</v>
      </c>
      <c r="D5771" s="11">
        <v>0.19923328340685501</v>
      </c>
      <c r="E5771" s="11">
        <v>0.107811505451942</v>
      </c>
      <c r="F5771" s="11">
        <v>18.456935123042499</v>
      </c>
      <c r="G5771" s="11">
        <v>43.2022950819672</v>
      </c>
      <c r="H5771" s="12">
        <v>-4387.2620578002598</v>
      </c>
    </row>
    <row r="5772" spans="1:8" x14ac:dyDescent="0.3">
      <c r="A5772" s="9" t="s">
        <v>7099</v>
      </c>
      <c r="B5772" s="10" t="s">
        <v>15</v>
      </c>
      <c r="C5772" s="11">
        <v>0.26119175447266102</v>
      </c>
      <c r="D5772" s="11">
        <v>0.199225834425931</v>
      </c>
      <c r="E5772" s="11">
        <v>0.172581034965792</v>
      </c>
      <c r="F5772" s="11">
        <v>20.891123439667101</v>
      </c>
      <c r="G5772" s="11">
        <v>43.203885714285697</v>
      </c>
      <c r="H5772" s="12">
        <v>-26541.819374203202</v>
      </c>
    </row>
    <row r="5773" spans="1:8" x14ac:dyDescent="0.3">
      <c r="A5773" s="9" t="s">
        <v>7100</v>
      </c>
      <c r="B5773" s="10" t="s">
        <v>15</v>
      </c>
      <c r="C5773" s="11">
        <v>0.294132011224988</v>
      </c>
      <c r="D5773" s="11">
        <v>0.199217935556503</v>
      </c>
      <c r="E5773" s="11">
        <v>0.12474034803641899</v>
      </c>
      <c r="F5773" s="11">
        <v>19.046472392638002</v>
      </c>
      <c r="G5773" s="11">
        <v>43.2069491525423</v>
      </c>
      <c r="H5773" s="12">
        <v>-22738.6759189392</v>
      </c>
    </row>
    <row r="5774" spans="1:8" x14ac:dyDescent="0.3">
      <c r="A5774" s="9" t="s">
        <v>7101</v>
      </c>
      <c r="B5774" s="10" t="s">
        <v>15</v>
      </c>
      <c r="C5774" s="11">
        <v>0.296744136225916</v>
      </c>
      <c r="D5774" s="11">
        <v>0.19920991311276101</v>
      </c>
      <c r="E5774" s="11">
        <v>0.16774055068525401</v>
      </c>
      <c r="F5774" s="11">
        <v>15.036043956043899</v>
      </c>
      <c r="G5774" s="11">
        <v>43.215851528384199</v>
      </c>
      <c r="H5774" s="12">
        <v>-2729.4214004687401</v>
      </c>
    </row>
    <row r="5775" spans="1:8" x14ac:dyDescent="0.3">
      <c r="A5775" s="9" t="s">
        <v>7102</v>
      </c>
      <c r="B5775" s="10" t="s">
        <v>15</v>
      </c>
      <c r="C5775" s="11">
        <v>0.287030081158408</v>
      </c>
      <c r="D5775" s="11">
        <v>0.199187988144505</v>
      </c>
      <c r="E5775" s="11">
        <v>0.102772594894136</v>
      </c>
      <c r="F5775" s="11">
        <v>20.275522041763299</v>
      </c>
      <c r="G5775" s="11">
        <v>43.2187700534759</v>
      </c>
      <c r="H5775" s="12">
        <v>-42696.474653962803</v>
      </c>
    </row>
    <row r="5776" spans="1:8" x14ac:dyDescent="0.3">
      <c r="A5776" s="9" t="s">
        <v>7103</v>
      </c>
      <c r="B5776" s="10" t="s">
        <v>15</v>
      </c>
      <c r="C5776" s="11">
        <v>0.275947062863237</v>
      </c>
      <c r="D5776" s="11">
        <v>0.19918758583082199</v>
      </c>
      <c r="E5776" s="11">
        <v>0.118206560509287</v>
      </c>
      <c r="F5776" s="11">
        <v>19.044042968749899</v>
      </c>
      <c r="G5776" s="11">
        <v>43.223709677419301</v>
      </c>
      <c r="H5776" s="12">
        <v>-6558.6701331009499</v>
      </c>
    </row>
    <row r="5777" spans="1:8" x14ac:dyDescent="0.3">
      <c r="A5777" s="9" t="s">
        <v>7104</v>
      </c>
      <c r="B5777" s="10" t="s">
        <v>15</v>
      </c>
      <c r="C5777" s="11">
        <v>0.28476989635140099</v>
      </c>
      <c r="D5777" s="11">
        <v>0.19916964114281099</v>
      </c>
      <c r="E5777" s="11">
        <v>6.3623313752192698E-2</v>
      </c>
      <c r="F5777" s="11">
        <v>19.404418985269999</v>
      </c>
      <c r="G5777" s="11">
        <v>43.224375000000002</v>
      </c>
      <c r="H5777" s="12">
        <v>-12492.455277134601</v>
      </c>
    </row>
    <row r="5778" spans="1:8" x14ac:dyDescent="0.3">
      <c r="A5778" s="9" t="s">
        <v>7105</v>
      </c>
      <c r="B5778" s="10" t="s">
        <v>15</v>
      </c>
      <c r="C5778" s="11">
        <v>0.26291060377625902</v>
      </c>
      <c r="D5778" s="11">
        <v>0.199153219767916</v>
      </c>
      <c r="E5778" s="11">
        <v>0.101270019039867</v>
      </c>
      <c r="F5778" s="11">
        <v>17.358501259445799</v>
      </c>
      <c r="G5778" s="11">
        <v>43.227302631578901</v>
      </c>
      <c r="H5778" s="12">
        <v>-8092.8592825122796</v>
      </c>
    </row>
    <row r="5779" spans="1:8" x14ac:dyDescent="0.3">
      <c r="A5779" s="9" t="s">
        <v>7106</v>
      </c>
      <c r="B5779" s="10" t="s">
        <v>189</v>
      </c>
      <c r="C5779" s="11">
        <v>0.24928886228896899</v>
      </c>
      <c r="D5779" s="11">
        <v>0.19913365382131401</v>
      </c>
      <c r="E5779" s="11">
        <v>0.19082354881580099</v>
      </c>
      <c r="F5779" s="11">
        <v>25.761159420289701</v>
      </c>
      <c r="G5779" s="11">
        <v>43.230799999999903</v>
      </c>
      <c r="H5779" s="12">
        <v>-12781.900751241001</v>
      </c>
    </row>
    <row r="5780" spans="1:8" x14ac:dyDescent="0.3">
      <c r="A5780" s="9" t="s">
        <v>7107</v>
      </c>
      <c r="B5780" s="10" t="s">
        <v>15</v>
      </c>
      <c r="C5780" s="11">
        <v>0.28427861767158402</v>
      </c>
      <c r="D5780" s="11">
        <v>0.19910682403757399</v>
      </c>
      <c r="E5780" s="11">
        <v>0.103388868535653</v>
      </c>
      <c r="F5780" s="11">
        <v>17.564543889845002</v>
      </c>
      <c r="G5780" s="11">
        <v>43.235371428571398</v>
      </c>
      <c r="H5780" s="12">
        <v>-11214.7578577693</v>
      </c>
    </row>
    <row r="5781" spans="1:8" x14ac:dyDescent="0.3">
      <c r="A5781" s="9" t="s">
        <v>7108</v>
      </c>
      <c r="B5781" s="10" t="s">
        <v>15</v>
      </c>
      <c r="C5781" s="11">
        <v>0.274112301064317</v>
      </c>
      <c r="D5781" s="11">
        <v>0.19910229279703701</v>
      </c>
      <c r="E5781" s="11">
        <v>9.67124095265533E-2</v>
      </c>
      <c r="F5781" s="11">
        <v>17.3777310924369</v>
      </c>
      <c r="G5781" s="11">
        <v>43.236518987341697</v>
      </c>
      <c r="H5781" s="12">
        <v>-15693.1456593821</v>
      </c>
    </row>
    <row r="5782" spans="1:8" x14ac:dyDescent="0.3">
      <c r="A5782" s="9" t="s">
        <v>7109</v>
      </c>
      <c r="B5782" s="10" t="s">
        <v>15</v>
      </c>
      <c r="C5782" s="11">
        <v>0.27713671277424501</v>
      </c>
      <c r="D5782" s="11">
        <v>0.199089961883893</v>
      </c>
      <c r="E5782" s="11">
        <v>8.7026337218556502E-2</v>
      </c>
      <c r="F5782" s="11">
        <v>17.8035312180142</v>
      </c>
      <c r="G5782" s="11">
        <v>43.245166666666599</v>
      </c>
      <c r="H5782" s="12">
        <v>-56926.191947071296</v>
      </c>
    </row>
    <row r="5783" spans="1:8" x14ac:dyDescent="0.3">
      <c r="A5783" s="9" t="s">
        <v>7110</v>
      </c>
      <c r="B5783" s="10" t="s">
        <v>15</v>
      </c>
      <c r="C5783" s="11">
        <v>0.29607638061943797</v>
      </c>
      <c r="D5783" s="11">
        <v>0.19907378613007301</v>
      </c>
      <c r="E5783" s="11">
        <v>0.123115111823768</v>
      </c>
      <c r="F5783" s="11">
        <v>17.489186851210999</v>
      </c>
      <c r="G5783" s="11">
        <v>43.249139784946202</v>
      </c>
      <c r="H5783" s="12">
        <v>-5225.3109102726203</v>
      </c>
    </row>
    <row r="5784" spans="1:8" x14ac:dyDescent="0.3">
      <c r="A5784" s="9" t="s">
        <v>7111</v>
      </c>
      <c r="B5784" s="10" t="s">
        <v>613</v>
      </c>
      <c r="C5784" s="11">
        <v>0.25641576047735398</v>
      </c>
      <c r="D5784" s="11">
        <v>0.199056757815715</v>
      </c>
      <c r="E5784" s="11">
        <v>0.40172700384639998</v>
      </c>
      <c r="F5784" s="11">
        <v>22.872191528545098</v>
      </c>
      <c r="G5784" s="11">
        <v>43.250926829268202</v>
      </c>
      <c r="H5784" s="12">
        <v>250.06106624226601</v>
      </c>
    </row>
    <row r="5785" spans="1:8" x14ac:dyDescent="0.3">
      <c r="A5785" s="9" t="s">
        <v>7112</v>
      </c>
      <c r="B5785" s="10" t="s">
        <v>1682</v>
      </c>
      <c r="C5785" s="11">
        <v>0.274542749020531</v>
      </c>
      <c r="D5785" s="11">
        <v>0.19905333402119901</v>
      </c>
      <c r="E5785" s="11">
        <v>0.170644666462935</v>
      </c>
      <c r="F5785" s="11">
        <v>19.488992042440302</v>
      </c>
      <c r="G5785" s="11">
        <v>43.2547204968944</v>
      </c>
      <c r="H5785" s="12">
        <v>-12098.1078322413</v>
      </c>
    </row>
    <row r="5786" spans="1:8" x14ac:dyDescent="0.3">
      <c r="A5786" s="9" t="s">
        <v>7113</v>
      </c>
      <c r="B5786" s="10" t="s">
        <v>15</v>
      </c>
      <c r="C5786" s="11">
        <v>0.29250527424933898</v>
      </c>
      <c r="D5786" s="11">
        <v>0.19904650400840801</v>
      </c>
      <c r="E5786" s="11">
        <v>7.9622193999161206E-2</v>
      </c>
      <c r="F5786" s="11">
        <v>19.5331866197183</v>
      </c>
      <c r="G5786" s="11">
        <v>43.257763157894701</v>
      </c>
      <c r="H5786" s="12">
        <v>-21884.7087211496</v>
      </c>
    </row>
    <row r="5787" spans="1:8" x14ac:dyDescent="0.3">
      <c r="A5787" s="9" t="s">
        <v>7114</v>
      </c>
      <c r="B5787" s="10" t="s">
        <v>7115</v>
      </c>
      <c r="C5787" s="11">
        <v>0.26861604286888702</v>
      </c>
      <c r="D5787" s="11">
        <v>0.19903009464958099</v>
      </c>
      <c r="E5787" s="11">
        <v>0.192311790588654</v>
      </c>
      <c r="F5787" s="11">
        <v>18.537902330743599</v>
      </c>
      <c r="G5787" s="11">
        <v>43.2678333333333</v>
      </c>
      <c r="H5787" s="12">
        <v>-19751.566448462501</v>
      </c>
    </row>
    <row r="5788" spans="1:8" x14ac:dyDescent="0.3">
      <c r="A5788" s="9" t="s">
        <v>7116</v>
      </c>
      <c r="B5788" s="10" t="s">
        <v>189</v>
      </c>
      <c r="C5788" s="11">
        <v>0.26142824963454098</v>
      </c>
      <c r="D5788" s="11">
        <v>0.19898871912087901</v>
      </c>
      <c r="E5788" s="11">
        <v>0.20200840632737899</v>
      </c>
      <c r="F5788" s="11">
        <v>19.076072607260699</v>
      </c>
      <c r="G5788" s="11">
        <v>43.268105263157899</v>
      </c>
      <c r="H5788" s="12">
        <v>-3874.1157093560801</v>
      </c>
    </row>
    <row r="5789" spans="1:8" x14ac:dyDescent="0.3">
      <c r="A5789" s="9" t="s">
        <v>7117</v>
      </c>
      <c r="B5789" s="10" t="s">
        <v>15</v>
      </c>
      <c r="C5789" s="11">
        <v>0.29533306833136203</v>
      </c>
      <c r="D5789" s="11">
        <v>0.19897345791558499</v>
      </c>
      <c r="E5789" s="11">
        <v>8.4984999682708007E-2</v>
      </c>
      <c r="F5789" s="11">
        <v>18.2372270742358</v>
      </c>
      <c r="G5789" s="11">
        <v>43.2693854748603</v>
      </c>
      <c r="H5789" s="12">
        <v>-11035.194666003699</v>
      </c>
    </row>
    <row r="5790" spans="1:8" x14ac:dyDescent="0.3">
      <c r="A5790" s="9" t="s">
        <v>7118</v>
      </c>
      <c r="B5790" s="10" t="s">
        <v>7119</v>
      </c>
      <c r="C5790" s="11">
        <v>0.28157505811504102</v>
      </c>
      <c r="D5790" s="11">
        <v>0.198965436087404</v>
      </c>
      <c r="E5790" s="11">
        <v>0.161762078223852</v>
      </c>
      <c r="F5790" s="11">
        <v>15.745748987854199</v>
      </c>
      <c r="G5790" s="11">
        <v>43.272356321838998</v>
      </c>
      <c r="H5790" s="12">
        <v>-23977.6856918542</v>
      </c>
    </row>
    <row r="5791" spans="1:8" x14ac:dyDescent="0.3">
      <c r="A5791" s="9" t="s">
        <v>7120</v>
      </c>
      <c r="B5791" s="10" t="s">
        <v>1411</v>
      </c>
      <c r="C5791" s="11">
        <v>0.283070477298488</v>
      </c>
      <c r="D5791" s="11">
        <v>0.19895108636051501</v>
      </c>
      <c r="E5791" s="11">
        <v>6.3911383190111498E-2</v>
      </c>
      <c r="F5791" s="11">
        <v>19.118132854578</v>
      </c>
      <c r="G5791" s="11">
        <v>43.292787878787799</v>
      </c>
      <c r="H5791" s="12">
        <v>-15927.200415662601</v>
      </c>
    </row>
    <row r="5792" spans="1:8" x14ac:dyDescent="0.3">
      <c r="A5792" s="9" t="s">
        <v>7121</v>
      </c>
      <c r="B5792" s="10" t="s">
        <v>15</v>
      </c>
      <c r="C5792" s="11">
        <v>0.29212538621357598</v>
      </c>
      <c r="D5792" s="11">
        <v>0.198942456485453</v>
      </c>
      <c r="E5792" s="11">
        <v>8.1397095205421405E-2</v>
      </c>
      <c r="F5792" s="11">
        <v>20.373905429071801</v>
      </c>
      <c r="G5792" s="11">
        <v>43.2934161490683</v>
      </c>
      <c r="H5792" s="12">
        <v>-43382.290631892502</v>
      </c>
    </row>
    <row r="5793" spans="1:8" x14ac:dyDescent="0.3">
      <c r="A5793" s="9" t="s">
        <v>7122</v>
      </c>
      <c r="B5793" s="10" t="s">
        <v>321</v>
      </c>
      <c r="C5793" s="11">
        <v>0.280717465854259</v>
      </c>
      <c r="D5793" s="11">
        <v>0.19890956091826001</v>
      </c>
      <c r="E5793" s="11">
        <v>0.118997210818912</v>
      </c>
      <c r="F5793" s="11">
        <v>19.1660162601626</v>
      </c>
      <c r="G5793" s="11">
        <v>43.307065217391298</v>
      </c>
      <c r="H5793" s="12">
        <v>-7063.5291527559702</v>
      </c>
    </row>
    <row r="5794" spans="1:8" x14ac:dyDescent="0.3">
      <c r="A5794" s="9" t="s">
        <v>7123</v>
      </c>
      <c r="B5794" s="10" t="s">
        <v>15</v>
      </c>
      <c r="C5794" s="11">
        <v>0.28051465927590202</v>
      </c>
      <c r="D5794" s="11">
        <v>0.19889097524065699</v>
      </c>
      <c r="E5794" s="11">
        <v>8.3907577029905894E-2</v>
      </c>
      <c r="F5794" s="11">
        <v>19.607063882063901</v>
      </c>
      <c r="G5794" s="11">
        <v>43.309103773584802</v>
      </c>
      <c r="H5794" s="12">
        <v>-44031.674927722597</v>
      </c>
    </row>
    <row r="5795" spans="1:8" x14ac:dyDescent="0.3">
      <c r="A5795" s="9" t="s">
        <v>7124</v>
      </c>
      <c r="B5795" s="10" t="s">
        <v>15</v>
      </c>
      <c r="C5795" s="11">
        <v>0.27250302510702701</v>
      </c>
      <c r="D5795" s="11">
        <v>0.19887838058500101</v>
      </c>
      <c r="E5795" s="11">
        <v>0.168016042146102</v>
      </c>
      <c r="F5795" s="11">
        <v>17.497493887530499</v>
      </c>
      <c r="G5795" s="11">
        <v>43.328418367346899</v>
      </c>
      <c r="H5795" s="12">
        <v>-13573.156921686799</v>
      </c>
    </row>
    <row r="5796" spans="1:8" x14ac:dyDescent="0.3">
      <c r="A5796" s="9" t="s">
        <v>7125</v>
      </c>
      <c r="B5796" s="10" t="s">
        <v>15</v>
      </c>
      <c r="C5796" s="11">
        <v>0.29232565746114297</v>
      </c>
      <c r="D5796" s="11">
        <v>0.198861603301801</v>
      </c>
      <c r="E5796" s="11">
        <v>8.9923122999306701E-2</v>
      </c>
      <c r="F5796" s="11">
        <v>19.548979591836702</v>
      </c>
      <c r="G5796" s="11">
        <v>43.331464968152801</v>
      </c>
      <c r="H5796" s="12">
        <v>-16111.1761969053</v>
      </c>
    </row>
    <row r="5797" spans="1:8" x14ac:dyDescent="0.3">
      <c r="A5797" s="9" t="s">
        <v>7126</v>
      </c>
      <c r="B5797" s="10" t="s">
        <v>15</v>
      </c>
      <c r="C5797" s="11">
        <v>0.26493233824097401</v>
      </c>
      <c r="D5797" s="11">
        <v>0.198800514769333</v>
      </c>
      <c r="E5797" s="11">
        <v>0.12940365935168399</v>
      </c>
      <c r="F5797" s="11">
        <v>17.169874999999902</v>
      </c>
      <c r="G5797" s="11">
        <v>43.331711711711698</v>
      </c>
      <c r="H5797" s="12">
        <v>-6098.9547169612597</v>
      </c>
    </row>
    <row r="5798" spans="1:8" x14ac:dyDescent="0.3">
      <c r="A5798" s="9" t="s">
        <v>7127</v>
      </c>
      <c r="B5798" s="10" t="s">
        <v>15</v>
      </c>
      <c r="C5798" s="11">
        <v>0.28229567472851003</v>
      </c>
      <c r="D5798" s="11">
        <v>0.19875154699124301</v>
      </c>
      <c r="E5798" s="11">
        <v>0.10236371482256899</v>
      </c>
      <c r="F5798" s="11">
        <v>17.364431486880399</v>
      </c>
      <c r="G5798" s="11">
        <v>43.338177339901399</v>
      </c>
      <c r="H5798" s="12">
        <v>-13493.412073359401</v>
      </c>
    </row>
    <row r="5799" spans="1:8" x14ac:dyDescent="0.3">
      <c r="A5799" s="9" t="s">
        <v>7128</v>
      </c>
      <c r="B5799" s="10" t="s">
        <v>7129</v>
      </c>
      <c r="C5799" s="11">
        <v>0.27585524799801697</v>
      </c>
      <c r="D5799" s="11">
        <v>0.198749311607164</v>
      </c>
      <c r="E5799" s="11">
        <v>6.5563660818297995E-2</v>
      </c>
      <c r="F5799" s="11">
        <v>28.575228310502201</v>
      </c>
      <c r="G5799" s="11">
        <v>43.3506071428571</v>
      </c>
      <c r="H5799" s="12">
        <v>-29588.859088838701</v>
      </c>
    </row>
    <row r="5800" spans="1:8" x14ac:dyDescent="0.3">
      <c r="A5800" s="9" t="s">
        <v>7130</v>
      </c>
      <c r="B5800" s="10" t="s">
        <v>15</v>
      </c>
      <c r="C5800" s="11">
        <v>0.29212658875766601</v>
      </c>
      <c r="D5800" s="11">
        <v>0.19873215865895</v>
      </c>
      <c r="E5800" s="11">
        <v>8.7723449667580597E-2</v>
      </c>
      <c r="F5800" s="11">
        <v>19.9345360824741</v>
      </c>
      <c r="G5800" s="11">
        <v>43.352767857142801</v>
      </c>
      <c r="H5800" s="12">
        <v>-28479.6339579454</v>
      </c>
    </row>
    <row r="5801" spans="1:8" x14ac:dyDescent="0.3">
      <c r="A5801" s="9" t="s">
        <v>7131</v>
      </c>
      <c r="B5801" s="10" t="s">
        <v>361</v>
      </c>
      <c r="C5801" s="11">
        <v>0.27352158454137498</v>
      </c>
      <c r="D5801" s="11">
        <v>0.198719627050156</v>
      </c>
      <c r="E5801" s="11">
        <v>0.19036540521996401</v>
      </c>
      <c r="F5801" s="11">
        <v>27.306657018813301</v>
      </c>
      <c r="G5801" s="11">
        <v>43.355705128205102</v>
      </c>
      <c r="H5801" s="12">
        <v>-8084.8155725780698</v>
      </c>
    </row>
    <row r="5802" spans="1:8" x14ac:dyDescent="0.3">
      <c r="A5802" s="9" t="s">
        <v>7132</v>
      </c>
      <c r="B5802" s="10" t="s">
        <v>15</v>
      </c>
      <c r="C5802" s="11">
        <v>0.25764164074490298</v>
      </c>
      <c r="D5802" s="11">
        <v>0.198718418236772</v>
      </c>
      <c r="E5802" s="11">
        <v>0.103128604229263</v>
      </c>
      <c r="F5802" s="11">
        <v>16.887499999999999</v>
      </c>
      <c r="G5802" s="11">
        <v>43.356609195402299</v>
      </c>
      <c r="H5802" s="12">
        <v>-7481.4383971490297</v>
      </c>
    </row>
    <row r="5803" spans="1:8" x14ac:dyDescent="0.3">
      <c r="A5803" s="9" t="s">
        <v>7133</v>
      </c>
      <c r="B5803" s="10" t="s">
        <v>1108</v>
      </c>
      <c r="C5803" s="11">
        <v>0.28287347691412801</v>
      </c>
      <c r="D5803" s="11">
        <v>0.19870925595747899</v>
      </c>
      <c r="E5803" s="11">
        <v>0.129712720637643</v>
      </c>
      <c r="F5803" s="11">
        <v>27.460917721518999</v>
      </c>
      <c r="G5803" s="11">
        <v>43.368749999999899</v>
      </c>
      <c r="H5803" s="12">
        <v>-67105.244800721106</v>
      </c>
    </row>
    <row r="5804" spans="1:8" x14ac:dyDescent="0.3">
      <c r="A5804" s="9" t="s">
        <v>7134</v>
      </c>
      <c r="B5804" s="10" t="s">
        <v>2387</v>
      </c>
      <c r="C5804" s="11">
        <v>0.28663888375239999</v>
      </c>
      <c r="D5804" s="11">
        <v>0.198678780214152</v>
      </c>
      <c r="E5804" s="11">
        <v>6.6693815106222895E-2</v>
      </c>
      <c r="F5804" s="11">
        <v>19.7060538116591</v>
      </c>
      <c r="G5804" s="11">
        <v>43.368828828828804</v>
      </c>
      <c r="H5804" s="12">
        <v>-14361.615302853201</v>
      </c>
    </row>
    <row r="5805" spans="1:8" x14ac:dyDescent="0.3">
      <c r="A5805" s="9" t="s">
        <v>7135</v>
      </c>
      <c r="B5805" s="10" t="s">
        <v>317</v>
      </c>
      <c r="C5805" s="11">
        <v>0.26896133292273899</v>
      </c>
      <c r="D5805" s="11">
        <v>0.19867785568770199</v>
      </c>
      <c r="E5805" s="11">
        <v>0.26833452812161701</v>
      </c>
      <c r="F5805" s="11">
        <v>22.7460554371002</v>
      </c>
      <c r="G5805" s="11">
        <v>43.378743718592901</v>
      </c>
      <c r="H5805" s="12">
        <v>-3904.0979116036601</v>
      </c>
    </row>
    <row r="5806" spans="1:8" x14ac:dyDescent="0.3">
      <c r="A5806" s="9" t="s">
        <v>7136</v>
      </c>
      <c r="B5806" s="10" t="s">
        <v>6447</v>
      </c>
      <c r="C5806" s="11">
        <v>0.28262192077689202</v>
      </c>
      <c r="D5806" s="11">
        <v>0.19866124739249699</v>
      </c>
      <c r="E5806" s="11">
        <v>8.56477672421085E-2</v>
      </c>
      <c r="F5806" s="11">
        <v>19.711102831594602</v>
      </c>
      <c r="G5806" s="11">
        <v>43.3870779220779</v>
      </c>
      <c r="H5806" s="12">
        <v>-42719.859351186002</v>
      </c>
    </row>
    <row r="5807" spans="1:8" x14ac:dyDescent="0.3">
      <c r="A5807" s="9" t="s">
        <v>7137</v>
      </c>
      <c r="B5807" s="10" t="s">
        <v>15</v>
      </c>
      <c r="C5807" s="11">
        <v>0.25868697396976897</v>
      </c>
      <c r="D5807" s="11">
        <v>0.19864774566788801</v>
      </c>
      <c r="E5807" s="11">
        <v>0.118958714393354</v>
      </c>
      <c r="F5807" s="11">
        <v>16.9470187393526</v>
      </c>
      <c r="G5807" s="11">
        <v>43.387499999999903</v>
      </c>
      <c r="H5807" s="12">
        <v>-26384.589356376699</v>
      </c>
    </row>
    <row r="5808" spans="1:8" x14ac:dyDescent="0.3">
      <c r="A5808" s="9" t="s">
        <v>7138</v>
      </c>
      <c r="B5808" s="10" t="s">
        <v>5829</v>
      </c>
      <c r="C5808" s="11">
        <v>0.27095586322221399</v>
      </c>
      <c r="D5808" s="11">
        <v>0.19863686002309799</v>
      </c>
      <c r="E5808" s="11">
        <v>0.16082676616385999</v>
      </c>
      <c r="F5808" s="11">
        <v>19.283200636942599</v>
      </c>
      <c r="G5808" s="11">
        <v>43.3880208333333</v>
      </c>
      <c r="H5808" s="12">
        <v>-14035.541932223799</v>
      </c>
    </row>
    <row r="5809" spans="1:8" x14ac:dyDescent="0.3">
      <c r="A5809" s="9" t="s">
        <v>7139</v>
      </c>
      <c r="B5809" s="10" t="s">
        <v>15</v>
      </c>
      <c r="C5809" s="11">
        <v>0.282595982055863</v>
      </c>
      <c r="D5809" s="11">
        <v>0.198605894283887</v>
      </c>
      <c r="E5809" s="11">
        <v>8.7080053910117999E-2</v>
      </c>
      <c r="F5809" s="11">
        <v>14.322866894197899</v>
      </c>
      <c r="G5809" s="11">
        <v>43.389846153846101</v>
      </c>
      <c r="H5809" s="12">
        <v>-1473.33738640773</v>
      </c>
    </row>
    <row r="5810" spans="1:8" x14ac:dyDescent="0.3">
      <c r="A5810" s="9" t="s">
        <v>7140</v>
      </c>
      <c r="B5810" s="10" t="s">
        <v>15</v>
      </c>
      <c r="C5810" s="11">
        <v>0.26568032494843502</v>
      </c>
      <c r="D5810" s="11">
        <v>0.19859593876155901</v>
      </c>
      <c r="E5810" s="11">
        <v>0.134854826583239</v>
      </c>
      <c r="F5810" s="11">
        <v>18.145822454308099</v>
      </c>
      <c r="G5810" s="11">
        <v>43.395700483091801</v>
      </c>
      <c r="H5810" s="12">
        <v>-7865.6426499941399</v>
      </c>
    </row>
    <row r="5811" spans="1:8" x14ac:dyDescent="0.3">
      <c r="A5811" s="9" t="s">
        <v>7141</v>
      </c>
      <c r="B5811" s="10" t="s">
        <v>15</v>
      </c>
      <c r="C5811" s="11">
        <v>0.27298555999704199</v>
      </c>
      <c r="D5811" s="11">
        <v>0.198568527542963</v>
      </c>
      <c r="E5811" s="11">
        <v>8.5627945274264997E-2</v>
      </c>
      <c r="F5811" s="11">
        <v>18.170223752151401</v>
      </c>
      <c r="G5811" s="11">
        <v>43.4031818181818</v>
      </c>
      <c r="H5811" s="12">
        <v>-24462.636709782</v>
      </c>
    </row>
    <row r="5812" spans="1:8" x14ac:dyDescent="0.3">
      <c r="A5812" s="9" t="s">
        <v>7142</v>
      </c>
      <c r="B5812" s="10" t="s">
        <v>15</v>
      </c>
      <c r="C5812" s="11">
        <v>0.29012196299516702</v>
      </c>
      <c r="D5812" s="11">
        <v>0.198561747556431</v>
      </c>
      <c r="E5812" s="11">
        <v>6.8400197632162402E-2</v>
      </c>
      <c r="F5812" s="11">
        <v>19.539249492900499</v>
      </c>
      <c r="G5812" s="11">
        <v>43.405637583892599</v>
      </c>
      <c r="H5812" s="12">
        <v>-11895.892361575699</v>
      </c>
    </row>
    <row r="5813" spans="1:8" x14ac:dyDescent="0.3">
      <c r="A5813" s="9" t="s">
        <v>7143</v>
      </c>
      <c r="B5813" s="10" t="s">
        <v>15</v>
      </c>
      <c r="C5813" s="11">
        <v>0.275167938906072</v>
      </c>
      <c r="D5813" s="11">
        <v>0.19851019714962001</v>
      </c>
      <c r="E5813" s="11">
        <v>0.151440741739954</v>
      </c>
      <c r="F5813" s="11">
        <v>19.5372521246458</v>
      </c>
      <c r="G5813" s="11">
        <v>43.4214285714285</v>
      </c>
      <c r="H5813" s="12">
        <v>-7690.8121136233003</v>
      </c>
    </row>
    <row r="5814" spans="1:8" x14ac:dyDescent="0.3">
      <c r="A5814" s="9" t="s">
        <v>7144</v>
      </c>
      <c r="B5814" s="10" t="s">
        <v>15</v>
      </c>
      <c r="C5814" s="11">
        <v>0.29226311932805199</v>
      </c>
      <c r="D5814" s="11">
        <v>0.19850547275553401</v>
      </c>
      <c r="E5814" s="11">
        <v>5.0325763853896997E-2</v>
      </c>
      <c r="F5814" s="11">
        <v>20.968884120171602</v>
      </c>
      <c r="G5814" s="11">
        <v>43.426017699115</v>
      </c>
      <c r="H5814" s="12">
        <v>-6089.5476686522697</v>
      </c>
    </row>
    <row r="5815" spans="1:8" x14ac:dyDescent="0.3">
      <c r="A5815" s="9" t="s">
        <v>7145</v>
      </c>
      <c r="B5815" s="10" t="s">
        <v>1848</v>
      </c>
      <c r="C5815" s="11">
        <v>0.2496452893136</v>
      </c>
      <c r="D5815" s="11">
        <v>0.19849275947002901</v>
      </c>
      <c r="E5815" s="11">
        <v>0.16028788683322101</v>
      </c>
      <c r="F5815" s="11">
        <v>20.771319796954302</v>
      </c>
      <c r="G5815" s="11">
        <v>43.434215686274499</v>
      </c>
      <c r="H5815" s="12">
        <v>-17958.8739484982</v>
      </c>
    </row>
    <row r="5816" spans="1:8" x14ac:dyDescent="0.3">
      <c r="A5816" s="9" t="s">
        <v>7146</v>
      </c>
      <c r="B5816" s="10" t="s">
        <v>15</v>
      </c>
      <c r="C5816" s="11">
        <v>0.29356411549462502</v>
      </c>
      <c r="D5816" s="11">
        <v>0.19848412939310001</v>
      </c>
      <c r="E5816" s="11">
        <v>9.2279510775140794E-2</v>
      </c>
      <c r="F5816" s="11">
        <v>16.3077868852459</v>
      </c>
      <c r="G5816" s="11">
        <v>43.438208092485503</v>
      </c>
      <c r="H5816" s="12">
        <v>-934.94957418689501</v>
      </c>
    </row>
    <row r="5817" spans="1:8" x14ac:dyDescent="0.3">
      <c r="A5817" s="9" t="s">
        <v>7147</v>
      </c>
      <c r="B5817" s="10" t="s">
        <v>15</v>
      </c>
      <c r="C5817" s="11">
        <v>0.26827351450212</v>
      </c>
      <c r="D5817" s="11">
        <v>0.19846396805858901</v>
      </c>
      <c r="E5817" s="11">
        <v>0.14558107865589601</v>
      </c>
      <c r="F5817" s="11">
        <v>19.926129518072202</v>
      </c>
      <c r="G5817" s="11">
        <v>43.448756476683897</v>
      </c>
      <c r="H5817" s="12">
        <v>-32968.893374517502</v>
      </c>
    </row>
    <row r="5818" spans="1:8" x14ac:dyDescent="0.3">
      <c r="A5818" s="9" t="s">
        <v>7148</v>
      </c>
      <c r="B5818" s="10" t="s">
        <v>15</v>
      </c>
      <c r="C5818" s="11">
        <v>0.27749737613558101</v>
      </c>
      <c r="D5818" s="11">
        <v>0.19842691108065699</v>
      </c>
      <c r="E5818" s="11">
        <v>0.11231187426148501</v>
      </c>
      <c r="F5818" s="11">
        <v>18.900963718820801</v>
      </c>
      <c r="G5818" s="11">
        <v>43.4489130434782</v>
      </c>
      <c r="H5818" s="12">
        <v>-5874.4686989424899</v>
      </c>
    </row>
    <row r="5819" spans="1:8" x14ac:dyDescent="0.3">
      <c r="A5819" s="9" t="s">
        <v>7149</v>
      </c>
      <c r="B5819" s="10" t="s">
        <v>15</v>
      </c>
      <c r="C5819" s="11">
        <v>0.28513057520083401</v>
      </c>
      <c r="D5819" s="11">
        <v>0.19835496473770201</v>
      </c>
      <c r="E5819" s="11">
        <v>9.4596833914846801E-2</v>
      </c>
      <c r="F5819" s="11">
        <v>17.831321839080399</v>
      </c>
      <c r="G5819" s="11">
        <v>43.4522727272727</v>
      </c>
      <c r="H5819" s="12">
        <v>-24229.933973277701</v>
      </c>
    </row>
    <row r="5820" spans="1:8" x14ac:dyDescent="0.3">
      <c r="A5820" s="9" t="s">
        <v>7150</v>
      </c>
      <c r="B5820" s="10" t="s">
        <v>15</v>
      </c>
      <c r="C5820" s="11">
        <v>0.28555728154514698</v>
      </c>
      <c r="D5820" s="11">
        <v>0.19835177504260501</v>
      </c>
      <c r="E5820" s="11">
        <v>0.11293295157144501</v>
      </c>
      <c r="F5820" s="11">
        <v>19.897992700729901</v>
      </c>
      <c r="G5820" s="11">
        <v>43.453096774193497</v>
      </c>
      <c r="H5820" s="12">
        <v>-35445.551812403901</v>
      </c>
    </row>
    <row r="5821" spans="1:8" x14ac:dyDescent="0.3">
      <c r="A5821" s="9" t="s">
        <v>7151</v>
      </c>
      <c r="B5821" s="10" t="s">
        <v>3154</v>
      </c>
      <c r="C5821" s="11">
        <v>0.27455744203627502</v>
      </c>
      <c r="D5821" s="11">
        <v>0.19832174895390201</v>
      </c>
      <c r="E5821" s="11">
        <v>0.106417825196112</v>
      </c>
      <c r="F5821" s="11">
        <v>17.4157615894039</v>
      </c>
      <c r="G5821" s="11">
        <v>43.456096256684503</v>
      </c>
      <c r="H5821" s="12">
        <v>-28708.022026437</v>
      </c>
    </row>
    <row r="5822" spans="1:8" x14ac:dyDescent="0.3">
      <c r="A5822" s="9" t="s">
        <v>7152</v>
      </c>
      <c r="B5822" s="10" t="s">
        <v>7153</v>
      </c>
      <c r="C5822" s="11">
        <v>0.27312872969271701</v>
      </c>
      <c r="D5822" s="11">
        <v>0.198316212533686</v>
      </c>
      <c r="E5822" s="11">
        <v>0.124327862283049</v>
      </c>
      <c r="F5822" s="11">
        <v>15.099553571428499</v>
      </c>
      <c r="G5822" s="11">
        <v>43.459813084112099</v>
      </c>
      <c r="H5822" s="12">
        <v>-4552.5499739931902</v>
      </c>
    </row>
    <row r="5823" spans="1:8" x14ac:dyDescent="0.3">
      <c r="A5823" s="9" t="s">
        <v>7154</v>
      </c>
      <c r="B5823" s="10" t="s">
        <v>15</v>
      </c>
      <c r="C5823" s="11">
        <v>0.26694256798057903</v>
      </c>
      <c r="D5823" s="11">
        <v>0.198304193794202</v>
      </c>
      <c r="E5823" s="11">
        <v>9.6619782635238002E-2</v>
      </c>
      <c r="F5823" s="11">
        <v>17.8507223113964</v>
      </c>
      <c r="G5823" s="11">
        <v>43.471499999999999</v>
      </c>
      <c r="H5823" s="12">
        <v>-15170.4129482851</v>
      </c>
    </row>
    <row r="5824" spans="1:8" x14ac:dyDescent="0.3">
      <c r="A5824" s="9" t="s">
        <v>7155</v>
      </c>
      <c r="B5824" s="10" t="s">
        <v>49</v>
      </c>
      <c r="C5824" s="11">
        <v>0.246361245085331</v>
      </c>
      <c r="D5824" s="11">
        <v>0.19830240998659199</v>
      </c>
      <c r="E5824" s="11">
        <v>0.16137592844711099</v>
      </c>
      <c r="F5824" s="11">
        <v>20.6170731707317</v>
      </c>
      <c r="G5824" s="11">
        <v>43.472849999999902</v>
      </c>
      <c r="H5824" s="12">
        <v>-7339.2116795434704</v>
      </c>
    </row>
    <row r="5825" spans="1:8" x14ac:dyDescent="0.3">
      <c r="A5825" s="9" t="s">
        <v>7156</v>
      </c>
      <c r="B5825" s="10" t="s">
        <v>4114</v>
      </c>
      <c r="C5825" s="11">
        <v>0.26308357180127201</v>
      </c>
      <c r="D5825" s="11">
        <v>0.19829843570828601</v>
      </c>
      <c r="E5825" s="11">
        <v>0.10452875945259101</v>
      </c>
      <c r="F5825" s="11">
        <v>16.615322580645099</v>
      </c>
      <c r="G5825" s="11">
        <v>43.478735632183898</v>
      </c>
      <c r="H5825" s="12">
        <v>-20532.406270478401</v>
      </c>
    </row>
    <row r="5826" spans="1:8" x14ac:dyDescent="0.3">
      <c r="A5826" s="9" t="s">
        <v>7157</v>
      </c>
      <c r="B5826" s="10" t="s">
        <v>15</v>
      </c>
      <c r="C5826" s="11">
        <v>0.28491360187682302</v>
      </c>
      <c r="D5826" s="11">
        <v>0.19829275501544999</v>
      </c>
      <c r="E5826" s="11">
        <v>0.124902077692553</v>
      </c>
      <c r="F5826" s="11">
        <v>18.127993527508099</v>
      </c>
      <c r="G5826" s="11">
        <v>43.481641791044702</v>
      </c>
      <c r="H5826" s="12">
        <v>-17460.3649077995</v>
      </c>
    </row>
    <row r="5827" spans="1:8" x14ac:dyDescent="0.3">
      <c r="A5827" s="9" t="s">
        <v>7158</v>
      </c>
      <c r="B5827" s="10" t="s">
        <v>52</v>
      </c>
      <c r="C5827" s="11">
        <v>0.23442740173857601</v>
      </c>
      <c r="D5827" s="11">
        <v>0.19826307343344701</v>
      </c>
      <c r="E5827" s="11">
        <v>7.1024577752298396E-2</v>
      </c>
      <c r="F5827" s="11">
        <v>28.253215077605301</v>
      </c>
      <c r="G5827" s="11">
        <v>43.482585365853602</v>
      </c>
      <c r="H5827" s="12">
        <v>-72245.504650597693</v>
      </c>
    </row>
    <row r="5828" spans="1:8" x14ac:dyDescent="0.3">
      <c r="A5828" s="9" t="s">
        <v>7159</v>
      </c>
      <c r="B5828" s="10" t="s">
        <v>15</v>
      </c>
      <c r="C5828" s="11">
        <v>0.28019059722462603</v>
      </c>
      <c r="D5828" s="11">
        <v>0.19824776656215001</v>
      </c>
      <c r="E5828" s="11">
        <v>0.16849668306329099</v>
      </c>
      <c r="F5828" s="11">
        <v>17.261244019138701</v>
      </c>
      <c r="G5828" s="11">
        <v>43.483930348258703</v>
      </c>
      <c r="H5828" s="12">
        <v>-3400.5406565709</v>
      </c>
    </row>
    <row r="5829" spans="1:8" x14ac:dyDescent="0.3">
      <c r="A5829" s="9" t="s">
        <v>7160</v>
      </c>
      <c r="B5829" s="10" t="s">
        <v>7161</v>
      </c>
      <c r="C5829" s="11">
        <v>0.25804879132893299</v>
      </c>
      <c r="D5829" s="11">
        <v>0.198236734670592</v>
      </c>
      <c r="E5829" s="11">
        <v>0.15321491377881599</v>
      </c>
      <c r="F5829" s="11">
        <v>20.209300947867298</v>
      </c>
      <c r="G5829" s="11">
        <v>43.485974025974002</v>
      </c>
      <c r="H5829" s="12">
        <v>-7802.3267437115001</v>
      </c>
    </row>
    <row r="5830" spans="1:8" x14ac:dyDescent="0.3">
      <c r="A5830" s="9" t="s">
        <v>7162</v>
      </c>
      <c r="B5830" s="10" t="s">
        <v>7163</v>
      </c>
      <c r="C5830" s="11">
        <v>0.27249247143023098</v>
      </c>
      <c r="D5830" s="11">
        <v>0.19823373969521399</v>
      </c>
      <c r="E5830" s="11">
        <v>0.13922830654927801</v>
      </c>
      <c r="F5830" s="11">
        <v>19.572105263157798</v>
      </c>
      <c r="G5830" s="11">
        <v>43.486624203821599</v>
      </c>
      <c r="H5830" s="12">
        <v>-2057.0132143381702</v>
      </c>
    </row>
    <row r="5831" spans="1:8" x14ac:dyDescent="0.3">
      <c r="A5831" s="9" t="s">
        <v>7164</v>
      </c>
      <c r="B5831" s="10" t="s">
        <v>15</v>
      </c>
      <c r="C5831" s="11">
        <v>0.27586783706045398</v>
      </c>
      <c r="D5831" s="11">
        <v>0.198217496262136</v>
      </c>
      <c r="E5831" s="11">
        <v>0.14245036994712901</v>
      </c>
      <c r="F5831" s="11">
        <v>19.854234972677599</v>
      </c>
      <c r="G5831" s="11">
        <v>43.488388888888799</v>
      </c>
      <c r="H5831" s="12">
        <v>-41927.955111293297</v>
      </c>
    </row>
    <row r="5832" spans="1:8" x14ac:dyDescent="0.3">
      <c r="A5832" s="9" t="s">
        <v>7165</v>
      </c>
      <c r="B5832" s="10" t="s">
        <v>7166</v>
      </c>
      <c r="C5832" s="11">
        <v>0.28226904303182498</v>
      </c>
      <c r="D5832" s="11">
        <v>0.198197469061415</v>
      </c>
      <c r="E5832" s="11">
        <v>0.169451938832405</v>
      </c>
      <c r="F5832" s="11">
        <v>13.876182136602401</v>
      </c>
      <c r="G5832" s="11">
        <v>43.491818181818097</v>
      </c>
      <c r="H5832" s="12">
        <v>-2841.1678444823801</v>
      </c>
    </row>
    <row r="5833" spans="1:8" x14ac:dyDescent="0.3">
      <c r="A5833" s="9" t="s">
        <v>7167</v>
      </c>
      <c r="B5833" s="10" t="s">
        <v>15</v>
      </c>
      <c r="C5833" s="11">
        <v>0.29401655413602001</v>
      </c>
      <c r="D5833" s="11">
        <v>0.19816504042782199</v>
      </c>
      <c r="E5833" s="11">
        <v>0.11608683368323799</v>
      </c>
      <c r="F5833" s="11">
        <v>18.0052973977695</v>
      </c>
      <c r="G5833" s="11">
        <v>43.492983425414302</v>
      </c>
      <c r="H5833" s="12">
        <v>-15628.7610608511</v>
      </c>
    </row>
    <row r="5834" spans="1:8" x14ac:dyDescent="0.3">
      <c r="A5834" s="9" t="s">
        <v>7168</v>
      </c>
      <c r="B5834" s="10" t="s">
        <v>15</v>
      </c>
      <c r="C5834" s="11">
        <v>0.28955283563914302</v>
      </c>
      <c r="D5834" s="11">
        <v>0.19813571379575701</v>
      </c>
      <c r="E5834" s="11">
        <v>0.171489983821485</v>
      </c>
      <c r="F5834" s="11">
        <v>14.3405991735537</v>
      </c>
      <c r="G5834" s="11">
        <v>43.496075268817101</v>
      </c>
      <c r="H5834" s="12">
        <v>-2214.7491930720298</v>
      </c>
    </row>
    <row r="5835" spans="1:8" x14ac:dyDescent="0.3">
      <c r="A5835" s="9" t="s">
        <v>7169</v>
      </c>
      <c r="B5835" s="10" t="s">
        <v>1368</v>
      </c>
      <c r="C5835" s="11">
        <v>0.26652877404408298</v>
      </c>
      <c r="D5835" s="11">
        <v>0.19812427959972501</v>
      </c>
      <c r="E5835" s="11">
        <v>0.11623633068481901</v>
      </c>
      <c r="F5835" s="11">
        <v>20.194468390804499</v>
      </c>
      <c r="G5835" s="11">
        <v>43.502742857142799</v>
      </c>
      <c r="H5835" s="12">
        <v>-6135.5262364343198</v>
      </c>
    </row>
    <row r="5836" spans="1:8" x14ac:dyDescent="0.3">
      <c r="A5836" s="9" t="s">
        <v>7170</v>
      </c>
      <c r="B5836" s="10" t="s">
        <v>15</v>
      </c>
      <c r="C5836" s="11">
        <v>0.29238148543473003</v>
      </c>
      <c r="D5836" s="11">
        <v>0.198113662824519</v>
      </c>
      <c r="E5836" s="11">
        <v>0.103094473054289</v>
      </c>
      <c r="F5836" s="11">
        <v>17.4802259887005</v>
      </c>
      <c r="G5836" s="11">
        <v>43.507881355932099</v>
      </c>
      <c r="H5836" s="12">
        <v>-27557.3691525084</v>
      </c>
    </row>
    <row r="5837" spans="1:8" x14ac:dyDescent="0.3">
      <c r="A5837" s="9" t="s">
        <v>7171</v>
      </c>
      <c r="B5837" s="10" t="s">
        <v>15</v>
      </c>
      <c r="C5837" s="11">
        <v>0.26312935639756901</v>
      </c>
      <c r="D5837" s="11">
        <v>0.19810806647733301</v>
      </c>
      <c r="E5837" s="11">
        <v>0.32143484275884399</v>
      </c>
      <c r="F5837" s="11">
        <v>25.033639143730799</v>
      </c>
      <c r="G5837" s="11">
        <v>43.516428571428499</v>
      </c>
      <c r="H5837" s="12">
        <v>-4875.5794523079703</v>
      </c>
    </row>
    <row r="5838" spans="1:8" x14ac:dyDescent="0.3">
      <c r="A5838" s="9" t="s">
        <v>7172</v>
      </c>
      <c r="B5838" s="10" t="s">
        <v>49</v>
      </c>
      <c r="C5838" s="11">
        <v>0.26940496093981497</v>
      </c>
      <c r="D5838" s="11">
        <v>0.19810756969023</v>
      </c>
      <c r="E5838" s="11">
        <v>0.1619686719532</v>
      </c>
      <c r="F5838" s="11">
        <v>23.1688749999999</v>
      </c>
      <c r="G5838" s="11">
        <v>43.524252873563199</v>
      </c>
      <c r="H5838" s="12">
        <v>-5888.8039578293501</v>
      </c>
    </row>
    <row r="5839" spans="1:8" x14ac:dyDescent="0.3">
      <c r="A5839" s="9" t="s">
        <v>7173</v>
      </c>
      <c r="B5839" s="10" t="s">
        <v>7174</v>
      </c>
      <c r="C5839" s="11">
        <v>0.25954391019034001</v>
      </c>
      <c r="D5839" s="11">
        <v>0.198107465343134</v>
      </c>
      <c r="E5839" s="11">
        <v>0.133030478056473</v>
      </c>
      <c r="F5839" s="11">
        <v>18.983234126984101</v>
      </c>
      <c r="G5839" s="11">
        <v>43.524611872145996</v>
      </c>
      <c r="H5839" s="12">
        <v>-11800.610896001401</v>
      </c>
    </row>
    <row r="5840" spans="1:8" x14ac:dyDescent="0.3">
      <c r="A5840" s="9" t="s">
        <v>7175</v>
      </c>
      <c r="B5840" s="10" t="s">
        <v>7176</v>
      </c>
      <c r="C5840" s="11">
        <v>0.27625324549550301</v>
      </c>
      <c r="D5840" s="11">
        <v>0.19809525938615399</v>
      </c>
      <c r="E5840" s="11">
        <v>0.130876349975871</v>
      </c>
      <c r="F5840" s="11">
        <v>24.646376811594099</v>
      </c>
      <c r="G5840" s="11">
        <v>43.535561497326199</v>
      </c>
      <c r="H5840" s="12">
        <v>-149.03146579415599</v>
      </c>
    </row>
    <row r="5841" spans="1:8" x14ac:dyDescent="0.3">
      <c r="A5841" s="9" t="s">
        <v>7177</v>
      </c>
      <c r="B5841" s="10" t="s">
        <v>15</v>
      </c>
      <c r="C5841" s="11">
        <v>0.255030596802298</v>
      </c>
      <c r="D5841" s="11">
        <v>0.19808288714838701</v>
      </c>
      <c r="E5841" s="11">
        <v>0.18406973041972199</v>
      </c>
      <c r="F5841" s="11">
        <v>21.046816283924802</v>
      </c>
      <c r="G5841" s="11">
        <v>43.535733333333297</v>
      </c>
      <c r="H5841" s="12">
        <v>-17801.324015523001</v>
      </c>
    </row>
    <row r="5842" spans="1:8" x14ac:dyDescent="0.3">
      <c r="A5842" s="9" t="s">
        <v>7178</v>
      </c>
      <c r="B5842" s="10" t="s">
        <v>7179</v>
      </c>
      <c r="C5842" s="11">
        <v>0.25891926054863001</v>
      </c>
      <c r="D5842" s="11">
        <v>0.19802742935815901</v>
      </c>
      <c r="E5842" s="11">
        <v>0.16798820071238099</v>
      </c>
      <c r="F5842" s="11">
        <v>19.077029914529898</v>
      </c>
      <c r="G5842" s="11">
        <v>43.539814814814797</v>
      </c>
      <c r="H5842" s="12">
        <v>-7087.3645973637304</v>
      </c>
    </row>
    <row r="5843" spans="1:8" x14ac:dyDescent="0.3">
      <c r="A5843" s="9" t="s">
        <v>7180</v>
      </c>
      <c r="B5843" s="10" t="s">
        <v>15</v>
      </c>
      <c r="C5843" s="11">
        <v>0.241708908650002</v>
      </c>
      <c r="D5843" s="11">
        <v>0.19801913163499699</v>
      </c>
      <c r="E5843" s="11">
        <v>0.18741139949485899</v>
      </c>
      <c r="F5843" s="11">
        <v>20.722065727699501</v>
      </c>
      <c r="G5843" s="11">
        <v>43.544574468085003</v>
      </c>
      <c r="H5843" s="12">
        <v>-12580.6839463038</v>
      </c>
    </row>
    <row r="5844" spans="1:8" x14ac:dyDescent="0.3">
      <c r="A5844" s="9" t="s">
        <v>7181</v>
      </c>
      <c r="B5844" s="10" t="s">
        <v>7182</v>
      </c>
      <c r="C5844" s="11">
        <v>0.24884286082944401</v>
      </c>
      <c r="D5844" s="11">
        <v>0.19800162721784001</v>
      </c>
      <c r="E5844" s="11">
        <v>0.209699157532729</v>
      </c>
      <c r="F5844" s="11">
        <v>19.4164855072463</v>
      </c>
      <c r="G5844" s="11">
        <v>43.545049019607802</v>
      </c>
      <c r="H5844" s="12">
        <v>-6543.7890312740401</v>
      </c>
    </row>
    <row r="5845" spans="1:8" x14ac:dyDescent="0.3">
      <c r="A5845" s="9" t="s">
        <v>7183</v>
      </c>
      <c r="B5845" s="10" t="s">
        <v>361</v>
      </c>
      <c r="C5845" s="11">
        <v>0.26885689102407101</v>
      </c>
      <c r="D5845" s="11">
        <v>0.19797120620848199</v>
      </c>
      <c r="E5845" s="11">
        <v>0.146990493443904</v>
      </c>
      <c r="F5845" s="11">
        <v>27.010790598290502</v>
      </c>
      <c r="G5845" s="11">
        <v>43.555860215053698</v>
      </c>
      <c r="H5845" s="12">
        <v>-6323.7787099120196</v>
      </c>
    </row>
    <row r="5846" spans="1:8" x14ac:dyDescent="0.3">
      <c r="A5846" s="9" t="s">
        <v>7184</v>
      </c>
      <c r="B5846" s="10" t="s">
        <v>7185</v>
      </c>
      <c r="C5846" s="11">
        <v>0.261638747435679</v>
      </c>
      <c r="D5846" s="11">
        <v>0.19794761304979799</v>
      </c>
      <c r="E5846" s="11">
        <v>0.16331327501807599</v>
      </c>
      <c r="F5846" s="11">
        <v>19.766978417266099</v>
      </c>
      <c r="G5846" s="11">
        <v>43.5574193548387</v>
      </c>
      <c r="H5846" s="12">
        <v>-8536.4942562660908</v>
      </c>
    </row>
    <row r="5847" spans="1:8" x14ac:dyDescent="0.3">
      <c r="A5847" s="9" t="s">
        <v>7186</v>
      </c>
      <c r="B5847" s="10" t="s">
        <v>272</v>
      </c>
      <c r="C5847" s="11">
        <v>0.24768368881296199</v>
      </c>
      <c r="D5847" s="11">
        <v>0.19794696609105</v>
      </c>
      <c r="E5847" s="11">
        <v>0.186235576311261</v>
      </c>
      <c r="F5847" s="11">
        <v>19.148849797023001</v>
      </c>
      <c r="G5847" s="11">
        <v>43.558882681564199</v>
      </c>
      <c r="H5847" s="12">
        <v>-23469.896685301101</v>
      </c>
    </row>
    <row r="5848" spans="1:8" x14ac:dyDescent="0.3">
      <c r="A5848" s="9" t="s">
        <v>7187</v>
      </c>
      <c r="B5848" s="10" t="s">
        <v>49</v>
      </c>
      <c r="C5848" s="11">
        <v>0.277193822700885</v>
      </c>
      <c r="D5848" s="11">
        <v>0.19794348091721001</v>
      </c>
      <c r="E5848" s="11">
        <v>0.15466487388754799</v>
      </c>
      <c r="F5848" s="11">
        <v>17.820723226703699</v>
      </c>
      <c r="G5848" s="11">
        <v>43.5631843575418</v>
      </c>
      <c r="H5848" s="12">
        <v>-19354.139276536302</v>
      </c>
    </row>
    <row r="5849" spans="1:8" x14ac:dyDescent="0.3">
      <c r="A5849" s="9" t="s">
        <v>7188</v>
      </c>
      <c r="B5849" s="10" t="s">
        <v>7189</v>
      </c>
      <c r="C5849" s="11">
        <v>0.25317970179576099</v>
      </c>
      <c r="D5849" s="11">
        <v>0.19794174970277301</v>
      </c>
      <c r="E5849" s="11">
        <v>9.5308569023772993E-2</v>
      </c>
      <c r="F5849" s="11">
        <v>30.123999999999899</v>
      </c>
      <c r="G5849" s="11">
        <v>43.565442477875997</v>
      </c>
      <c r="H5849" s="12">
        <v>-29046.331816497001</v>
      </c>
    </row>
    <row r="5850" spans="1:8" x14ac:dyDescent="0.3">
      <c r="A5850" s="9" t="s">
        <v>7190</v>
      </c>
      <c r="B5850" s="10" t="s">
        <v>7191</v>
      </c>
      <c r="C5850" s="11">
        <v>0.25870190638503898</v>
      </c>
      <c r="D5850" s="11">
        <v>0.197919246614293</v>
      </c>
      <c r="E5850" s="11">
        <v>8.6589250017283806E-2</v>
      </c>
      <c r="F5850" s="11">
        <v>19.008333333333301</v>
      </c>
      <c r="G5850" s="11">
        <v>43.570301204819202</v>
      </c>
      <c r="H5850" s="12">
        <v>-2040.5342393015901</v>
      </c>
    </row>
    <row r="5851" spans="1:8" x14ac:dyDescent="0.3">
      <c r="A5851" s="9" t="s">
        <v>7192</v>
      </c>
      <c r="B5851" s="10" t="s">
        <v>3416</v>
      </c>
      <c r="C5851" s="11">
        <v>0.26244286823568702</v>
      </c>
      <c r="D5851" s="11">
        <v>0.197915710270126</v>
      </c>
      <c r="E5851" s="11">
        <v>0.118803041115425</v>
      </c>
      <c r="F5851" s="11">
        <v>28.1912213740457</v>
      </c>
      <c r="G5851" s="11">
        <v>43.581428571428503</v>
      </c>
      <c r="H5851" s="12">
        <v>-16660.006262135299</v>
      </c>
    </row>
    <row r="5852" spans="1:8" x14ac:dyDescent="0.3">
      <c r="A5852" s="9" t="s">
        <v>7193</v>
      </c>
      <c r="B5852" s="10" t="s">
        <v>2479</v>
      </c>
      <c r="C5852" s="11">
        <v>0.28958055937913002</v>
      </c>
      <c r="D5852" s="11">
        <v>0.197897850994459</v>
      </c>
      <c r="E5852" s="11">
        <v>0.14515931957221501</v>
      </c>
      <c r="F5852" s="11">
        <v>16.9246015936255</v>
      </c>
      <c r="G5852" s="11">
        <v>43.595759493670798</v>
      </c>
      <c r="H5852" s="12">
        <v>-9561.4754520232691</v>
      </c>
    </row>
    <row r="5853" spans="1:8" x14ac:dyDescent="0.3">
      <c r="A5853" s="9" t="s">
        <v>7194</v>
      </c>
      <c r="B5853" s="10" t="s">
        <v>7195</v>
      </c>
      <c r="C5853" s="11">
        <v>0.28014786785414098</v>
      </c>
      <c r="D5853" s="11">
        <v>0.19784138024433301</v>
      </c>
      <c r="E5853" s="11">
        <v>0.32452904309128899</v>
      </c>
      <c r="F5853" s="11">
        <v>24.748857868020298</v>
      </c>
      <c r="G5853" s="11">
        <v>43.599444444444401</v>
      </c>
      <c r="H5853" s="12">
        <v>-4110.6028405876696</v>
      </c>
    </row>
    <row r="5854" spans="1:8" x14ac:dyDescent="0.3">
      <c r="A5854" s="9" t="s">
        <v>7196</v>
      </c>
      <c r="B5854" s="10" t="s">
        <v>7197</v>
      </c>
      <c r="C5854" s="11">
        <v>0.28268379040234598</v>
      </c>
      <c r="D5854" s="11">
        <v>0.19781751657785199</v>
      </c>
      <c r="E5854" s="11">
        <v>8.5191160141092695E-2</v>
      </c>
      <c r="F5854" s="11">
        <v>18.245846645367301</v>
      </c>
      <c r="G5854" s="11">
        <v>43.600352112675999</v>
      </c>
      <c r="H5854" s="12">
        <v>-7802.7487466725697</v>
      </c>
    </row>
    <row r="5855" spans="1:8" x14ac:dyDescent="0.3">
      <c r="A5855" s="9" t="s">
        <v>7198</v>
      </c>
      <c r="B5855" s="10" t="s">
        <v>15</v>
      </c>
      <c r="C5855" s="11">
        <v>0.286762041400632</v>
      </c>
      <c r="D5855" s="11">
        <v>0.197787690007908</v>
      </c>
      <c r="E5855" s="11">
        <v>9.5514332867532498E-2</v>
      </c>
      <c r="F5855" s="11">
        <v>16.994247038917099</v>
      </c>
      <c r="G5855" s="11">
        <v>43.6012804878048</v>
      </c>
      <c r="H5855" s="12">
        <v>-4069.8599577137002</v>
      </c>
    </row>
    <row r="5856" spans="1:8" x14ac:dyDescent="0.3">
      <c r="A5856" s="9" t="s">
        <v>7199</v>
      </c>
      <c r="B5856" s="10" t="s">
        <v>7200</v>
      </c>
      <c r="C5856" s="11">
        <v>0.28903653470178198</v>
      </c>
      <c r="D5856" s="11">
        <v>0.19775330955912801</v>
      </c>
      <c r="E5856" s="11">
        <v>0.169807713472758</v>
      </c>
      <c r="F5856" s="11">
        <v>16.636917562724001</v>
      </c>
      <c r="G5856" s="11">
        <v>43.602037037037</v>
      </c>
      <c r="H5856" s="12">
        <v>-2869.6453942673702</v>
      </c>
    </row>
    <row r="5857" spans="1:8" x14ac:dyDescent="0.3">
      <c r="A5857" s="9" t="s">
        <v>7201</v>
      </c>
      <c r="B5857" s="10" t="s">
        <v>15</v>
      </c>
      <c r="C5857" s="11">
        <v>0.27517240706117901</v>
      </c>
      <c r="D5857" s="11">
        <v>0.19775189478772101</v>
      </c>
      <c r="E5857" s="11">
        <v>0.11118903893964401</v>
      </c>
      <c r="F5857" s="11">
        <v>17.375572519083899</v>
      </c>
      <c r="G5857" s="11">
        <v>43.605073891625601</v>
      </c>
      <c r="H5857" s="12">
        <v>-15112.635128329701</v>
      </c>
    </row>
    <row r="5858" spans="1:8" x14ac:dyDescent="0.3">
      <c r="A5858" s="9" t="s">
        <v>7202</v>
      </c>
      <c r="B5858" s="10" t="s">
        <v>15</v>
      </c>
      <c r="C5858" s="11">
        <v>0.283727657468202</v>
      </c>
      <c r="D5858" s="11">
        <v>0.19774005821204499</v>
      </c>
      <c r="E5858" s="11">
        <v>0.112565772956261</v>
      </c>
      <c r="F5858" s="11">
        <v>18.952836134453701</v>
      </c>
      <c r="G5858" s="11">
        <v>43.614473684210502</v>
      </c>
      <c r="H5858" s="12">
        <v>-5928.1322604829102</v>
      </c>
    </row>
    <row r="5859" spans="1:8" x14ac:dyDescent="0.3">
      <c r="A5859" s="9" t="s">
        <v>7203</v>
      </c>
      <c r="B5859" s="10" t="s">
        <v>15</v>
      </c>
      <c r="C5859" s="11">
        <v>0.27041242662369402</v>
      </c>
      <c r="D5859" s="11">
        <v>0.19770516974215099</v>
      </c>
      <c r="E5859" s="11">
        <v>0.12249923446080301</v>
      </c>
      <c r="F5859" s="11">
        <v>28.262086092715201</v>
      </c>
      <c r="G5859" s="11">
        <v>43.630719999999997</v>
      </c>
      <c r="H5859" s="12">
        <v>-23750.1750057729</v>
      </c>
    </row>
    <row r="5860" spans="1:8" x14ac:dyDescent="0.3">
      <c r="A5860" s="9" t="s">
        <v>7204</v>
      </c>
      <c r="B5860" s="10" t="s">
        <v>15</v>
      </c>
      <c r="C5860" s="11">
        <v>0.24663979572646899</v>
      </c>
      <c r="D5860" s="11">
        <v>0.19767253908696</v>
      </c>
      <c r="E5860" s="11">
        <v>0.17839037791797999</v>
      </c>
      <c r="F5860" s="11">
        <v>20.027950713359299</v>
      </c>
      <c r="G5860" s="11">
        <v>43.6345226130653</v>
      </c>
      <c r="H5860" s="12">
        <v>-42668.178207608398</v>
      </c>
    </row>
    <row r="5861" spans="1:8" x14ac:dyDescent="0.3">
      <c r="A5861" s="9" t="s">
        <v>7205</v>
      </c>
      <c r="B5861" s="10" t="s">
        <v>15</v>
      </c>
      <c r="C5861" s="11">
        <v>0.29283659864755501</v>
      </c>
      <c r="D5861" s="11">
        <v>0.197661845706113</v>
      </c>
      <c r="E5861" s="11">
        <v>0.115604729517525</v>
      </c>
      <c r="F5861" s="11">
        <v>18.953130434782501</v>
      </c>
      <c r="G5861" s="11">
        <v>43.647499999999901</v>
      </c>
      <c r="H5861" s="12">
        <v>-12861.634050037301</v>
      </c>
    </row>
    <row r="5862" spans="1:8" x14ac:dyDescent="0.3">
      <c r="A5862" s="9" t="s">
        <v>7206</v>
      </c>
      <c r="B5862" s="10" t="s">
        <v>302</v>
      </c>
      <c r="C5862" s="11">
        <v>0.23796349547360099</v>
      </c>
      <c r="D5862" s="11">
        <v>0.197648655644414</v>
      </c>
      <c r="E5862" s="11">
        <v>0.51928189752258502</v>
      </c>
      <c r="F5862" s="11">
        <v>29.4349213691026</v>
      </c>
      <c r="G5862" s="11">
        <v>43.647837837837798</v>
      </c>
      <c r="H5862" s="12">
        <v>-95269.753008918095</v>
      </c>
    </row>
    <row r="5863" spans="1:8" x14ac:dyDescent="0.3">
      <c r="A5863" s="9" t="s">
        <v>7207</v>
      </c>
      <c r="B5863" s="10" t="s">
        <v>15</v>
      </c>
      <c r="C5863" s="11">
        <v>0.28177070893037398</v>
      </c>
      <c r="D5863" s="11">
        <v>0.19762493532525399</v>
      </c>
      <c r="E5863" s="11">
        <v>7.7896714530948902E-2</v>
      </c>
      <c r="F5863" s="11">
        <v>16.867227722772199</v>
      </c>
      <c r="G5863" s="11">
        <v>43.694816753926602</v>
      </c>
      <c r="H5863" s="12">
        <v>-10587.471178936499</v>
      </c>
    </row>
    <row r="5864" spans="1:8" x14ac:dyDescent="0.3">
      <c r="A5864" s="9" t="s">
        <v>7208</v>
      </c>
      <c r="B5864" s="10" t="s">
        <v>189</v>
      </c>
      <c r="C5864" s="11">
        <v>0.24242296687610199</v>
      </c>
      <c r="D5864" s="11">
        <v>0.19761905243735001</v>
      </c>
      <c r="E5864" s="11">
        <v>0.156735516361762</v>
      </c>
      <c r="F5864" s="11">
        <v>19.420062695924699</v>
      </c>
      <c r="G5864" s="11">
        <v>43.694873417721503</v>
      </c>
      <c r="H5864" s="12">
        <v>-10968.222593123201</v>
      </c>
    </row>
    <row r="5865" spans="1:8" x14ac:dyDescent="0.3">
      <c r="A5865" s="9" t="s">
        <v>7209</v>
      </c>
      <c r="B5865" s="10" t="s">
        <v>361</v>
      </c>
      <c r="C5865" s="11">
        <v>0.26214660066391299</v>
      </c>
      <c r="D5865" s="11">
        <v>0.19760792028808</v>
      </c>
      <c r="E5865" s="11">
        <v>0.144647657587789</v>
      </c>
      <c r="F5865" s="11">
        <v>21.294656488549599</v>
      </c>
      <c r="G5865" s="11">
        <v>43.695494880546001</v>
      </c>
      <c r="H5865" s="12">
        <v>-18544.670362962301</v>
      </c>
    </row>
    <row r="5866" spans="1:8" x14ac:dyDescent="0.3">
      <c r="A5866" s="9" t="s">
        <v>7210</v>
      </c>
      <c r="B5866" s="10" t="s">
        <v>2354</v>
      </c>
      <c r="C5866" s="11">
        <v>0.24638025936671401</v>
      </c>
      <c r="D5866" s="11">
        <v>0.19759105491703999</v>
      </c>
      <c r="E5866" s="11">
        <v>0</v>
      </c>
      <c r="F5866" s="11" t="s">
        <v>5871</v>
      </c>
      <c r="G5866" s="11">
        <v>43.701371428571399</v>
      </c>
      <c r="H5866" s="12"/>
    </row>
    <row r="5867" spans="1:8" x14ac:dyDescent="0.3">
      <c r="A5867" s="9" t="s">
        <v>7211</v>
      </c>
      <c r="B5867" s="10" t="s">
        <v>6939</v>
      </c>
      <c r="C5867" s="11">
        <v>0.239020892900902</v>
      </c>
      <c r="D5867" s="11">
        <v>0.19756190673316701</v>
      </c>
      <c r="E5867" s="11">
        <v>0.37364951703931398</v>
      </c>
      <c r="F5867" s="11">
        <v>21.926607142857101</v>
      </c>
      <c r="G5867" s="11">
        <v>43.705372340425498</v>
      </c>
      <c r="H5867" s="12">
        <v>-5904.0250261610599</v>
      </c>
    </row>
    <row r="5868" spans="1:8" x14ac:dyDescent="0.3">
      <c r="A5868" s="9" t="s">
        <v>7212</v>
      </c>
      <c r="B5868" s="10" t="s">
        <v>7213</v>
      </c>
      <c r="C5868" s="11">
        <v>0.25142594738105001</v>
      </c>
      <c r="D5868" s="11">
        <v>0.19756107827031399</v>
      </c>
      <c r="E5868" s="11">
        <v>0.19094980905759101</v>
      </c>
      <c r="F5868" s="11">
        <v>21.869841269841199</v>
      </c>
      <c r="G5868" s="11">
        <v>43.710546448087399</v>
      </c>
      <c r="H5868" s="12">
        <v>-1470.8572239001301</v>
      </c>
    </row>
    <row r="5869" spans="1:8" x14ac:dyDescent="0.3">
      <c r="A5869" s="9" t="s">
        <v>7214</v>
      </c>
      <c r="B5869" s="10" t="s">
        <v>15</v>
      </c>
      <c r="C5869" s="11">
        <v>0.27359528267730798</v>
      </c>
      <c r="D5869" s="11">
        <v>0.19753623406481799</v>
      </c>
      <c r="E5869" s="11">
        <v>0.102489880782565</v>
      </c>
      <c r="F5869" s="11">
        <v>15.9300982800982</v>
      </c>
      <c r="G5869" s="11">
        <v>43.722421524663602</v>
      </c>
      <c r="H5869" s="12">
        <v>-8897.7604338948204</v>
      </c>
    </row>
    <row r="5870" spans="1:8" x14ac:dyDescent="0.3">
      <c r="A5870" s="9" t="s">
        <v>7215</v>
      </c>
      <c r="B5870" s="10" t="s">
        <v>15</v>
      </c>
      <c r="C5870" s="11">
        <v>0.29134666718492003</v>
      </c>
      <c r="D5870" s="11">
        <v>0.19753396101689599</v>
      </c>
      <c r="E5870" s="11">
        <v>7.2865282509091495E-2</v>
      </c>
      <c r="F5870" s="11">
        <v>18.128654970760198</v>
      </c>
      <c r="G5870" s="11">
        <v>43.723478260869499</v>
      </c>
      <c r="H5870" s="12">
        <v>-7863.0265895398697</v>
      </c>
    </row>
    <row r="5871" spans="1:8" x14ac:dyDescent="0.3">
      <c r="A5871" s="9" t="s">
        <v>7216</v>
      </c>
      <c r="B5871" s="10" t="s">
        <v>15</v>
      </c>
      <c r="C5871" s="11">
        <v>0.28501320351132398</v>
      </c>
      <c r="D5871" s="11">
        <v>0.197480531836669</v>
      </c>
      <c r="E5871" s="11">
        <v>0.12830313703653001</v>
      </c>
      <c r="F5871" s="11">
        <v>18.3810365135453</v>
      </c>
      <c r="G5871" s="11">
        <v>43.7296629213483</v>
      </c>
      <c r="H5871" s="12">
        <v>-27117.206500482102</v>
      </c>
    </row>
    <row r="5872" spans="1:8" x14ac:dyDescent="0.3">
      <c r="A5872" s="9" t="s">
        <v>7217</v>
      </c>
      <c r="B5872" s="10" t="s">
        <v>4893</v>
      </c>
      <c r="C5872" s="11">
        <v>0.29171277913378202</v>
      </c>
      <c r="D5872" s="11">
        <v>0.197476500103378</v>
      </c>
      <c r="E5872" s="11">
        <v>4.4511504994191903E-2</v>
      </c>
      <c r="F5872" s="11">
        <v>27.319214876033001</v>
      </c>
      <c r="G5872" s="11">
        <v>43.736076555023899</v>
      </c>
      <c r="H5872" s="12">
        <v>-2962.6168132644598</v>
      </c>
    </row>
    <row r="5873" spans="1:8" x14ac:dyDescent="0.3">
      <c r="A5873" s="9" t="s">
        <v>7218</v>
      </c>
      <c r="B5873" s="10" t="s">
        <v>15</v>
      </c>
      <c r="C5873" s="11">
        <v>0.28208228251246997</v>
      </c>
      <c r="D5873" s="11">
        <v>0.19745306692814801</v>
      </c>
      <c r="E5873" s="11">
        <v>6.4008353947161298E-2</v>
      </c>
      <c r="F5873" s="11">
        <v>20.358114374033999</v>
      </c>
      <c r="G5873" s="11">
        <v>43.7394554455445</v>
      </c>
      <c r="H5873" s="12">
        <v>-30547.066046046399</v>
      </c>
    </row>
    <row r="5874" spans="1:8" x14ac:dyDescent="0.3">
      <c r="A5874" s="9" t="s">
        <v>7219</v>
      </c>
      <c r="B5874" s="10" t="s">
        <v>370</v>
      </c>
      <c r="C5874" s="11">
        <v>0.22964792402701201</v>
      </c>
      <c r="D5874" s="11">
        <v>0.197447431461033</v>
      </c>
      <c r="E5874" s="11">
        <v>5.6164423756785903E-2</v>
      </c>
      <c r="F5874" s="11">
        <v>29.6031725888325</v>
      </c>
      <c r="G5874" s="11">
        <v>43.744739884392999</v>
      </c>
      <c r="H5874" s="12">
        <v>-88637.060261059902</v>
      </c>
    </row>
    <row r="5875" spans="1:8" x14ac:dyDescent="0.3">
      <c r="A5875" s="9" t="s">
        <v>7220</v>
      </c>
      <c r="B5875" s="10" t="s">
        <v>7221</v>
      </c>
      <c r="C5875" s="11">
        <v>0.25231138415599802</v>
      </c>
      <c r="D5875" s="11">
        <v>0.197441209533157</v>
      </c>
      <c r="E5875" s="11">
        <v>0.15772803022653001</v>
      </c>
      <c r="F5875" s="11">
        <v>20.559797297297301</v>
      </c>
      <c r="G5875" s="11">
        <v>43.750266666666597</v>
      </c>
      <c r="H5875" s="12">
        <v>-4893.0081089509404</v>
      </c>
    </row>
    <row r="5876" spans="1:8" x14ac:dyDescent="0.3">
      <c r="A5876" s="9" t="s">
        <v>7222</v>
      </c>
      <c r="B5876" s="10" t="s">
        <v>7223</v>
      </c>
      <c r="C5876" s="11">
        <v>0.28564749040335402</v>
      </c>
      <c r="D5876" s="11">
        <v>0.197435746461781</v>
      </c>
      <c r="E5876" s="11">
        <v>0.13871732989218699</v>
      </c>
      <c r="F5876" s="11">
        <v>17.1864448051947</v>
      </c>
      <c r="G5876" s="11">
        <v>43.752523364485903</v>
      </c>
      <c r="H5876" s="12">
        <v>-8181.6237574267498</v>
      </c>
    </row>
    <row r="5877" spans="1:8" x14ac:dyDescent="0.3">
      <c r="A5877" s="9" t="s">
        <v>7224</v>
      </c>
      <c r="B5877" s="10" t="s">
        <v>15</v>
      </c>
      <c r="C5877" s="11">
        <v>0.29196745966980298</v>
      </c>
      <c r="D5877" s="11">
        <v>0.197431293181689</v>
      </c>
      <c r="E5877" s="11">
        <v>0.193093102434124</v>
      </c>
      <c r="F5877" s="11">
        <v>17.265929878048698</v>
      </c>
      <c r="G5877" s="11">
        <v>43.754860335195502</v>
      </c>
      <c r="H5877" s="12">
        <v>-20538.450451824901</v>
      </c>
    </row>
    <row r="5878" spans="1:8" x14ac:dyDescent="0.3">
      <c r="A5878" s="9" t="s">
        <v>7225</v>
      </c>
      <c r="B5878" s="10" t="s">
        <v>137</v>
      </c>
      <c r="C5878" s="11">
        <v>0.24656639461619401</v>
      </c>
      <c r="D5878" s="11">
        <v>0.19742788188838101</v>
      </c>
      <c r="E5878" s="11">
        <v>0.13516123142954001</v>
      </c>
      <c r="F5878" s="11">
        <v>22.261174551386599</v>
      </c>
      <c r="G5878" s="11">
        <v>43.756939890710299</v>
      </c>
      <c r="H5878" s="12">
        <v>-8917.78174186654</v>
      </c>
    </row>
    <row r="5879" spans="1:8" x14ac:dyDescent="0.3">
      <c r="A5879" s="9" t="s">
        <v>7226</v>
      </c>
      <c r="B5879" s="10" t="s">
        <v>15</v>
      </c>
      <c r="C5879" s="11">
        <v>0.29850208519764898</v>
      </c>
      <c r="D5879" s="11">
        <v>0.197424787130353</v>
      </c>
      <c r="E5879" s="11">
        <v>0.12500173919730101</v>
      </c>
      <c r="F5879" s="11">
        <v>20.484239130434698</v>
      </c>
      <c r="G5879" s="11">
        <v>43.7598907103825</v>
      </c>
      <c r="H5879" s="12">
        <v>-6783.5186554114898</v>
      </c>
    </row>
    <row r="5880" spans="1:8" x14ac:dyDescent="0.3">
      <c r="A5880" s="9" t="s">
        <v>7227</v>
      </c>
      <c r="B5880" s="10" t="s">
        <v>282</v>
      </c>
      <c r="C5880" s="11">
        <v>0.24094226445686301</v>
      </c>
      <c r="D5880" s="11">
        <v>0.19740686030625301</v>
      </c>
      <c r="E5880" s="11">
        <v>0.14573873682541499</v>
      </c>
      <c r="F5880" s="11">
        <v>19.6466315789473</v>
      </c>
      <c r="G5880" s="11">
        <v>43.765751295336699</v>
      </c>
      <c r="H5880" s="12">
        <v>-7783.0707573509999</v>
      </c>
    </row>
    <row r="5881" spans="1:8" x14ac:dyDescent="0.3">
      <c r="A5881" s="9" t="s">
        <v>7228</v>
      </c>
      <c r="B5881" s="10" t="s">
        <v>7229</v>
      </c>
      <c r="C5881" s="11">
        <v>0.29477642156263001</v>
      </c>
      <c r="D5881" s="11">
        <v>0.197384523263477</v>
      </c>
      <c r="E5881" s="11">
        <v>5.3913944348519802E-2</v>
      </c>
      <c r="F5881" s="11">
        <v>26.224780701754302</v>
      </c>
      <c r="G5881" s="11">
        <v>43.768367346938703</v>
      </c>
      <c r="H5881" s="12">
        <v>-19334.072643441999</v>
      </c>
    </row>
    <row r="5882" spans="1:8" x14ac:dyDescent="0.3">
      <c r="A5882" s="9" t="s">
        <v>7230</v>
      </c>
      <c r="B5882" s="10" t="s">
        <v>2642</v>
      </c>
      <c r="C5882" s="11">
        <v>0.286548578668336</v>
      </c>
      <c r="D5882" s="11">
        <v>0.197375087196758</v>
      </c>
      <c r="E5882" s="11">
        <v>9.4517229913292394E-2</v>
      </c>
      <c r="F5882" s="11">
        <v>19.3341176470588</v>
      </c>
      <c r="G5882" s="11">
        <v>43.769999999999897</v>
      </c>
      <c r="H5882" s="12">
        <v>-66502.146128390901</v>
      </c>
    </row>
    <row r="5883" spans="1:8" x14ac:dyDescent="0.3">
      <c r="A5883" s="9" t="s">
        <v>7231</v>
      </c>
      <c r="B5883" s="10" t="s">
        <v>15</v>
      </c>
      <c r="C5883" s="11">
        <v>0.28617596023006903</v>
      </c>
      <c r="D5883" s="11">
        <v>0.197371191711321</v>
      </c>
      <c r="E5883" s="11">
        <v>0.106264038180298</v>
      </c>
      <c r="F5883" s="11">
        <v>18.432224168126002</v>
      </c>
      <c r="G5883" s="11">
        <v>43.776503496503402</v>
      </c>
      <c r="H5883" s="12">
        <v>-4022.3762172817001</v>
      </c>
    </row>
    <row r="5884" spans="1:8" x14ac:dyDescent="0.3">
      <c r="A5884" s="9" t="s">
        <v>7232</v>
      </c>
      <c r="B5884" s="10" t="s">
        <v>15</v>
      </c>
      <c r="C5884" s="11">
        <v>0.29426340525406702</v>
      </c>
      <c r="D5884" s="11">
        <v>0.19729531201883699</v>
      </c>
      <c r="E5884" s="11">
        <v>7.5512250699845504E-2</v>
      </c>
      <c r="F5884" s="11">
        <v>19.9180871212121</v>
      </c>
      <c r="G5884" s="11">
        <v>43.781075268817098</v>
      </c>
      <c r="H5884" s="12">
        <v>-18022.396847292599</v>
      </c>
    </row>
    <row r="5885" spans="1:8" x14ac:dyDescent="0.3">
      <c r="A5885" s="9" t="s">
        <v>7233</v>
      </c>
      <c r="B5885" s="10" t="s">
        <v>15</v>
      </c>
      <c r="C5885" s="11">
        <v>0.27381429078353597</v>
      </c>
      <c r="D5885" s="11">
        <v>0.19727078477552701</v>
      </c>
      <c r="E5885" s="11">
        <v>9.8215379795020305E-2</v>
      </c>
      <c r="F5885" s="11">
        <v>18.598359659781199</v>
      </c>
      <c r="G5885" s="11">
        <v>43.796666666666603</v>
      </c>
      <c r="H5885" s="12">
        <v>-30145.372125833099</v>
      </c>
    </row>
    <row r="5886" spans="1:8" x14ac:dyDescent="0.3">
      <c r="A5886" s="9" t="s">
        <v>7234</v>
      </c>
      <c r="B5886" s="10" t="s">
        <v>7235</v>
      </c>
      <c r="C5886" s="11">
        <v>0.23297567629291499</v>
      </c>
      <c r="D5886" s="11">
        <v>0.19726312327220999</v>
      </c>
      <c r="E5886" s="11">
        <v>0.103073863646614</v>
      </c>
      <c r="F5886" s="11">
        <v>18.601495726495699</v>
      </c>
      <c r="G5886" s="11">
        <v>43.820059523809498</v>
      </c>
      <c r="H5886" s="12">
        <v>-41397.268914148997</v>
      </c>
    </row>
    <row r="5887" spans="1:8" x14ac:dyDescent="0.3">
      <c r="A5887" s="9" t="s">
        <v>7236</v>
      </c>
      <c r="B5887" s="10" t="s">
        <v>15</v>
      </c>
      <c r="C5887" s="11">
        <v>0.28341652931398797</v>
      </c>
      <c r="D5887" s="11">
        <v>0.19725240141113501</v>
      </c>
      <c r="E5887" s="11">
        <v>8.6654804546970193E-2</v>
      </c>
      <c r="F5887" s="11">
        <v>17.412304687499901</v>
      </c>
      <c r="G5887" s="11">
        <v>43.820443037974698</v>
      </c>
      <c r="H5887" s="12">
        <v>-4590.8200039934</v>
      </c>
    </row>
    <row r="5888" spans="1:8" x14ac:dyDescent="0.3">
      <c r="A5888" s="9" t="s">
        <v>7237</v>
      </c>
      <c r="B5888" s="10" t="s">
        <v>361</v>
      </c>
      <c r="C5888" s="11">
        <v>0.26963255260237401</v>
      </c>
      <c r="D5888" s="11">
        <v>0.19724260711667799</v>
      </c>
      <c r="E5888" s="11">
        <v>0.18297638321311999</v>
      </c>
      <c r="F5888" s="11">
        <v>27.306325301204801</v>
      </c>
      <c r="G5888" s="11">
        <v>43.8466363636363</v>
      </c>
      <c r="H5888" s="12">
        <v>-3909.0750198498999</v>
      </c>
    </row>
    <row r="5889" spans="1:8" x14ac:dyDescent="0.3">
      <c r="A5889" s="9" t="s">
        <v>7238</v>
      </c>
      <c r="B5889" s="10" t="s">
        <v>15</v>
      </c>
      <c r="C5889" s="11">
        <v>0.247010426663547</v>
      </c>
      <c r="D5889" s="11">
        <v>0.19721714900258699</v>
      </c>
      <c r="E5889" s="11">
        <v>6.6854853291675898E-2</v>
      </c>
      <c r="F5889" s="11">
        <v>26.212761904761798</v>
      </c>
      <c r="G5889" s="11">
        <v>43.8470175438596</v>
      </c>
      <c r="H5889" s="12">
        <v>-29356.651001742801</v>
      </c>
    </row>
    <row r="5890" spans="1:8" x14ac:dyDescent="0.3">
      <c r="A5890" s="9" t="s">
        <v>7239</v>
      </c>
      <c r="B5890" s="10" t="s">
        <v>4554</v>
      </c>
      <c r="C5890" s="11">
        <v>0.237202665158155</v>
      </c>
      <c r="D5890" s="11">
        <v>0.19721687278241901</v>
      </c>
      <c r="E5890" s="11">
        <v>0.25227889705106099</v>
      </c>
      <c r="F5890" s="11">
        <v>22.429457364341101</v>
      </c>
      <c r="G5890" s="11">
        <v>43.8517886178861</v>
      </c>
      <c r="H5890" s="12">
        <v>-8363.0285192015599</v>
      </c>
    </row>
    <row r="5891" spans="1:8" x14ac:dyDescent="0.3">
      <c r="A5891" s="9" t="s">
        <v>7240</v>
      </c>
      <c r="B5891" s="10" t="s">
        <v>15</v>
      </c>
      <c r="C5891" s="11">
        <v>0.28699744393102999</v>
      </c>
      <c r="D5891" s="11">
        <v>0.19721024387571001</v>
      </c>
      <c r="E5891" s="11">
        <v>7.4775422757998894E-2</v>
      </c>
      <c r="F5891" s="11">
        <v>19.518058252427199</v>
      </c>
      <c r="G5891" s="11">
        <v>43.856928104575097</v>
      </c>
      <c r="H5891" s="12">
        <v>-42674.065339462599</v>
      </c>
    </row>
    <row r="5892" spans="1:8" x14ac:dyDescent="0.3">
      <c r="A5892" s="9" t="s">
        <v>7241</v>
      </c>
      <c r="B5892" s="10" t="s">
        <v>1253</v>
      </c>
      <c r="C5892" s="11">
        <v>0.28653758758800302</v>
      </c>
      <c r="D5892" s="11">
        <v>0.19717804476394801</v>
      </c>
      <c r="E5892" s="11">
        <v>9.9119748592396306E-2</v>
      </c>
      <c r="F5892" s="11">
        <v>16.617567567567502</v>
      </c>
      <c r="G5892" s="11">
        <v>43.857709497206699</v>
      </c>
      <c r="H5892" s="12">
        <v>-12312.2696388653</v>
      </c>
    </row>
    <row r="5893" spans="1:8" x14ac:dyDescent="0.3">
      <c r="A5893" s="9" t="s">
        <v>7242</v>
      </c>
      <c r="B5893" s="10" t="s">
        <v>388</v>
      </c>
      <c r="C5893" s="11">
        <v>0.24809133287912999</v>
      </c>
      <c r="D5893" s="11">
        <v>0.197172711487407</v>
      </c>
      <c r="E5893" s="11">
        <v>6.8897779093246694E-2</v>
      </c>
      <c r="F5893" s="11">
        <v>17.402234636871501</v>
      </c>
      <c r="G5893" s="11">
        <v>43.867863247863198</v>
      </c>
      <c r="H5893" s="12">
        <v>-11460.4938467843</v>
      </c>
    </row>
    <row r="5894" spans="1:8" x14ac:dyDescent="0.3">
      <c r="A5894" s="9" t="s">
        <v>7243</v>
      </c>
      <c r="B5894" s="10" t="s">
        <v>15</v>
      </c>
      <c r="C5894" s="11">
        <v>0.27834648220809799</v>
      </c>
      <c r="D5894" s="11">
        <v>0.19713329439192201</v>
      </c>
      <c r="E5894" s="11">
        <v>6.2121497056450502E-2</v>
      </c>
      <c r="F5894" s="11">
        <v>21.057279999999999</v>
      </c>
      <c r="G5894" s="11">
        <v>43.8703472222222</v>
      </c>
      <c r="H5894" s="12">
        <v>-41617.075717651802</v>
      </c>
    </row>
    <row r="5895" spans="1:8" x14ac:dyDescent="0.3">
      <c r="A5895" s="9" t="s">
        <v>7244</v>
      </c>
      <c r="B5895" s="10" t="s">
        <v>361</v>
      </c>
      <c r="C5895" s="11">
        <v>0.26571627306225998</v>
      </c>
      <c r="D5895" s="11">
        <v>0.19710599592765399</v>
      </c>
      <c r="E5895" s="11">
        <v>0.17551025318081001</v>
      </c>
      <c r="F5895" s="11">
        <v>22.424327354260001</v>
      </c>
      <c r="G5895" s="11">
        <v>43.8742338709677</v>
      </c>
      <c r="H5895" s="12">
        <v>-9674.7722698607704</v>
      </c>
    </row>
    <row r="5896" spans="1:8" x14ac:dyDescent="0.3">
      <c r="A5896" s="9" t="s">
        <v>7245</v>
      </c>
      <c r="B5896" s="10" t="s">
        <v>15</v>
      </c>
      <c r="C5896" s="11">
        <v>0.28565803760751901</v>
      </c>
      <c r="D5896" s="11">
        <v>0.19709784945539699</v>
      </c>
      <c r="E5896" s="11">
        <v>0.13238868847166399</v>
      </c>
      <c r="F5896" s="11">
        <v>18.085089285714201</v>
      </c>
      <c r="G5896" s="11">
        <v>43.883089005235597</v>
      </c>
      <c r="H5896" s="12">
        <v>-7396.0497638504603</v>
      </c>
    </row>
    <row r="5897" spans="1:8" x14ac:dyDescent="0.3">
      <c r="A5897" s="9" t="s">
        <v>7246</v>
      </c>
      <c r="B5897" s="10" t="s">
        <v>7247</v>
      </c>
      <c r="C5897" s="11">
        <v>0.30220138706296501</v>
      </c>
      <c r="D5897" s="11">
        <v>0.19709657599688701</v>
      </c>
      <c r="E5897" s="11">
        <v>0.115947192705412</v>
      </c>
      <c r="F5897" s="11">
        <v>28.604054054054</v>
      </c>
      <c r="G5897" s="11">
        <v>43.887703349282198</v>
      </c>
      <c r="H5897" s="12">
        <v>-29691.4282678073</v>
      </c>
    </row>
    <row r="5898" spans="1:8" x14ac:dyDescent="0.3">
      <c r="A5898" s="9" t="s">
        <v>7248</v>
      </c>
      <c r="B5898" s="10" t="s">
        <v>618</v>
      </c>
      <c r="C5898" s="11">
        <v>0.24436754031374</v>
      </c>
      <c r="D5898" s="11">
        <v>0.197093003992178</v>
      </c>
      <c r="E5898" s="11">
        <v>9.0611658535216799E-2</v>
      </c>
      <c r="F5898" s="11">
        <v>20.826353503184698</v>
      </c>
      <c r="G5898" s="11">
        <v>43.892107843137197</v>
      </c>
      <c r="H5898" s="12">
        <v>-58019.7718910884</v>
      </c>
    </row>
    <row r="5899" spans="1:8" x14ac:dyDescent="0.3">
      <c r="A5899" s="9" t="s">
        <v>7249</v>
      </c>
      <c r="B5899" s="10" t="s">
        <v>137</v>
      </c>
      <c r="C5899" s="11">
        <v>0.27167010359174398</v>
      </c>
      <c r="D5899" s="11">
        <v>0.19697698336759301</v>
      </c>
      <c r="E5899" s="11">
        <v>0.15528379477582699</v>
      </c>
      <c r="F5899" s="11">
        <v>18.7149696969697</v>
      </c>
      <c r="G5899" s="11">
        <v>43.8955135135135</v>
      </c>
      <c r="H5899" s="12">
        <v>-41821.2192855822</v>
      </c>
    </row>
    <row r="5900" spans="1:8" x14ac:dyDescent="0.3">
      <c r="A5900" s="9" t="s">
        <v>7250</v>
      </c>
      <c r="B5900" s="10" t="s">
        <v>15</v>
      </c>
      <c r="C5900" s="11">
        <v>0.27811728415746001</v>
      </c>
      <c r="D5900" s="11">
        <v>0.19694944406442899</v>
      </c>
      <c r="E5900" s="11">
        <v>0.14216870046962399</v>
      </c>
      <c r="F5900" s="11">
        <v>16.9283630470016</v>
      </c>
      <c r="G5900" s="11">
        <v>43.900305676855801</v>
      </c>
      <c r="H5900" s="12">
        <v>-15622.621919708199</v>
      </c>
    </row>
    <row r="5901" spans="1:8" x14ac:dyDescent="0.3">
      <c r="A5901" s="9" t="s">
        <v>7251</v>
      </c>
      <c r="B5901" s="10" t="s">
        <v>7252</v>
      </c>
      <c r="C5901" s="11">
        <v>0.246544535933372</v>
      </c>
      <c r="D5901" s="11">
        <v>0.19694370365580799</v>
      </c>
      <c r="E5901" s="11">
        <v>8.2454551719488095E-2</v>
      </c>
      <c r="F5901" s="11">
        <v>16.805303030303001</v>
      </c>
      <c r="G5901" s="11">
        <v>43.9019642857142</v>
      </c>
      <c r="H5901" s="12">
        <v>-23523.044248982798</v>
      </c>
    </row>
    <row r="5902" spans="1:8" x14ac:dyDescent="0.3">
      <c r="A5902" s="9" t="s">
        <v>7253</v>
      </c>
      <c r="B5902" s="10" t="s">
        <v>361</v>
      </c>
      <c r="C5902" s="11">
        <v>0.27065107740996502</v>
      </c>
      <c r="D5902" s="11">
        <v>0.19691143868550801</v>
      </c>
      <c r="E5902" s="11">
        <v>0.26173177071259102</v>
      </c>
      <c r="F5902" s="11">
        <v>27.064406779660999</v>
      </c>
      <c r="G5902" s="11">
        <v>43.9047286821705</v>
      </c>
      <c r="H5902" s="12">
        <v>-9056.3384835898505</v>
      </c>
    </row>
    <row r="5903" spans="1:8" x14ac:dyDescent="0.3">
      <c r="A5903" s="9" t="s">
        <v>7254</v>
      </c>
      <c r="B5903" s="10" t="s">
        <v>742</v>
      </c>
      <c r="C5903" s="11">
        <v>0.25375982765438099</v>
      </c>
      <c r="D5903" s="11">
        <v>0.196907167019299</v>
      </c>
      <c r="E5903" s="11">
        <v>0.13339736968044399</v>
      </c>
      <c r="F5903" s="11">
        <v>19.6056743421052</v>
      </c>
      <c r="G5903" s="11">
        <v>43.905410958904099</v>
      </c>
      <c r="H5903" s="12">
        <v>-32853.087818452899</v>
      </c>
    </row>
    <row r="5904" spans="1:8" x14ac:dyDescent="0.3">
      <c r="A5904" s="9" t="s">
        <v>7255</v>
      </c>
      <c r="B5904" s="10" t="s">
        <v>15</v>
      </c>
      <c r="C5904" s="11">
        <v>0.276880991472781</v>
      </c>
      <c r="D5904" s="11">
        <v>0.196899149519037</v>
      </c>
      <c r="E5904" s="11">
        <v>0.16003007256548701</v>
      </c>
      <c r="F5904" s="11">
        <v>17.608031400966102</v>
      </c>
      <c r="G5904" s="11">
        <v>43.905545454545397</v>
      </c>
      <c r="H5904" s="12">
        <v>-31834.733060222399</v>
      </c>
    </row>
    <row r="5905" spans="1:8" x14ac:dyDescent="0.3">
      <c r="A5905" s="9" t="s">
        <v>7256</v>
      </c>
      <c r="B5905" s="10" t="s">
        <v>137</v>
      </c>
      <c r="C5905" s="11">
        <v>0.233171904458463</v>
      </c>
      <c r="D5905" s="11">
        <v>0.19682106138130001</v>
      </c>
      <c r="E5905" s="11">
        <v>0.27067231911540302</v>
      </c>
      <c r="F5905" s="11">
        <v>27.793619047619</v>
      </c>
      <c r="G5905" s="11">
        <v>43.910763358778603</v>
      </c>
      <c r="H5905" s="12">
        <v>-22111.3488580745</v>
      </c>
    </row>
    <row r="5906" spans="1:8" x14ac:dyDescent="0.3">
      <c r="A5906" s="9" t="s">
        <v>7257</v>
      </c>
      <c r="B5906" s="10" t="s">
        <v>15</v>
      </c>
      <c r="C5906" s="11">
        <v>0.27173998426399498</v>
      </c>
      <c r="D5906" s="11">
        <v>0.19680809439660499</v>
      </c>
      <c r="E5906" s="11">
        <v>0.129220296633271</v>
      </c>
      <c r="F5906" s="11">
        <v>16.349597585512999</v>
      </c>
      <c r="G5906" s="11">
        <v>43.911639344262198</v>
      </c>
      <c r="H5906" s="12">
        <v>-4619.7251492744399</v>
      </c>
    </row>
    <row r="5907" spans="1:8" x14ac:dyDescent="0.3">
      <c r="A5907" s="9" t="s">
        <v>7258</v>
      </c>
      <c r="B5907" s="10" t="s">
        <v>15</v>
      </c>
      <c r="C5907" s="11">
        <v>0.28781988738859399</v>
      </c>
      <c r="D5907" s="11">
        <v>0.196779254072661</v>
      </c>
      <c r="E5907" s="11">
        <v>6.5891363939618197E-2</v>
      </c>
      <c r="F5907" s="11">
        <v>15.7594907407407</v>
      </c>
      <c r="G5907" s="11">
        <v>43.912410714285699</v>
      </c>
      <c r="H5907" s="12">
        <v>-1746.1000127147599</v>
      </c>
    </row>
    <row r="5908" spans="1:8" x14ac:dyDescent="0.3">
      <c r="A5908" s="9" t="s">
        <v>7259</v>
      </c>
      <c r="B5908" s="10" t="s">
        <v>15</v>
      </c>
      <c r="C5908" s="11">
        <v>0.29074620474766599</v>
      </c>
      <c r="D5908" s="11">
        <v>0.19665759090781801</v>
      </c>
      <c r="E5908" s="11">
        <v>0.11192352948610899</v>
      </c>
      <c r="F5908" s="11">
        <v>16.1590697674418</v>
      </c>
      <c r="G5908" s="11">
        <v>43.914739583333301</v>
      </c>
      <c r="H5908" s="12">
        <v>-1548.2800508963301</v>
      </c>
    </row>
    <row r="5909" spans="1:8" x14ac:dyDescent="0.3">
      <c r="A5909" s="9" t="s">
        <v>7260</v>
      </c>
      <c r="B5909" s="10" t="s">
        <v>15</v>
      </c>
      <c r="C5909" s="11">
        <v>0.26977097925661703</v>
      </c>
      <c r="D5909" s="11">
        <v>0.19664073084953401</v>
      </c>
      <c r="E5909" s="11">
        <v>0.14079031420365901</v>
      </c>
      <c r="F5909" s="11">
        <v>17.140096286107301</v>
      </c>
      <c r="G5909" s="11">
        <v>43.918947368421001</v>
      </c>
      <c r="H5909" s="12">
        <v>-35468.337364648898</v>
      </c>
    </row>
    <row r="5910" spans="1:8" x14ac:dyDescent="0.3">
      <c r="A5910" s="9" t="s">
        <v>7261</v>
      </c>
      <c r="B5910" s="10" t="s">
        <v>15</v>
      </c>
      <c r="C5910" s="11">
        <v>0.27603936175640398</v>
      </c>
      <c r="D5910" s="11">
        <v>0.196630942143906</v>
      </c>
      <c r="E5910" s="11">
        <v>0.12212878404609701</v>
      </c>
      <c r="F5910" s="11">
        <v>16.300078616352199</v>
      </c>
      <c r="G5910" s="11">
        <v>43.921454545454502</v>
      </c>
      <c r="H5910" s="12">
        <v>-12439.399481253</v>
      </c>
    </row>
    <row r="5911" spans="1:8" x14ac:dyDescent="0.3">
      <c r="A5911" s="9" t="s">
        <v>7262</v>
      </c>
      <c r="B5911" s="10" t="s">
        <v>15</v>
      </c>
      <c r="C5911" s="11">
        <v>0.29358267347528999</v>
      </c>
      <c r="D5911" s="11">
        <v>0.19661606708368901</v>
      </c>
      <c r="E5911" s="11">
        <v>9.7531179516426494E-2</v>
      </c>
      <c r="F5911" s="11">
        <v>16.9517456359102</v>
      </c>
      <c r="G5911" s="11">
        <v>43.933132530120403</v>
      </c>
      <c r="H5911" s="12">
        <v>-3547.17781282948</v>
      </c>
    </row>
    <row r="5912" spans="1:8" x14ac:dyDescent="0.3">
      <c r="A5912" s="9" t="s">
        <v>7263</v>
      </c>
      <c r="B5912" s="10" t="s">
        <v>7264</v>
      </c>
      <c r="C5912" s="11">
        <v>0.25944102579502698</v>
      </c>
      <c r="D5912" s="11">
        <v>0.196612549605991</v>
      </c>
      <c r="E5912" s="11">
        <v>0.19624403617628</v>
      </c>
      <c r="F5912" s="11">
        <v>19.076248399487799</v>
      </c>
      <c r="G5912" s="11">
        <v>43.934105263157903</v>
      </c>
      <c r="H5912" s="12">
        <v>-31333.936509287902</v>
      </c>
    </row>
    <row r="5913" spans="1:8" x14ac:dyDescent="0.3">
      <c r="A5913" s="9" t="s">
        <v>7265</v>
      </c>
      <c r="B5913" s="10" t="s">
        <v>15</v>
      </c>
      <c r="C5913" s="11">
        <v>0.257985594327098</v>
      </c>
      <c r="D5913" s="11">
        <v>0.19661064075569101</v>
      </c>
      <c r="E5913" s="11">
        <v>0.151037635526552</v>
      </c>
      <c r="F5913" s="11">
        <v>18.208928571428601</v>
      </c>
      <c r="G5913" s="11">
        <v>43.948583333333303</v>
      </c>
      <c r="H5913" s="12">
        <v>-17977.474404174602</v>
      </c>
    </row>
    <row r="5914" spans="1:8" x14ac:dyDescent="0.3">
      <c r="A5914" s="9" t="s">
        <v>7266</v>
      </c>
      <c r="B5914" s="10" t="s">
        <v>15</v>
      </c>
      <c r="C5914" s="11">
        <v>0.28038479733011901</v>
      </c>
      <c r="D5914" s="11">
        <v>0.19659200827527401</v>
      </c>
      <c r="E5914" s="11">
        <v>8.3219719702434206E-2</v>
      </c>
      <c r="F5914" s="11">
        <v>17.306595365418801</v>
      </c>
      <c r="G5914" s="11">
        <v>43.949052132701397</v>
      </c>
      <c r="H5914" s="12">
        <v>-1617.33616742256</v>
      </c>
    </row>
    <row r="5915" spans="1:8" x14ac:dyDescent="0.3">
      <c r="A5915" s="9" t="s">
        <v>7267</v>
      </c>
      <c r="B5915" s="10" t="s">
        <v>7268</v>
      </c>
      <c r="C5915" s="11">
        <v>0.247046466168857</v>
      </c>
      <c r="D5915" s="11">
        <v>0.19654136629692001</v>
      </c>
      <c r="E5915" s="11">
        <v>8.2215150707141305E-2</v>
      </c>
      <c r="F5915" s="11">
        <v>17.918983050847402</v>
      </c>
      <c r="G5915" s="11">
        <v>43.949180327868802</v>
      </c>
      <c r="H5915" s="12">
        <v>-7013.9733470082301</v>
      </c>
    </row>
    <row r="5916" spans="1:8" x14ac:dyDescent="0.3">
      <c r="A5916" s="9" t="s">
        <v>7269</v>
      </c>
      <c r="B5916" s="10" t="s">
        <v>361</v>
      </c>
      <c r="C5916" s="11">
        <v>0.27490642510466401</v>
      </c>
      <c r="D5916" s="11">
        <v>0.196541140729148</v>
      </c>
      <c r="E5916" s="11">
        <v>9.9538490352071393E-2</v>
      </c>
      <c r="F5916" s="11">
        <v>25.540287162162102</v>
      </c>
      <c r="G5916" s="11">
        <v>43.952542056074698</v>
      </c>
      <c r="H5916" s="12">
        <v>-7136.3350860540604</v>
      </c>
    </row>
    <row r="5917" spans="1:8" x14ac:dyDescent="0.3">
      <c r="A5917" s="9" t="s">
        <v>7270</v>
      </c>
      <c r="B5917" s="10" t="s">
        <v>7271</v>
      </c>
      <c r="C5917" s="11">
        <v>0.25811536432857102</v>
      </c>
      <c r="D5917" s="11">
        <v>0.196526135288705</v>
      </c>
      <c r="E5917" s="11">
        <v>0.227388220301313</v>
      </c>
      <c r="F5917" s="11">
        <v>26.672139303482599</v>
      </c>
      <c r="G5917" s="11">
        <v>43.968571428571401</v>
      </c>
      <c r="H5917" s="12">
        <v>-9160.0143272966106</v>
      </c>
    </row>
    <row r="5918" spans="1:8" x14ac:dyDescent="0.3">
      <c r="A5918" s="9" t="s">
        <v>7272</v>
      </c>
      <c r="B5918" s="10" t="s">
        <v>15</v>
      </c>
      <c r="C5918" s="11">
        <v>0.28894648635030501</v>
      </c>
      <c r="D5918" s="11">
        <v>0.19650910769179999</v>
      </c>
      <c r="E5918" s="11">
        <v>0.107974791864037</v>
      </c>
      <c r="F5918" s="11">
        <v>20.707118353344701</v>
      </c>
      <c r="G5918" s="11">
        <v>43.970970873786399</v>
      </c>
      <c r="H5918" s="12">
        <v>-21781.520566854</v>
      </c>
    </row>
    <row r="5919" spans="1:8" x14ac:dyDescent="0.3">
      <c r="A5919" s="9" t="s">
        <v>7273</v>
      </c>
      <c r="B5919" s="10" t="s">
        <v>15</v>
      </c>
      <c r="C5919" s="11">
        <v>0.24530924365463599</v>
      </c>
      <c r="D5919" s="11">
        <v>0.196477319431174</v>
      </c>
      <c r="E5919" s="11">
        <v>6.7703413249192795E-2</v>
      </c>
      <c r="F5919" s="11">
        <v>17.889389534883701</v>
      </c>
      <c r="G5919" s="11">
        <v>43.972840236686302</v>
      </c>
      <c r="H5919" s="12">
        <v>-16812.0984264525</v>
      </c>
    </row>
    <row r="5920" spans="1:8" x14ac:dyDescent="0.3">
      <c r="A5920" s="9" t="s">
        <v>7274</v>
      </c>
      <c r="B5920" s="10" t="s">
        <v>15</v>
      </c>
      <c r="C5920" s="11">
        <v>0.258987812483783</v>
      </c>
      <c r="D5920" s="11">
        <v>0.19647123900657401</v>
      </c>
      <c r="E5920" s="11">
        <v>0.164202038390312</v>
      </c>
      <c r="F5920" s="11">
        <v>18.181132075471599</v>
      </c>
      <c r="G5920" s="11">
        <v>43.9753917050691</v>
      </c>
      <c r="H5920" s="12">
        <v>-10582.8492231485</v>
      </c>
    </row>
    <row r="5921" spans="1:8" x14ac:dyDescent="0.3">
      <c r="A5921" s="9" t="s">
        <v>7275</v>
      </c>
      <c r="B5921" s="10" t="s">
        <v>15</v>
      </c>
      <c r="C5921" s="11">
        <v>0.29625092765457101</v>
      </c>
      <c r="D5921" s="11">
        <v>0.19646211799597199</v>
      </c>
      <c r="E5921" s="11">
        <v>8.4119004444446394E-2</v>
      </c>
      <c r="F5921" s="11">
        <v>18.445962732919199</v>
      </c>
      <c r="G5921" s="11">
        <v>43.979661016949102</v>
      </c>
      <c r="H5921" s="12">
        <v>-22326.771087152101</v>
      </c>
    </row>
    <row r="5922" spans="1:8" x14ac:dyDescent="0.3">
      <c r="A5922" s="9" t="s">
        <v>7276</v>
      </c>
      <c r="B5922" s="10" t="s">
        <v>15</v>
      </c>
      <c r="C5922" s="11">
        <v>0.28387129928900601</v>
      </c>
      <c r="D5922" s="11">
        <v>0.19645849686769501</v>
      </c>
      <c r="E5922" s="11">
        <v>0.118957897192202</v>
      </c>
      <c r="F5922" s="11">
        <v>18.334545454545399</v>
      </c>
      <c r="G5922" s="11">
        <v>43.983114754098303</v>
      </c>
      <c r="H5922" s="12">
        <v>-19775.641287642298</v>
      </c>
    </row>
    <row r="5923" spans="1:8" x14ac:dyDescent="0.3">
      <c r="A5923" s="9" t="s">
        <v>7277</v>
      </c>
      <c r="B5923" s="10" t="s">
        <v>7278</v>
      </c>
      <c r="C5923" s="11">
        <v>0.26605900155752199</v>
      </c>
      <c r="D5923" s="11">
        <v>0.19645298433327801</v>
      </c>
      <c r="E5923" s="11">
        <v>0.202933324083891</v>
      </c>
      <c r="F5923" s="11">
        <v>20.5772036474164</v>
      </c>
      <c r="G5923" s="11">
        <v>43.986917808219097</v>
      </c>
      <c r="H5923" s="12">
        <v>-5863.64473969139</v>
      </c>
    </row>
    <row r="5924" spans="1:8" x14ac:dyDescent="0.3">
      <c r="A5924" s="9" t="s">
        <v>7279</v>
      </c>
      <c r="B5924" s="10" t="s">
        <v>1096</v>
      </c>
      <c r="C5924" s="11">
        <v>0.283669378972145</v>
      </c>
      <c r="D5924" s="11">
        <v>0.196422299544282</v>
      </c>
      <c r="E5924" s="11">
        <v>7.2713764745806597E-2</v>
      </c>
      <c r="F5924" s="11">
        <v>20.409853249475901</v>
      </c>
      <c r="G5924" s="11">
        <v>43.9991428571428</v>
      </c>
      <c r="H5924" s="12">
        <v>-31737.437403079199</v>
      </c>
    </row>
    <row r="5925" spans="1:8" x14ac:dyDescent="0.3">
      <c r="A5925" s="9" t="s">
        <v>7280</v>
      </c>
      <c r="B5925" s="10" t="s">
        <v>15</v>
      </c>
      <c r="C5925" s="11">
        <v>0.27604847744225702</v>
      </c>
      <c r="D5925" s="11">
        <v>0.19640230900431099</v>
      </c>
      <c r="E5925" s="11">
        <v>8.8158511650635707E-2</v>
      </c>
      <c r="F5925" s="11">
        <v>17.475484351713799</v>
      </c>
      <c r="G5925" s="11">
        <v>44.004692737430098</v>
      </c>
      <c r="H5925" s="12">
        <v>-17644.1906070609</v>
      </c>
    </row>
    <row r="5926" spans="1:8" x14ac:dyDescent="0.3">
      <c r="A5926" s="9" t="s">
        <v>7281</v>
      </c>
      <c r="B5926" s="10" t="s">
        <v>15</v>
      </c>
      <c r="C5926" s="11">
        <v>0.29149422123756003</v>
      </c>
      <c r="D5926" s="11">
        <v>0.19638439694823001</v>
      </c>
      <c r="E5926" s="11">
        <v>0.19334723657236</v>
      </c>
      <c r="F5926" s="11">
        <v>18.923831775700901</v>
      </c>
      <c r="G5926" s="11">
        <v>44.010227272727199</v>
      </c>
      <c r="H5926" s="12">
        <v>-18329.5883295645</v>
      </c>
    </row>
    <row r="5927" spans="1:8" x14ac:dyDescent="0.3">
      <c r="A5927" s="9" t="s">
        <v>7282</v>
      </c>
      <c r="B5927" s="10" t="s">
        <v>15</v>
      </c>
      <c r="C5927" s="11">
        <v>0.28752280223738702</v>
      </c>
      <c r="D5927" s="11">
        <v>0.19637401576191399</v>
      </c>
      <c r="E5927" s="11">
        <v>0.107267879137903</v>
      </c>
      <c r="F5927" s="11">
        <v>18.260742496050501</v>
      </c>
      <c r="G5927" s="11">
        <v>44.0170769230769</v>
      </c>
      <c r="H5927" s="12">
        <v>-8443.0109442551693</v>
      </c>
    </row>
    <row r="5928" spans="1:8" x14ac:dyDescent="0.3">
      <c r="A5928" s="9" t="s">
        <v>7283</v>
      </c>
      <c r="B5928" s="10" t="s">
        <v>7284</v>
      </c>
      <c r="C5928" s="11">
        <v>0.26819085319220998</v>
      </c>
      <c r="D5928" s="11">
        <v>0.19636270605248399</v>
      </c>
      <c r="E5928" s="11">
        <v>0.20315865927131799</v>
      </c>
      <c r="F5928" s="11">
        <v>16.155280528052799</v>
      </c>
      <c r="G5928" s="11">
        <v>44.044219653179198</v>
      </c>
      <c r="H5928" s="12">
        <v>-3820.6490935422798</v>
      </c>
    </row>
    <row r="5929" spans="1:8" x14ac:dyDescent="0.3">
      <c r="A5929" s="9" t="s">
        <v>7285</v>
      </c>
      <c r="B5929" s="10" t="s">
        <v>15</v>
      </c>
      <c r="C5929" s="11">
        <v>0.259891101657035</v>
      </c>
      <c r="D5929" s="11">
        <v>0.196356730975628</v>
      </c>
      <c r="E5929" s="11">
        <v>0.134998966969851</v>
      </c>
      <c r="F5929" s="11">
        <v>13.9176282051281</v>
      </c>
      <c r="G5929" s="11">
        <v>44.048364779874198</v>
      </c>
      <c r="H5929" s="12">
        <v>-8856.3437108450398</v>
      </c>
    </row>
    <row r="5930" spans="1:8" x14ac:dyDescent="0.3">
      <c r="A5930" s="9" t="s">
        <v>7286</v>
      </c>
      <c r="B5930" s="10" t="s">
        <v>15</v>
      </c>
      <c r="C5930" s="11">
        <v>0.29124669821559002</v>
      </c>
      <c r="D5930" s="11">
        <v>0.196343794432877</v>
      </c>
      <c r="E5930" s="11">
        <v>9.1919742178622699E-2</v>
      </c>
      <c r="F5930" s="11">
        <v>19.7133204633204</v>
      </c>
      <c r="G5930" s="11">
        <v>44.055531914893599</v>
      </c>
      <c r="H5930" s="12">
        <v>-6054.0905877672903</v>
      </c>
    </row>
    <row r="5931" spans="1:8" x14ac:dyDescent="0.3">
      <c r="A5931" s="9" t="s">
        <v>7287</v>
      </c>
      <c r="B5931" s="10" t="s">
        <v>1509</v>
      </c>
      <c r="C5931" s="11">
        <v>0.22383237986910501</v>
      </c>
      <c r="D5931" s="11">
        <v>0.196339547164463</v>
      </c>
      <c r="E5931" s="11">
        <v>9.1930252922419506E-2</v>
      </c>
      <c r="F5931" s="11">
        <v>29.330585683297102</v>
      </c>
      <c r="G5931" s="11">
        <v>44.057697368421003</v>
      </c>
      <c r="H5931" s="12">
        <v>-78483.205472263697</v>
      </c>
    </row>
    <row r="5932" spans="1:8" x14ac:dyDescent="0.3">
      <c r="A5932" s="9" t="s">
        <v>7288</v>
      </c>
      <c r="B5932" s="10" t="s">
        <v>15</v>
      </c>
      <c r="C5932" s="11">
        <v>0.277288843334008</v>
      </c>
      <c r="D5932" s="11">
        <v>0.19633471745718101</v>
      </c>
      <c r="E5932" s="11">
        <v>0.15207353766235099</v>
      </c>
      <c r="F5932" s="11">
        <v>18.8807878787878</v>
      </c>
      <c r="G5932" s="11">
        <v>44.059473684210502</v>
      </c>
      <c r="H5932" s="12">
        <v>-20390.4501018958</v>
      </c>
    </row>
    <row r="5933" spans="1:8" x14ac:dyDescent="0.3">
      <c r="A5933" s="9" t="s">
        <v>7289</v>
      </c>
      <c r="B5933" s="10" t="s">
        <v>15</v>
      </c>
      <c r="C5933" s="11">
        <v>0.28222028271170901</v>
      </c>
      <c r="D5933" s="11">
        <v>0.196313447073862</v>
      </c>
      <c r="E5933" s="11">
        <v>0.18381983339233501</v>
      </c>
      <c r="F5933" s="11">
        <v>15.068921232876599</v>
      </c>
      <c r="G5933" s="11">
        <v>44.060130718954198</v>
      </c>
      <c r="H5933" s="12">
        <v>-7428.7318158356502</v>
      </c>
    </row>
    <row r="5934" spans="1:8" x14ac:dyDescent="0.3">
      <c r="A5934" s="9" t="s">
        <v>7290</v>
      </c>
      <c r="B5934" s="10" t="s">
        <v>52</v>
      </c>
      <c r="C5934" s="11">
        <v>0.280342676372418</v>
      </c>
      <c r="D5934" s="11">
        <v>0.196312611525156</v>
      </c>
      <c r="E5934" s="11">
        <v>0.113991534035302</v>
      </c>
      <c r="F5934" s="11">
        <v>25.7921357615893</v>
      </c>
      <c r="G5934" s="11">
        <v>44.069481865284899</v>
      </c>
      <c r="H5934" s="12">
        <v>-5387.4318195750002</v>
      </c>
    </row>
    <row r="5935" spans="1:8" x14ac:dyDescent="0.3">
      <c r="A5935" s="9" t="s">
        <v>7291</v>
      </c>
      <c r="B5935" s="10" t="s">
        <v>13</v>
      </c>
      <c r="C5935" s="11">
        <v>0.24682320814741701</v>
      </c>
      <c r="D5935" s="11">
        <v>0.19630168718355201</v>
      </c>
      <c r="E5935" s="11">
        <v>0.22778382632905</v>
      </c>
      <c r="F5935" s="11">
        <v>18.5478583196046</v>
      </c>
      <c r="G5935" s="11">
        <v>44.070283018867897</v>
      </c>
      <c r="H5935" s="12">
        <v>-9533.7006368868206</v>
      </c>
    </row>
    <row r="5936" spans="1:8" x14ac:dyDescent="0.3">
      <c r="A5936" s="9" t="s">
        <v>7292</v>
      </c>
      <c r="B5936" s="10" t="s">
        <v>1840</v>
      </c>
      <c r="C5936" s="11">
        <v>0.24775893650947001</v>
      </c>
      <c r="D5936" s="11">
        <v>0.19629149987186201</v>
      </c>
      <c r="E5936" s="11">
        <v>0.20884050221962899</v>
      </c>
      <c r="F5936" s="11">
        <v>18.544017094017001</v>
      </c>
      <c r="G5936" s="11">
        <v>44.076860465116198</v>
      </c>
      <c r="H5936" s="12">
        <v>-12936.2540136225</v>
      </c>
    </row>
    <row r="5937" spans="1:8" x14ac:dyDescent="0.3">
      <c r="A5937" s="9" t="s">
        <v>7293</v>
      </c>
      <c r="B5937" s="10" t="s">
        <v>1220</v>
      </c>
      <c r="C5937" s="11">
        <v>0.24784758372280599</v>
      </c>
      <c r="D5937" s="11">
        <v>0.19629040737994599</v>
      </c>
      <c r="E5937" s="11">
        <v>0.18691717661159299</v>
      </c>
      <c r="F5937" s="11">
        <v>18.124999999999901</v>
      </c>
      <c r="G5937" s="11">
        <v>44.080297872340402</v>
      </c>
      <c r="H5937" s="12">
        <v>-5841.7900672227297</v>
      </c>
    </row>
    <row r="5938" spans="1:8" x14ac:dyDescent="0.3">
      <c r="A5938" s="9" t="s">
        <v>7294</v>
      </c>
      <c r="B5938" s="10" t="s">
        <v>7295</v>
      </c>
      <c r="C5938" s="11">
        <v>0.283222893455088</v>
      </c>
      <c r="D5938" s="11">
        <v>0.19628606020318601</v>
      </c>
      <c r="E5938" s="11">
        <v>9.8253754847025698E-2</v>
      </c>
      <c r="F5938" s="11">
        <v>18.997522522522502</v>
      </c>
      <c r="G5938" s="11">
        <v>44.0877358490566</v>
      </c>
      <c r="H5938" s="12">
        <v>-36645.470132023402</v>
      </c>
    </row>
    <row r="5939" spans="1:8" x14ac:dyDescent="0.3">
      <c r="A5939" s="9" t="s">
        <v>7296</v>
      </c>
      <c r="B5939" s="10" t="s">
        <v>7297</v>
      </c>
      <c r="C5939" s="11">
        <v>0.25968790959753801</v>
      </c>
      <c r="D5939" s="11">
        <v>0.19627172203217899</v>
      </c>
      <c r="E5939" s="11">
        <v>0.32065750816729899</v>
      </c>
      <c r="F5939" s="11">
        <v>21.370265957446801</v>
      </c>
      <c r="G5939" s="11">
        <v>44.089343434343398</v>
      </c>
      <c r="H5939" s="12">
        <v>-2050.7751044566098</v>
      </c>
    </row>
    <row r="5940" spans="1:8" x14ac:dyDescent="0.3">
      <c r="A5940" s="9" t="s">
        <v>7298</v>
      </c>
      <c r="B5940" s="10" t="s">
        <v>5433</v>
      </c>
      <c r="C5940" s="11">
        <v>0.24017656191992501</v>
      </c>
      <c r="D5940" s="11">
        <v>0.19625261771749899</v>
      </c>
      <c r="E5940" s="11">
        <v>0.20580097420396101</v>
      </c>
      <c r="F5940" s="11">
        <v>19.293749999999999</v>
      </c>
      <c r="G5940" s="11">
        <v>44.091204819277102</v>
      </c>
      <c r="H5940" s="12">
        <v>-75967.163408374603</v>
      </c>
    </row>
    <row r="5941" spans="1:8" x14ac:dyDescent="0.3">
      <c r="A5941" s="9" t="s">
        <v>7299</v>
      </c>
      <c r="B5941" s="10" t="s">
        <v>15</v>
      </c>
      <c r="C5941" s="11">
        <v>0.29787857495540598</v>
      </c>
      <c r="D5941" s="11">
        <v>0.196250715961545</v>
      </c>
      <c r="E5941" s="11">
        <v>0.141187897408944</v>
      </c>
      <c r="F5941" s="11">
        <v>20.114640410958899</v>
      </c>
      <c r="G5941" s="11">
        <v>44.099788359788299</v>
      </c>
      <c r="H5941" s="12">
        <v>-9454.0017970005592</v>
      </c>
    </row>
    <row r="5942" spans="1:8" x14ac:dyDescent="0.3">
      <c r="A5942" s="9" t="s">
        <v>7300</v>
      </c>
      <c r="B5942" s="10" t="s">
        <v>15</v>
      </c>
      <c r="C5942" s="11">
        <v>0.285317831984296</v>
      </c>
      <c r="D5942" s="11">
        <v>0.19624090239946301</v>
      </c>
      <c r="E5942" s="11">
        <v>7.71476894371739E-2</v>
      </c>
      <c r="F5942" s="11">
        <v>18.997279411764602</v>
      </c>
      <c r="G5942" s="11">
        <v>44.1025454545454</v>
      </c>
      <c r="H5942" s="12">
        <v>-15215.5244460757</v>
      </c>
    </row>
    <row r="5943" spans="1:8" x14ac:dyDescent="0.3">
      <c r="A5943" s="9" t="s">
        <v>7301</v>
      </c>
      <c r="B5943" s="10" t="s">
        <v>15</v>
      </c>
      <c r="C5943" s="11">
        <v>0.28282153080742001</v>
      </c>
      <c r="D5943" s="11">
        <v>0.19623645769693501</v>
      </c>
      <c r="E5943" s="11">
        <v>8.5405798189172405E-2</v>
      </c>
      <c r="F5943" s="11">
        <v>20.2597844112769</v>
      </c>
      <c r="G5943" s="11">
        <v>44.103999999999999</v>
      </c>
      <c r="H5943" s="12">
        <v>-14248.162594208399</v>
      </c>
    </row>
    <row r="5944" spans="1:8" x14ac:dyDescent="0.3">
      <c r="A5944" s="9" t="s">
        <v>7302</v>
      </c>
      <c r="B5944" s="10" t="s">
        <v>15</v>
      </c>
      <c r="C5944" s="11">
        <v>0.28789000420681199</v>
      </c>
      <c r="D5944" s="11">
        <v>0.19623540321536601</v>
      </c>
      <c r="E5944" s="11">
        <v>0.103799741083494</v>
      </c>
      <c r="F5944" s="11">
        <v>16.7934188034187</v>
      </c>
      <c r="G5944" s="11">
        <v>44.105364238410601</v>
      </c>
      <c r="H5944" s="12">
        <v>-5092.3240456998501</v>
      </c>
    </row>
    <row r="5945" spans="1:8" x14ac:dyDescent="0.3">
      <c r="A5945" s="9" t="s">
        <v>7303</v>
      </c>
      <c r="B5945" s="10" t="s">
        <v>15</v>
      </c>
      <c r="C5945" s="11">
        <v>0.28778974128360701</v>
      </c>
      <c r="D5945" s="11">
        <v>0.19621194871991901</v>
      </c>
      <c r="E5945" s="11">
        <v>0.10946846238472201</v>
      </c>
      <c r="F5945" s="11">
        <v>15.287854251012099</v>
      </c>
      <c r="G5945" s="11">
        <v>44.110683229813603</v>
      </c>
      <c r="H5945" s="12">
        <v>-4111.1286247052003</v>
      </c>
    </row>
    <row r="5946" spans="1:8" x14ac:dyDescent="0.3">
      <c r="A5946" s="9" t="s">
        <v>7304</v>
      </c>
      <c r="B5946" s="10" t="s">
        <v>15</v>
      </c>
      <c r="C5946" s="11">
        <v>0.25140744439320301</v>
      </c>
      <c r="D5946" s="11">
        <v>0.19620244992612901</v>
      </c>
      <c r="E5946" s="11">
        <v>0.15582008560458699</v>
      </c>
      <c r="F5946" s="11">
        <v>18.694155844155802</v>
      </c>
      <c r="G5946" s="11">
        <v>44.112554744525497</v>
      </c>
      <c r="H5946" s="12">
        <v>-13462.5018470344</v>
      </c>
    </row>
    <row r="5947" spans="1:8" x14ac:dyDescent="0.3">
      <c r="A5947" s="9" t="s">
        <v>7305</v>
      </c>
      <c r="B5947" s="10" t="s">
        <v>7306</v>
      </c>
      <c r="C5947" s="11">
        <v>0.28212091159666403</v>
      </c>
      <c r="D5947" s="11">
        <v>0.19619083051976599</v>
      </c>
      <c r="E5947" s="11">
        <v>0.15590823990453101</v>
      </c>
      <c r="F5947" s="11">
        <v>24.313513513513499</v>
      </c>
      <c r="G5947" s="11">
        <v>44.115726495726499</v>
      </c>
      <c r="H5947" s="12">
        <v>41.524797372414398</v>
      </c>
    </row>
    <row r="5948" spans="1:8" x14ac:dyDescent="0.3">
      <c r="A5948" s="9" t="s">
        <v>7307</v>
      </c>
      <c r="B5948" s="10" t="s">
        <v>15</v>
      </c>
      <c r="C5948" s="11">
        <v>0.28680307086881501</v>
      </c>
      <c r="D5948" s="11">
        <v>0.19614721666366799</v>
      </c>
      <c r="E5948" s="11">
        <v>0.16151048119293901</v>
      </c>
      <c r="F5948" s="11">
        <v>17.637408088235301</v>
      </c>
      <c r="G5948" s="11">
        <v>44.116357615894003</v>
      </c>
      <c r="H5948" s="12">
        <v>-4627.5969136698204</v>
      </c>
    </row>
    <row r="5949" spans="1:8" x14ac:dyDescent="0.3">
      <c r="A5949" s="9" t="s">
        <v>7308</v>
      </c>
      <c r="B5949" s="10" t="s">
        <v>15</v>
      </c>
      <c r="C5949" s="11">
        <v>0.26960473923915901</v>
      </c>
      <c r="D5949" s="11">
        <v>0.196135384564504</v>
      </c>
      <c r="E5949" s="11">
        <v>0.146952407116173</v>
      </c>
      <c r="F5949" s="11">
        <v>17.390232240437101</v>
      </c>
      <c r="G5949" s="11">
        <v>44.131792828685199</v>
      </c>
      <c r="H5949" s="12">
        <v>-3470.14153869242</v>
      </c>
    </row>
    <row r="5950" spans="1:8" x14ac:dyDescent="0.3">
      <c r="A5950" s="9" t="s">
        <v>7309</v>
      </c>
      <c r="B5950" s="10" t="s">
        <v>6784</v>
      </c>
      <c r="C5950" s="11">
        <v>0.26320983120885899</v>
      </c>
      <c r="D5950" s="11">
        <v>0.19613236820322499</v>
      </c>
      <c r="E5950" s="11">
        <v>0.17272954954936101</v>
      </c>
      <c r="F5950" s="11">
        <v>21.272471910112301</v>
      </c>
      <c r="G5950" s="11">
        <v>44.135702811244897</v>
      </c>
      <c r="H5950" s="12">
        <v>-3158.4882512244699</v>
      </c>
    </row>
    <row r="5951" spans="1:8" x14ac:dyDescent="0.3">
      <c r="A5951" s="9" t="s">
        <v>7310</v>
      </c>
      <c r="B5951" s="10" t="s">
        <v>137</v>
      </c>
      <c r="C5951" s="11">
        <v>0.24798852612719599</v>
      </c>
      <c r="D5951" s="11">
        <v>0.196089888662585</v>
      </c>
      <c r="E5951" s="11">
        <v>9.3514180659201293E-2</v>
      </c>
      <c r="F5951" s="11">
        <v>21.015569395017799</v>
      </c>
      <c r="G5951" s="11">
        <v>44.138138297872302</v>
      </c>
      <c r="H5951" s="12">
        <v>-38993.525660944098</v>
      </c>
    </row>
    <row r="5952" spans="1:8" x14ac:dyDescent="0.3">
      <c r="A5952" s="9" t="s">
        <v>7311</v>
      </c>
      <c r="B5952" s="10" t="s">
        <v>15</v>
      </c>
      <c r="C5952" s="11">
        <v>0.27199806913519697</v>
      </c>
      <c r="D5952" s="11">
        <v>0.19607485448831299</v>
      </c>
      <c r="E5952" s="11">
        <v>9.2183883052428195E-2</v>
      </c>
      <c r="F5952" s="11">
        <v>18.0321808510637</v>
      </c>
      <c r="G5952" s="11">
        <v>44.140449438202197</v>
      </c>
      <c r="H5952" s="12">
        <v>-13844.8104353695</v>
      </c>
    </row>
    <row r="5953" spans="1:8" x14ac:dyDescent="0.3">
      <c r="A5953" s="9" t="s">
        <v>7312</v>
      </c>
      <c r="B5953" s="10" t="s">
        <v>15</v>
      </c>
      <c r="C5953" s="11">
        <v>0.277974331512371</v>
      </c>
      <c r="D5953" s="11">
        <v>0.19606981035861501</v>
      </c>
      <c r="E5953" s="11">
        <v>0.105560554860612</v>
      </c>
      <c r="F5953" s="11">
        <v>17.158579335793299</v>
      </c>
      <c r="G5953" s="11">
        <v>44.1443046357616</v>
      </c>
      <c r="H5953" s="12">
        <v>-5778.6008043478196</v>
      </c>
    </row>
    <row r="5954" spans="1:8" x14ac:dyDescent="0.3">
      <c r="A5954" s="9" t="s">
        <v>7313</v>
      </c>
      <c r="B5954" s="10" t="s">
        <v>1362</v>
      </c>
      <c r="C5954" s="11">
        <v>0.25978928087504299</v>
      </c>
      <c r="D5954" s="11">
        <v>0.196056977311101</v>
      </c>
      <c r="E5954" s="11">
        <v>0.237704778084635</v>
      </c>
      <c r="F5954" s="11">
        <v>19.792266380236299</v>
      </c>
      <c r="G5954" s="11">
        <v>44.160860927152299</v>
      </c>
      <c r="H5954" s="12">
        <v>-17710.852025939599</v>
      </c>
    </row>
    <row r="5955" spans="1:8" x14ac:dyDescent="0.3">
      <c r="A5955" s="9" t="s">
        <v>7314</v>
      </c>
      <c r="B5955" s="10" t="s">
        <v>15</v>
      </c>
      <c r="C5955" s="11">
        <v>0.265603402041591</v>
      </c>
      <c r="D5955" s="11">
        <v>0.196054277284225</v>
      </c>
      <c r="E5955" s="11">
        <v>0.131185699833334</v>
      </c>
      <c r="F5955" s="11">
        <v>18.949096045197599</v>
      </c>
      <c r="G5955" s="11">
        <v>44.165445026177899</v>
      </c>
      <c r="H5955" s="12">
        <v>-18296.358030400599</v>
      </c>
    </row>
    <row r="5956" spans="1:8" x14ac:dyDescent="0.3">
      <c r="A5956" s="9" t="s">
        <v>7315</v>
      </c>
      <c r="B5956" s="10" t="s">
        <v>1190</v>
      </c>
      <c r="C5956" s="11">
        <v>0.251586858671763</v>
      </c>
      <c r="D5956" s="11">
        <v>0.19603021572082299</v>
      </c>
      <c r="E5956" s="11">
        <v>0.153519173324452</v>
      </c>
      <c r="F5956" s="11">
        <v>21.164731182795698</v>
      </c>
      <c r="G5956" s="11">
        <v>44.174357541899397</v>
      </c>
      <c r="H5956" s="12">
        <v>-3658.5239056058299</v>
      </c>
    </row>
    <row r="5957" spans="1:8" x14ac:dyDescent="0.3">
      <c r="A5957" s="9" t="s">
        <v>7316</v>
      </c>
      <c r="B5957" s="10" t="s">
        <v>762</v>
      </c>
      <c r="C5957" s="11">
        <v>0.24440577673615099</v>
      </c>
      <c r="D5957" s="11">
        <v>0.19601223091448799</v>
      </c>
      <c r="E5957" s="11">
        <v>0.11738350763747001</v>
      </c>
      <c r="F5957" s="11">
        <v>17.324127310061598</v>
      </c>
      <c r="G5957" s="11">
        <v>44.174460784313702</v>
      </c>
      <c r="H5957" s="12">
        <v>-29394.469095864799</v>
      </c>
    </row>
    <row r="5958" spans="1:8" x14ac:dyDescent="0.3">
      <c r="A5958" s="9" t="s">
        <v>7317</v>
      </c>
      <c r="B5958" s="10" t="s">
        <v>49</v>
      </c>
      <c r="C5958" s="11">
        <v>0.27623981820321097</v>
      </c>
      <c r="D5958" s="11">
        <v>0.195952634875424</v>
      </c>
      <c r="E5958" s="11">
        <v>0.15056756858881901</v>
      </c>
      <c r="F5958" s="11">
        <v>16.7421052631578</v>
      </c>
      <c r="G5958" s="11">
        <v>44.175917159763301</v>
      </c>
      <c r="H5958" s="12">
        <v>-7285.7907804485403</v>
      </c>
    </row>
    <row r="5959" spans="1:8" x14ac:dyDescent="0.3">
      <c r="A5959" s="9" t="s">
        <v>7318</v>
      </c>
      <c r="B5959" s="10" t="s">
        <v>15</v>
      </c>
      <c r="C5959" s="11">
        <v>0.27130710925635798</v>
      </c>
      <c r="D5959" s="11">
        <v>0.195934955254111</v>
      </c>
      <c r="E5959" s="11">
        <v>0.124299247948868</v>
      </c>
      <c r="F5959" s="11">
        <v>17.151180438448499</v>
      </c>
      <c r="G5959" s="11">
        <v>44.202500000000001</v>
      </c>
      <c r="H5959" s="12">
        <v>-8523.1232528409801</v>
      </c>
    </row>
    <row r="5960" spans="1:8" x14ac:dyDescent="0.3">
      <c r="A5960" s="9" t="s">
        <v>7319</v>
      </c>
      <c r="B5960" s="10" t="s">
        <v>15</v>
      </c>
      <c r="C5960" s="11">
        <v>0.28128603484276699</v>
      </c>
      <c r="D5960" s="11">
        <v>0.19593470441789701</v>
      </c>
      <c r="E5960" s="11">
        <v>0.14875644354211301</v>
      </c>
      <c r="F5960" s="11">
        <v>15.5971014492753</v>
      </c>
      <c r="G5960" s="11">
        <v>44.204184397163097</v>
      </c>
      <c r="H5960" s="12">
        <v>-5934.7204515945596</v>
      </c>
    </row>
    <row r="5961" spans="1:8" x14ac:dyDescent="0.3">
      <c r="A5961" s="9" t="s">
        <v>7320</v>
      </c>
      <c r="B5961" s="10" t="s">
        <v>15</v>
      </c>
      <c r="C5961" s="11">
        <v>0.27694713873058402</v>
      </c>
      <c r="D5961" s="11">
        <v>0.195918384427586</v>
      </c>
      <c r="E5961" s="11">
        <v>9.3945508730672797E-2</v>
      </c>
      <c r="F5961" s="11">
        <v>18.304628099173499</v>
      </c>
      <c r="G5961" s="11">
        <v>44.207391304347802</v>
      </c>
      <c r="H5961" s="12">
        <v>-15597.5237211033</v>
      </c>
    </row>
    <row r="5962" spans="1:8" x14ac:dyDescent="0.3">
      <c r="A5962" s="9" t="s">
        <v>7321</v>
      </c>
      <c r="B5962" s="10" t="s">
        <v>6057</v>
      </c>
      <c r="C5962" s="11">
        <v>0.281225543746568</v>
      </c>
      <c r="D5962" s="11">
        <v>0.195908582826716</v>
      </c>
      <c r="E5962" s="11">
        <v>0.13443199663956201</v>
      </c>
      <c r="F5962" s="11">
        <v>17.140463458110499</v>
      </c>
      <c r="G5962" s="11">
        <v>44.212919254658303</v>
      </c>
      <c r="H5962" s="12">
        <v>-3278.7104339632501</v>
      </c>
    </row>
    <row r="5963" spans="1:8" x14ac:dyDescent="0.3">
      <c r="A5963" s="9" t="s">
        <v>7322</v>
      </c>
      <c r="B5963" s="10" t="s">
        <v>15</v>
      </c>
      <c r="C5963" s="11">
        <v>0.28477423159757598</v>
      </c>
      <c r="D5963" s="11">
        <v>0.19590387180096</v>
      </c>
      <c r="E5963" s="11">
        <v>0.124749980784345</v>
      </c>
      <c r="F5963" s="11">
        <v>19.852021403091499</v>
      </c>
      <c r="G5963" s="11">
        <v>44.225046296296199</v>
      </c>
      <c r="H5963" s="12">
        <v>-44124.400235419402</v>
      </c>
    </row>
    <row r="5964" spans="1:8" x14ac:dyDescent="0.3">
      <c r="A5964" s="9" t="s">
        <v>7323</v>
      </c>
      <c r="B5964" s="10" t="s">
        <v>15</v>
      </c>
      <c r="C5964" s="11">
        <v>0.27670950674468497</v>
      </c>
      <c r="D5964" s="11">
        <v>0.19579272468233699</v>
      </c>
      <c r="E5964" s="11">
        <v>9.3846096001355697E-2</v>
      </c>
      <c r="F5964" s="11">
        <v>16.8806722689075</v>
      </c>
      <c r="G5964" s="11">
        <v>44.228508771929803</v>
      </c>
      <c r="H5964" s="12">
        <v>-25109.5713368869</v>
      </c>
    </row>
    <row r="5965" spans="1:8" x14ac:dyDescent="0.3">
      <c r="A5965" s="9" t="s">
        <v>7324</v>
      </c>
      <c r="B5965" s="10" t="s">
        <v>7325</v>
      </c>
      <c r="C5965" s="11">
        <v>0.234897823217562</v>
      </c>
      <c r="D5965" s="11">
        <v>0.19578985834471699</v>
      </c>
      <c r="E5965" s="11">
        <v>0.153452726282132</v>
      </c>
      <c r="F5965" s="11">
        <v>19.833197556008098</v>
      </c>
      <c r="G5965" s="11">
        <v>44.2288479262672</v>
      </c>
      <c r="H5965" s="12">
        <v>-22739.217588652002</v>
      </c>
    </row>
    <row r="5966" spans="1:8" x14ac:dyDescent="0.3">
      <c r="A5966" s="9" t="s">
        <v>7326</v>
      </c>
      <c r="B5966" s="10" t="s">
        <v>15</v>
      </c>
      <c r="C5966" s="11">
        <v>0.28478206345443702</v>
      </c>
      <c r="D5966" s="11">
        <v>0.19578263344740501</v>
      </c>
      <c r="E5966" s="11">
        <v>0.100462253509864</v>
      </c>
      <c r="F5966" s="11">
        <v>21.253907637655399</v>
      </c>
      <c r="G5966" s="11">
        <v>44.233017751479203</v>
      </c>
      <c r="H5966" s="12">
        <v>-24144.615332797701</v>
      </c>
    </row>
    <row r="5967" spans="1:8" x14ac:dyDescent="0.3">
      <c r="A5967" s="9" t="s">
        <v>7327</v>
      </c>
      <c r="B5967" s="10" t="s">
        <v>2651</v>
      </c>
      <c r="C5967" s="11">
        <v>0.26243316296851199</v>
      </c>
      <c r="D5967" s="11">
        <v>0.19576397603846199</v>
      </c>
      <c r="E5967" s="11">
        <v>9.1579095517787201E-2</v>
      </c>
      <c r="F5967" s="11">
        <v>16.8765979381443</v>
      </c>
      <c r="G5967" s="11">
        <v>44.241193181818097</v>
      </c>
      <c r="H5967" s="12">
        <v>-11823.9178852484</v>
      </c>
    </row>
    <row r="5968" spans="1:8" x14ac:dyDescent="0.3">
      <c r="A5968" s="9" t="s">
        <v>7328</v>
      </c>
      <c r="B5968" s="10" t="s">
        <v>15</v>
      </c>
      <c r="C5968" s="11">
        <v>0.27665255347487</v>
      </c>
      <c r="D5968" s="11">
        <v>0.195760479149548</v>
      </c>
      <c r="E5968" s="11">
        <v>0.15144340194518099</v>
      </c>
      <c r="F5968" s="11">
        <v>17.160140845070401</v>
      </c>
      <c r="G5968" s="11">
        <v>44.242467532467501</v>
      </c>
      <c r="H5968" s="12">
        <v>-7837.4549553397101</v>
      </c>
    </row>
    <row r="5969" spans="1:8" x14ac:dyDescent="0.3">
      <c r="A5969" s="9" t="s">
        <v>7329</v>
      </c>
      <c r="B5969" s="10" t="s">
        <v>15</v>
      </c>
      <c r="C5969" s="11">
        <v>0.27847725122709399</v>
      </c>
      <c r="D5969" s="11">
        <v>0.19575239894071</v>
      </c>
      <c r="E5969" s="11">
        <v>0.133210354222252</v>
      </c>
      <c r="F5969" s="11">
        <v>16.5941654357459</v>
      </c>
      <c r="G5969" s="11">
        <v>44.253209876543202</v>
      </c>
      <c r="H5969" s="12">
        <v>-13085.364679705999</v>
      </c>
    </row>
    <row r="5970" spans="1:8" x14ac:dyDescent="0.3">
      <c r="A5970" s="9" t="s">
        <v>7330</v>
      </c>
      <c r="B5970" s="10" t="s">
        <v>936</v>
      </c>
      <c r="C5970" s="11">
        <v>0.28899086560684001</v>
      </c>
      <c r="D5970" s="11">
        <v>0.19570620553808199</v>
      </c>
      <c r="E5970" s="11">
        <v>0.11152116809750599</v>
      </c>
      <c r="F5970" s="11">
        <v>14.7468152866241</v>
      </c>
      <c r="G5970" s="11">
        <v>44.253669724770603</v>
      </c>
      <c r="H5970" s="12">
        <v>-4243.1809435164196</v>
      </c>
    </row>
    <row r="5971" spans="1:8" x14ac:dyDescent="0.3">
      <c r="A5971" s="9" t="s">
        <v>7331</v>
      </c>
      <c r="B5971" s="10" t="s">
        <v>2142</v>
      </c>
      <c r="C5971" s="11">
        <v>0.256763443333763</v>
      </c>
      <c r="D5971" s="11">
        <v>0.19570395182204001</v>
      </c>
      <c r="E5971" s="11">
        <v>9.1914677759390898E-2</v>
      </c>
      <c r="F5971" s="11">
        <v>18.956184210526299</v>
      </c>
      <c r="G5971" s="11">
        <v>44.258669950738899</v>
      </c>
      <c r="H5971" s="12">
        <v>-24344.3173998124</v>
      </c>
    </row>
    <row r="5972" spans="1:8" x14ac:dyDescent="0.3">
      <c r="A5972" s="9" t="s">
        <v>7332</v>
      </c>
      <c r="B5972" s="10" t="s">
        <v>4207</v>
      </c>
      <c r="C5972" s="11">
        <v>0.26297945305250903</v>
      </c>
      <c r="D5972" s="11">
        <v>0.19568087951092</v>
      </c>
      <c r="E5972" s="11">
        <v>0.15313198982801199</v>
      </c>
      <c r="F5972" s="11">
        <v>16.948758465011199</v>
      </c>
      <c r="G5972" s="11">
        <v>44.265432098765402</v>
      </c>
      <c r="H5972" s="12">
        <v>-3229.45657603566</v>
      </c>
    </row>
    <row r="5973" spans="1:8" x14ac:dyDescent="0.3">
      <c r="A5973" s="9" t="s">
        <v>7333</v>
      </c>
      <c r="B5973" s="10" t="s">
        <v>2612</v>
      </c>
      <c r="C5973" s="11">
        <v>0.29178445691600402</v>
      </c>
      <c r="D5973" s="11">
        <v>0.195679462052401</v>
      </c>
      <c r="E5973" s="11">
        <v>0.32702971327048402</v>
      </c>
      <c r="F5973" s="11">
        <v>28.269004207573602</v>
      </c>
      <c r="G5973" s="11">
        <v>44.265943396226398</v>
      </c>
      <c r="H5973" s="12">
        <v>-9512.0737981987404</v>
      </c>
    </row>
    <row r="5974" spans="1:8" x14ac:dyDescent="0.3">
      <c r="A5974" s="9" t="s">
        <v>7334</v>
      </c>
      <c r="B5974" s="10" t="s">
        <v>15</v>
      </c>
      <c r="C5974" s="11">
        <v>0.28452721572775302</v>
      </c>
      <c r="D5974" s="11">
        <v>0.195638890733451</v>
      </c>
      <c r="E5974" s="11">
        <v>0.107289042570878</v>
      </c>
      <c r="F5974" s="11">
        <v>17.206335282651001</v>
      </c>
      <c r="G5974" s="11">
        <v>44.266079545454502</v>
      </c>
      <c r="H5974" s="12">
        <v>-13597.611284148799</v>
      </c>
    </row>
    <row r="5975" spans="1:8" x14ac:dyDescent="0.3">
      <c r="A5975" s="9" t="s">
        <v>7335</v>
      </c>
      <c r="B5975" s="10" t="s">
        <v>15</v>
      </c>
      <c r="C5975" s="11">
        <v>0.29059992304192001</v>
      </c>
      <c r="D5975" s="11">
        <v>0.19561496283725399</v>
      </c>
      <c r="E5975" s="11">
        <v>7.9586068102900503E-2</v>
      </c>
      <c r="F5975" s="11">
        <v>17.802101769911399</v>
      </c>
      <c r="G5975" s="11">
        <v>44.272018779342702</v>
      </c>
      <c r="H5975" s="12">
        <v>-3462.0261021474198</v>
      </c>
    </row>
    <row r="5976" spans="1:8" x14ac:dyDescent="0.3">
      <c r="A5976" s="9" t="s">
        <v>7336</v>
      </c>
      <c r="B5976" s="10" t="s">
        <v>7337</v>
      </c>
      <c r="C5976" s="11">
        <v>0.25415616603649699</v>
      </c>
      <c r="D5976" s="11">
        <v>0.19559561639497</v>
      </c>
      <c r="E5976" s="11">
        <v>0.229202906939169</v>
      </c>
      <c r="F5976" s="11">
        <v>14.714004376367599</v>
      </c>
      <c r="G5976" s="11">
        <v>44.275574468085097</v>
      </c>
      <c r="H5976" s="12">
        <v>-16521.8153997351</v>
      </c>
    </row>
    <row r="5977" spans="1:8" x14ac:dyDescent="0.3">
      <c r="A5977" s="9" t="s">
        <v>7338</v>
      </c>
      <c r="B5977" s="10" t="s">
        <v>15</v>
      </c>
      <c r="C5977" s="11">
        <v>0.27886703843305599</v>
      </c>
      <c r="D5977" s="11">
        <v>0.195539936577663</v>
      </c>
      <c r="E5977" s="11">
        <v>9.4218187260784E-2</v>
      </c>
      <c r="F5977" s="11">
        <v>18.6622653316645</v>
      </c>
      <c r="G5977" s="11">
        <v>44.277352941176403</v>
      </c>
      <c r="H5977" s="12">
        <v>-32961.711940217399</v>
      </c>
    </row>
    <row r="5978" spans="1:8" x14ac:dyDescent="0.3">
      <c r="A5978" s="9" t="s">
        <v>7339</v>
      </c>
      <c r="B5978" s="10" t="s">
        <v>15</v>
      </c>
      <c r="C5978" s="11">
        <v>0.27803954020483701</v>
      </c>
      <c r="D5978" s="11">
        <v>0.19548104094532001</v>
      </c>
      <c r="E5978" s="11">
        <v>0.21861685922208501</v>
      </c>
      <c r="F5978" s="11">
        <v>16.815099009900901</v>
      </c>
      <c r="G5978" s="11">
        <v>44.277999999999899</v>
      </c>
      <c r="H5978" s="12">
        <v>-2055.4426339414699</v>
      </c>
    </row>
    <row r="5979" spans="1:8" x14ac:dyDescent="0.3">
      <c r="A5979" s="9" t="s">
        <v>7340</v>
      </c>
      <c r="B5979" s="10" t="s">
        <v>1617</v>
      </c>
      <c r="C5979" s="11">
        <v>0.27294163255797199</v>
      </c>
      <c r="D5979" s="11">
        <v>0.19543573110911999</v>
      </c>
      <c r="E5979" s="11">
        <v>0.108836216900983</v>
      </c>
      <c r="F5979" s="11">
        <v>19.054160246533101</v>
      </c>
      <c r="G5979" s="11">
        <v>44.284939024390198</v>
      </c>
      <c r="H5979" s="12">
        <v>-15976.5339524674</v>
      </c>
    </row>
    <row r="5980" spans="1:8" x14ac:dyDescent="0.3">
      <c r="A5980" s="9" t="s">
        <v>7341</v>
      </c>
      <c r="B5980" s="10" t="s">
        <v>15</v>
      </c>
      <c r="C5980" s="11">
        <v>0.28697999630619597</v>
      </c>
      <c r="D5980" s="11">
        <v>0.19542595514543901</v>
      </c>
      <c r="E5980" s="11">
        <v>0.103110319949015</v>
      </c>
      <c r="F5980" s="11">
        <v>20.227375886524801</v>
      </c>
      <c r="G5980" s="11">
        <v>44.286872037914698</v>
      </c>
      <c r="H5980" s="12">
        <v>-20463.012962639299</v>
      </c>
    </row>
    <row r="5981" spans="1:8" x14ac:dyDescent="0.3">
      <c r="A5981" s="9" t="s">
        <v>7342</v>
      </c>
      <c r="B5981" s="10" t="s">
        <v>15</v>
      </c>
      <c r="C5981" s="11">
        <v>0.28254724212996901</v>
      </c>
      <c r="D5981" s="11">
        <v>0.195424586726929</v>
      </c>
      <c r="E5981" s="11">
        <v>0.10515745725316999</v>
      </c>
      <c r="F5981" s="11">
        <v>17.310016977928701</v>
      </c>
      <c r="G5981" s="11">
        <v>44.287572254335203</v>
      </c>
      <c r="H5981" s="12">
        <v>-2748.9108963441199</v>
      </c>
    </row>
    <row r="5982" spans="1:8" x14ac:dyDescent="0.3">
      <c r="A5982" s="9" t="s">
        <v>7343</v>
      </c>
      <c r="B5982" s="10" t="s">
        <v>3476</v>
      </c>
      <c r="C5982" s="11">
        <v>0.28606873859987197</v>
      </c>
      <c r="D5982" s="11">
        <v>0.195394110842629</v>
      </c>
      <c r="E5982" s="11">
        <v>0.110966375870206</v>
      </c>
      <c r="F5982" s="11">
        <v>17.105979073243599</v>
      </c>
      <c r="G5982" s="11">
        <v>44.294909090909002</v>
      </c>
      <c r="H5982" s="12">
        <v>-19122.824905859201</v>
      </c>
    </row>
    <row r="5983" spans="1:8" x14ac:dyDescent="0.3">
      <c r="A5983" s="9" t="s">
        <v>7344</v>
      </c>
      <c r="B5983" s="10" t="s">
        <v>15</v>
      </c>
      <c r="C5983" s="11">
        <v>0.28158642507933901</v>
      </c>
      <c r="D5983" s="11">
        <v>0.195378782371495</v>
      </c>
      <c r="E5983" s="11">
        <v>0.113542548188209</v>
      </c>
      <c r="F5983" s="11">
        <v>17.750270758122699</v>
      </c>
      <c r="G5983" s="11">
        <v>44.302723214285699</v>
      </c>
      <c r="H5983" s="12">
        <v>-5336.0957415952398</v>
      </c>
    </row>
    <row r="5984" spans="1:8" x14ac:dyDescent="0.3">
      <c r="A5984" s="9" t="s">
        <v>7345</v>
      </c>
      <c r="B5984" s="10" t="s">
        <v>7346</v>
      </c>
      <c r="C5984" s="11">
        <v>0.24367460961722201</v>
      </c>
      <c r="D5984" s="11">
        <v>0.19537417220219599</v>
      </c>
      <c r="E5984" s="11">
        <v>0.11358578265363201</v>
      </c>
      <c r="F5984" s="11">
        <v>19.301488095238</v>
      </c>
      <c r="G5984" s="11">
        <v>44.304513888888799</v>
      </c>
      <c r="H5984" s="12">
        <v>-10563.819874054399</v>
      </c>
    </row>
    <row r="5985" spans="1:8" x14ac:dyDescent="0.3">
      <c r="A5985" s="9" t="s">
        <v>7347</v>
      </c>
      <c r="B5985" s="10" t="s">
        <v>45</v>
      </c>
      <c r="C5985" s="11">
        <v>0.26805329747838602</v>
      </c>
      <c r="D5985" s="11">
        <v>0.195348211737534</v>
      </c>
      <c r="E5985" s="11">
        <v>8.6904466702296901E-2</v>
      </c>
      <c r="F5985" s="11">
        <v>19.2657389635316</v>
      </c>
      <c r="G5985" s="11">
        <v>44.305611510791302</v>
      </c>
      <c r="H5985" s="12">
        <v>-4742.0816632472297</v>
      </c>
    </row>
    <row r="5986" spans="1:8" x14ac:dyDescent="0.3">
      <c r="A5986" s="9" t="s">
        <v>7348</v>
      </c>
      <c r="B5986" s="10" t="s">
        <v>15</v>
      </c>
      <c r="C5986" s="11">
        <v>0.27676925395630297</v>
      </c>
      <c r="D5986" s="11">
        <v>0.195324331889834</v>
      </c>
      <c r="E5986" s="11">
        <v>9.5233019698897206E-2</v>
      </c>
      <c r="F5986" s="11">
        <v>19.3245529573589</v>
      </c>
      <c r="G5986" s="11">
        <v>44.319655172413803</v>
      </c>
      <c r="H5986" s="12">
        <v>-3239.05517684899</v>
      </c>
    </row>
    <row r="5987" spans="1:8" x14ac:dyDescent="0.3">
      <c r="A5987" s="9" t="s">
        <v>7349</v>
      </c>
      <c r="B5987" s="10" t="s">
        <v>15</v>
      </c>
      <c r="C5987" s="11">
        <v>0.28677701174632803</v>
      </c>
      <c r="D5987" s="11">
        <v>0.19528550585281801</v>
      </c>
      <c r="E5987" s="11">
        <v>8.3507731507288893E-2</v>
      </c>
      <c r="F5987" s="11">
        <v>18.808346213292001</v>
      </c>
      <c r="G5987" s="11">
        <v>44.320336134453697</v>
      </c>
      <c r="H5987" s="12">
        <v>-33068.218254503299</v>
      </c>
    </row>
    <row r="5988" spans="1:8" x14ac:dyDescent="0.3">
      <c r="A5988" s="9" t="s">
        <v>7350</v>
      </c>
      <c r="B5988" s="10" t="s">
        <v>15</v>
      </c>
      <c r="C5988" s="11">
        <v>0.267124186327997</v>
      </c>
      <c r="D5988" s="11">
        <v>0.195281250784618</v>
      </c>
      <c r="E5988" s="11">
        <v>0.18156329381640501</v>
      </c>
      <c r="F5988" s="11">
        <v>17.286274509803899</v>
      </c>
      <c r="G5988" s="11">
        <v>44.321544117647001</v>
      </c>
      <c r="H5988" s="12">
        <v>-38705.348855255899</v>
      </c>
    </row>
    <row r="5989" spans="1:8" x14ac:dyDescent="0.3">
      <c r="A5989" s="9" t="s">
        <v>7351</v>
      </c>
      <c r="B5989" s="10" t="s">
        <v>15</v>
      </c>
      <c r="C5989" s="11">
        <v>0.26890603263014101</v>
      </c>
      <c r="D5989" s="11">
        <v>0.19525705363797599</v>
      </c>
      <c r="E5989" s="11">
        <v>0.103310614978288</v>
      </c>
      <c r="F5989" s="11">
        <v>17.6558161350844</v>
      </c>
      <c r="G5989" s="11">
        <v>44.326776315789402</v>
      </c>
      <c r="H5989" s="12">
        <v>-9661.3445854338006</v>
      </c>
    </row>
    <row r="5990" spans="1:8" x14ac:dyDescent="0.3">
      <c r="A5990" s="9" t="s">
        <v>7352</v>
      </c>
      <c r="B5990" s="10" t="s">
        <v>119</v>
      </c>
      <c r="C5990" s="11">
        <v>0.240110249650341</v>
      </c>
      <c r="D5990" s="11">
        <v>0.19525547483684499</v>
      </c>
      <c r="E5990" s="11">
        <v>0.131802559519095</v>
      </c>
      <c r="F5990" s="11">
        <v>21.953526645768001</v>
      </c>
      <c r="G5990" s="11">
        <v>44.334458598726101</v>
      </c>
      <c r="H5990" s="12">
        <v>-31286.4667650263</v>
      </c>
    </row>
    <row r="5991" spans="1:8" x14ac:dyDescent="0.3">
      <c r="A5991" s="9" t="s">
        <v>7353</v>
      </c>
      <c r="B5991" s="10" t="s">
        <v>15</v>
      </c>
      <c r="C5991" s="11">
        <v>0.28529602248408698</v>
      </c>
      <c r="D5991" s="11">
        <v>0.195254683204722</v>
      </c>
      <c r="E5991" s="11">
        <v>9.0858220126453004E-2</v>
      </c>
      <c r="F5991" s="11">
        <v>19.472068965517199</v>
      </c>
      <c r="G5991" s="11">
        <v>44.336635944700397</v>
      </c>
      <c r="H5991" s="12">
        <v>-36168.0471299661</v>
      </c>
    </row>
    <row r="5992" spans="1:8" x14ac:dyDescent="0.3">
      <c r="A5992" s="9" t="s">
        <v>7354</v>
      </c>
      <c r="B5992" s="10" t="s">
        <v>15</v>
      </c>
      <c r="C5992" s="11">
        <v>0.26525240113913301</v>
      </c>
      <c r="D5992" s="11">
        <v>0.19525160423134599</v>
      </c>
      <c r="E5992" s="11">
        <v>0.125041323483497</v>
      </c>
      <c r="F5992" s="11">
        <v>13.763956639566301</v>
      </c>
      <c r="G5992" s="11">
        <v>44.337647058823499</v>
      </c>
      <c r="H5992" s="12">
        <v>-4372.9025274327396</v>
      </c>
    </row>
    <row r="5993" spans="1:8" x14ac:dyDescent="0.3">
      <c r="A5993" s="9" t="s">
        <v>7355</v>
      </c>
      <c r="B5993" s="10" t="s">
        <v>7356</v>
      </c>
      <c r="C5993" s="11">
        <v>0.24759117737415101</v>
      </c>
      <c r="D5993" s="11">
        <v>0.195239739605678</v>
      </c>
      <c r="E5993" s="11">
        <v>0.19190803582076801</v>
      </c>
      <c r="F5993" s="11">
        <v>19.941831971995299</v>
      </c>
      <c r="G5993" s="11">
        <v>44.339122807017503</v>
      </c>
      <c r="H5993" s="12">
        <v>-3854.6102207314302</v>
      </c>
    </row>
    <row r="5994" spans="1:8" x14ac:dyDescent="0.3">
      <c r="A5994" s="9" t="s">
        <v>7357</v>
      </c>
      <c r="B5994" s="10" t="s">
        <v>15</v>
      </c>
      <c r="C5994" s="11">
        <v>0.27909671289980997</v>
      </c>
      <c r="D5994" s="11">
        <v>0.19523653550665299</v>
      </c>
      <c r="E5994" s="11">
        <v>9.0113898897480393E-2</v>
      </c>
      <c r="F5994" s="11">
        <v>18.8747767857142</v>
      </c>
      <c r="G5994" s="11">
        <v>44.363076923076903</v>
      </c>
      <c r="H5994" s="12">
        <v>-39815.453007665201</v>
      </c>
    </row>
    <row r="5995" spans="1:8" x14ac:dyDescent="0.3">
      <c r="A5995" s="9" t="s">
        <v>7358</v>
      </c>
      <c r="B5995" s="10" t="s">
        <v>130</v>
      </c>
      <c r="C5995" s="11">
        <v>0.26519124385491899</v>
      </c>
      <c r="D5995" s="11">
        <v>0.195221952653265</v>
      </c>
      <c r="E5995" s="11">
        <v>0.53530400687858903</v>
      </c>
      <c r="F5995" s="11">
        <v>23.845858761987699</v>
      </c>
      <c r="G5995" s="11">
        <v>44.364406779661003</v>
      </c>
      <c r="H5995" s="12">
        <v>-3445.1444431708101</v>
      </c>
    </row>
    <row r="5996" spans="1:8" x14ac:dyDescent="0.3">
      <c r="A5996" s="9" t="s">
        <v>7359</v>
      </c>
      <c r="B5996" s="10" t="s">
        <v>321</v>
      </c>
      <c r="C5996" s="11">
        <v>0.240903310512637</v>
      </c>
      <c r="D5996" s="11">
        <v>0.19519500084215599</v>
      </c>
      <c r="E5996" s="11">
        <v>9.4044128573749594E-2</v>
      </c>
      <c r="F5996" s="11">
        <v>21.156954887217999</v>
      </c>
      <c r="G5996" s="11">
        <v>44.369197080291897</v>
      </c>
      <c r="H5996" s="12">
        <v>-35271.460097510899</v>
      </c>
    </row>
    <row r="5997" spans="1:8" x14ac:dyDescent="0.3">
      <c r="A5997" s="9" t="s">
        <v>7360</v>
      </c>
      <c r="B5997" s="10" t="s">
        <v>15</v>
      </c>
      <c r="C5997" s="11">
        <v>0.28151235492899901</v>
      </c>
      <c r="D5997" s="11">
        <v>0.195167165843946</v>
      </c>
      <c r="E5997" s="11">
        <v>0.194427850537434</v>
      </c>
      <c r="F5997" s="11">
        <v>15.395338983050801</v>
      </c>
      <c r="G5997" s="11">
        <v>44.369245283018799</v>
      </c>
      <c r="H5997" s="12">
        <v>-14762.700075176699</v>
      </c>
    </row>
    <row r="5998" spans="1:8" x14ac:dyDescent="0.3">
      <c r="A5998" s="9" t="s">
        <v>7361</v>
      </c>
      <c r="B5998" s="10" t="s">
        <v>317</v>
      </c>
      <c r="C5998" s="11">
        <v>0.263766879556598</v>
      </c>
      <c r="D5998" s="11">
        <v>0.19515854321645601</v>
      </c>
      <c r="E5998" s="11">
        <v>0.23066688969888099</v>
      </c>
      <c r="F5998" s="11">
        <v>21.6807799442897</v>
      </c>
      <c r="G5998" s="11">
        <v>44.373577981651401</v>
      </c>
      <c r="H5998" s="12">
        <v>-2652.7640367029899</v>
      </c>
    </row>
    <row r="5999" spans="1:8" x14ac:dyDescent="0.3">
      <c r="A5999" s="9" t="s">
        <v>7362</v>
      </c>
      <c r="B5999" s="10" t="s">
        <v>7363</v>
      </c>
      <c r="C5999" s="11">
        <v>0.28471352957141199</v>
      </c>
      <c r="D5999" s="11">
        <v>0.19514606236701701</v>
      </c>
      <c r="E5999" s="11">
        <v>8.4777161231486001E-2</v>
      </c>
      <c r="F5999" s="11">
        <v>20.575959367945799</v>
      </c>
      <c r="G5999" s="11">
        <v>44.386055555555501</v>
      </c>
      <c r="H5999" s="12">
        <v>-17915.132115693199</v>
      </c>
    </row>
    <row r="6000" spans="1:8" x14ac:dyDescent="0.3">
      <c r="A6000" s="9" t="s">
        <v>7364</v>
      </c>
      <c r="B6000" s="10" t="s">
        <v>7365</v>
      </c>
      <c r="C6000" s="11">
        <v>0.28464178904812998</v>
      </c>
      <c r="D6000" s="11">
        <v>0.19512940890503999</v>
      </c>
      <c r="E6000" s="11">
        <v>9.9487476792142801E-2</v>
      </c>
      <c r="F6000" s="11">
        <v>28.015840517241301</v>
      </c>
      <c r="G6000" s="11">
        <v>44.386064516128997</v>
      </c>
      <c r="H6000" s="12">
        <v>-7581.7720918585401</v>
      </c>
    </row>
    <row r="6001" spans="1:8" x14ac:dyDescent="0.3">
      <c r="A6001" s="9" t="s">
        <v>7366</v>
      </c>
      <c r="B6001" s="10" t="s">
        <v>15</v>
      </c>
      <c r="C6001" s="11">
        <v>0.28860987150662099</v>
      </c>
      <c r="D6001" s="11">
        <v>0.19510523120303599</v>
      </c>
      <c r="E6001" s="11">
        <v>0.116199133436983</v>
      </c>
      <c r="F6001" s="11">
        <v>19.587874015748</v>
      </c>
      <c r="G6001" s="11">
        <v>44.386243654822302</v>
      </c>
      <c r="H6001" s="12">
        <v>-22835.3274493065</v>
      </c>
    </row>
    <row r="6002" spans="1:8" x14ac:dyDescent="0.3">
      <c r="A6002" s="9" t="s">
        <v>7367</v>
      </c>
      <c r="B6002" s="10" t="s">
        <v>15</v>
      </c>
      <c r="C6002" s="11">
        <v>0.28651640304234999</v>
      </c>
      <c r="D6002" s="11">
        <v>0.19507230360550001</v>
      </c>
      <c r="E6002" s="11">
        <v>0.11473106557587801</v>
      </c>
      <c r="F6002" s="11">
        <v>17.386402877697801</v>
      </c>
      <c r="G6002" s="11">
        <v>44.389452054794397</v>
      </c>
      <c r="H6002" s="12">
        <v>-22139.6238263878</v>
      </c>
    </row>
    <row r="6003" spans="1:8" x14ac:dyDescent="0.3">
      <c r="A6003" s="9" t="s">
        <v>7368</v>
      </c>
      <c r="B6003" s="10" t="s">
        <v>1680</v>
      </c>
      <c r="C6003" s="11">
        <v>0.23293251040856</v>
      </c>
      <c r="D6003" s="11">
        <v>0.19504087677465701</v>
      </c>
      <c r="E6003" s="11">
        <v>9.4134417150163296E-2</v>
      </c>
      <c r="F6003" s="11">
        <v>22.677353689567401</v>
      </c>
      <c r="G6003" s="11">
        <v>44.397401129943397</v>
      </c>
      <c r="H6003" s="12">
        <v>-25529.153549400198</v>
      </c>
    </row>
    <row r="6004" spans="1:8" x14ac:dyDescent="0.3">
      <c r="A6004" s="9" t="s">
        <v>7369</v>
      </c>
      <c r="B6004" s="10" t="s">
        <v>2052</v>
      </c>
      <c r="C6004" s="11">
        <v>0.249894387107781</v>
      </c>
      <c r="D6004" s="11">
        <v>0.195033869821267</v>
      </c>
      <c r="E6004" s="11">
        <v>0.243873846099223</v>
      </c>
      <c r="F6004" s="11">
        <v>18.144500000000001</v>
      </c>
      <c r="G6004" s="11">
        <v>44.399227053140102</v>
      </c>
      <c r="H6004" s="12">
        <v>-4741.57604314933</v>
      </c>
    </row>
    <row r="6005" spans="1:8" x14ac:dyDescent="0.3">
      <c r="A6005" s="9" t="s">
        <v>7370</v>
      </c>
      <c r="B6005" s="10" t="s">
        <v>361</v>
      </c>
      <c r="C6005" s="11">
        <v>0.271839231314634</v>
      </c>
      <c r="D6005" s="11">
        <v>0.195022276977762</v>
      </c>
      <c r="E6005" s="11">
        <v>8.6536342476478401E-2</v>
      </c>
      <c r="F6005" s="11">
        <v>25.946657754010602</v>
      </c>
      <c r="G6005" s="11">
        <v>44.399545454545397</v>
      </c>
      <c r="H6005" s="12">
        <v>-7764.3730274971003</v>
      </c>
    </row>
    <row r="6006" spans="1:8" x14ac:dyDescent="0.3">
      <c r="A6006" s="9" t="s">
        <v>7371</v>
      </c>
      <c r="B6006" s="10" t="s">
        <v>25</v>
      </c>
      <c r="C6006" s="11">
        <v>0.27804442454793898</v>
      </c>
      <c r="D6006" s="11">
        <v>0.19500240240962999</v>
      </c>
      <c r="E6006" s="11">
        <v>0.20094620357726301</v>
      </c>
      <c r="F6006" s="11">
        <v>24.131168831168701</v>
      </c>
      <c r="G6006" s="11">
        <v>44.401122994652397</v>
      </c>
      <c r="H6006" s="12">
        <v>-642.36920914848395</v>
      </c>
    </row>
    <row r="6007" spans="1:8" x14ac:dyDescent="0.3">
      <c r="A6007" s="9" t="s">
        <v>7372</v>
      </c>
      <c r="B6007" s="10" t="s">
        <v>7373</v>
      </c>
      <c r="C6007" s="11">
        <v>0.27825917632868302</v>
      </c>
      <c r="D6007" s="11">
        <v>0.19495379840271601</v>
      </c>
      <c r="E6007" s="11">
        <v>9.1557957605332696E-2</v>
      </c>
      <c r="F6007" s="11">
        <v>19.164446366781998</v>
      </c>
      <c r="G6007" s="11">
        <v>44.401717791411002</v>
      </c>
      <c r="H6007" s="12">
        <v>-13289.297215005699</v>
      </c>
    </row>
    <row r="6008" spans="1:8" x14ac:dyDescent="0.3">
      <c r="A6008" s="9" t="s">
        <v>7374</v>
      </c>
      <c r="B6008" s="10" t="s">
        <v>5641</v>
      </c>
      <c r="C6008" s="11">
        <v>0.253954001977929</v>
      </c>
      <c r="D6008" s="11">
        <v>0.19494173218743999</v>
      </c>
      <c r="E6008" s="11">
        <v>6.7001599248886601E-2</v>
      </c>
      <c r="F6008" s="11">
        <v>28.9415754923413</v>
      </c>
      <c r="G6008" s="11">
        <v>44.404064171122997</v>
      </c>
      <c r="H6008" s="12">
        <v>-12166.80070064</v>
      </c>
    </row>
    <row r="6009" spans="1:8" x14ac:dyDescent="0.3">
      <c r="A6009" s="9" t="s">
        <v>7375</v>
      </c>
      <c r="B6009" s="10" t="s">
        <v>15</v>
      </c>
      <c r="C6009" s="11">
        <v>0.27442686331091198</v>
      </c>
      <c r="D6009" s="11">
        <v>0.19490200898381599</v>
      </c>
      <c r="E6009" s="11">
        <v>0.15776414632605501</v>
      </c>
      <c r="F6009" s="11">
        <v>18.0767883211678</v>
      </c>
      <c r="G6009" s="11">
        <v>44.408227848101198</v>
      </c>
      <c r="H6009" s="12">
        <v>-3025.4851246190001</v>
      </c>
    </row>
    <row r="6010" spans="1:8" x14ac:dyDescent="0.3">
      <c r="A6010" s="9" t="s">
        <v>7376</v>
      </c>
      <c r="B6010" s="10" t="s">
        <v>15</v>
      </c>
      <c r="C6010" s="11">
        <v>0.28488230498877798</v>
      </c>
      <c r="D6010" s="11">
        <v>0.194882698478513</v>
      </c>
      <c r="E6010" s="11">
        <v>6.1424818857854203E-2</v>
      </c>
      <c r="F6010" s="11">
        <v>17.02782369146</v>
      </c>
      <c r="G6010" s="11">
        <v>44.410416666666599</v>
      </c>
      <c r="H6010" s="12">
        <v>-1690.59491699825</v>
      </c>
    </row>
    <row r="6011" spans="1:8" x14ac:dyDescent="0.3">
      <c r="A6011" s="9" t="s">
        <v>7377</v>
      </c>
      <c r="B6011" s="10" t="s">
        <v>49</v>
      </c>
      <c r="C6011" s="11">
        <v>0.25145494976051902</v>
      </c>
      <c r="D6011" s="11">
        <v>0.19485985743960299</v>
      </c>
      <c r="E6011" s="11">
        <v>0.15566447976088299</v>
      </c>
      <c r="F6011" s="11">
        <v>25.092343485617601</v>
      </c>
      <c r="G6011" s="11">
        <v>44.423696682464403</v>
      </c>
      <c r="H6011" s="12">
        <v>-17107.648129410802</v>
      </c>
    </row>
    <row r="6012" spans="1:8" x14ac:dyDescent="0.3">
      <c r="A6012" s="9" t="s">
        <v>7378</v>
      </c>
      <c r="B6012" s="10" t="s">
        <v>15</v>
      </c>
      <c r="C6012" s="11">
        <v>0.25848520379890499</v>
      </c>
      <c r="D6012" s="11">
        <v>0.194845871429182</v>
      </c>
      <c r="E6012" s="11">
        <v>9.7872464492768096E-2</v>
      </c>
      <c r="F6012" s="11">
        <v>17.820675453047699</v>
      </c>
      <c r="G6012" s="11">
        <v>44.440815217391197</v>
      </c>
      <c r="H6012" s="12">
        <v>-5984.7647127310502</v>
      </c>
    </row>
    <row r="6013" spans="1:8" x14ac:dyDescent="0.3">
      <c r="A6013" s="9" t="s">
        <v>7379</v>
      </c>
      <c r="B6013" s="10" t="s">
        <v>15</v>
      </c>
      <c r="C6013" s="11">
        <v>0.29206391058694398</v>
      </c>
      <c r="D6013" s="11">
        <v>0.19484585489313799</v>
      </c>
      <c r="E6013" s="11">
        <v>7.1738139908404594E-2</v>
      </c>
      <c r="F6013" s="11">
        <v>16.434772727272701</v>
      </c>
      <c r="G6013" s="11">
        <v>44.441170731707302</v>
      </c>
      <c r="H6013" s="12">
        <v>-7959.13096061141</v>
      </c>
    </row>
    <row r="6014" spans="1:8" x14ac:dyDescent="0.3">
      <c r="A6014" s="9" t="s">
        <v>7380</v>
      </c>
      <c r="B6014" s="10" t="s">
        <v>15</v>
      </c>
      <c r="C6014" s="11">
        <v>0.25344396630185301</v>
      </c>
      <c r="D6014" s="11">
        <v>0.194795991380389</v>
      </c>
      <c r="E6014" s="11">
        <v>0.155814099668103</v>
      </c>
      <c r="F6014" s="11">
        <v>17.802376237623701</v>
      </c>
      <c r="G6014" s="11">
        <v>44.442887323943602</v>
      </c>
      <c r="H6014" s="12">
        <v>-22377.5631352864</v>
      </c>
    </row>
    <row r="6015" spans="1:8" x14ac:dyDescent="0.3">
      <c r="A6015" s="9" t="s">
        <v>7381</v>
      </c>
      <c r="B6015" s="10" t="s">
        <v>15</v>
      </c>
      <c r="C6015" s="11">
        <v>0.224338133103824</v>
      </c>
      <c r="D6015" s="11">
        <v>0.19479582839171899</v>
      </c>
      <c r="E6015" s="11">
        <v>9.0934514963077695E-2</v>
      </c>
      <c r="F6015" s="11">
        <v>29.057573149741799</v>
      </c>
      <c r="G6015" s="11">
        <v>44.459087591240802</v>
      </c>
      <c r="H6015" s="12">
        <v>-39315.525755485804</v>
      </c>
    </row>
    <row r="6016" spans="1:8" x14ac:dyDescent="0.3">
      <c r="A6016" s="9" t="s">
        <v>7382</v>
      </c>
      <c r="B6016" s="10" t="s">
        <v>432</v>
      </c>
      <c r="C6016" s="11">
        <v>0.26632983984226899</v>
      </c>
      <c r="D6016" s="11">
        <v>0.19478617093935</v>
      </c>
      <c r="E6016" s="11">
        <v>0.36161378581189002</v>
      </c>
      <c r="F6016" s="11">
        <v>22.9807580174927</v>
      </c>
      <c r="G6016" s="11">
        <v>44.460702702702697</v>
      </c>
      <c r="H6016" s="12">
        <v>-1745.9352268957</v>
      </c>
    </row>
    <row r="6017" spans="1:8" x14ac:dyDescent="0.3">
      <c r="A6017" s="9" t="s">
        <v>7383</v>
      </c>
      <c r="B6017" s="10" t="s">
        <v>7384</v>
      </c>
      <c r="C6017" s="11">
        <v>0.25568199030011901</v>
      </c>
      <c r="D6017" s="11">
        <v>0.19477960180689199</v>
      </c>
      <c r="E6017" s="11">
        <v>0.152611900307903</v>
      </c>
      <c r="F6017" s="11">
        <v>20.280399061032799</v>
      </c>
      <c r="G6017" s="11">
        <v>44.486865671641702</v>
      </c>
      <c r="H6017" s="12">
        <v>-4590.8532576732896</v>
      </c>
    </row>
    <row r="6018" spans="1:8" x14ac:dyDescent="0.3">
      <c r="A6018" s="9" t="s">
        <v>7385</v>
      </c>
      <c r="B6018" s="10" t="s">
        <v>15</v>
      </c>
      <c r="C6018" s="11">
        <v>0.25925506315879399</v>
      </c>
      <c r="D6018" s="11">
        <v>0.19477899354495701</v>
      </c>
      <c r="E6018" s="11">
        <v>0.11323080430253001</v>
      </c>
      <c r="F6018" s="11">
        <v>18.003506097560901</v>
      </c>
      <c r="G6018" s="11">
        <v>44.487405063291099</v>
      </c>
      <c r="H6018" s="12">
        <v>-7709.2386613751096</v>
      </c>
    </row>
    <row r="6019" spans="1:8" x14ac:dyDescent="0.3">
      <c r="A6019" s="9" t="s">
        <v>7386</v>
      </c>
      <c r="B6019" s="10" t="s">
        <v>1362</v>
      </c>
      <c r="C6019" s="11">
        <v>0.28650791812205301</v>
      </c>
      <c r="D6019" s="11">
        <v>0.19477391058938301</v>
      </c>
      <c r="E6019" s="11">
        <v>0.106468879429686</v>
      </c>
      <c r="F6019" s="11">
        <v>17.217850637522702</v>
      </c>
      <c r="G6019" s="11">
        <v>44.488888888888802</v>
      </c>
      <c r="H6019" s="12">
        <v>-8052.6019004442196</v>
      </c>
    </row>
    <row r="6020" spans="1:8" x14ac:dyDescent="0.3">
      <c r="A6020" s="9" t="s">
        <v>7387</v>
      </c>
      <c r="B6020" s="10" t="s">
        <v>15</v>
      </c>
      <c r="C6020" s="11">
        <v>0.28867737634500001</v>
      </c>
      <c r="D6020" s="11">
        <v>0.19477284899334699</v>
      </c>
      <c r="E6020" s="11">
        <v>8.5133758963845396E-2</v>
      </c>
      <c r="F6020" s="11">
        <v>20.532168330955699</v>
      </c>
      <c r="G6020" s="11">
        <v>44.4925</v>
      </c>
      <c r="H6020" s="12">
        <v>-21295.043447515702</v>
      </c>
    </row>
    <row r="6021" spans="1:8" x14ac:dyDescent="0.3">
      <c r="A6021" s="9" t="s">
        <v>7388</v>
      </c>
      <c r="B6021" s="10" t="s">
        <v>2878</v>
      </c>
      <c r="C6021" s="11">
        <v>0.255118685260113</v>
      </c>
      <c r="D6021" s="11">
        <v>0.194763478375064</v>
      </c>
      <c r="E6021" s="11">
        <v>0.18738763485337301</v>
      </c>
      <c r="F6021" s="11">
        <v>20.498044692737398</v>
      </c>
      <c r="G6021" s="11">
        <v>44.506742424242397</v>
      </c>
      <c r="H6021" s="12">
        <v>-6003.8937769537397</v>
      </c>
    </row>
    <row r="6022" spans="1:8" x14ac:dyDescent="0.3">
      <c r="A6022" s="9" t="s">
        <v>7389</v>
      </c>
      <c r="B6022" s="10" t="s">
        <v>11</v>
      </c>
      <c r="C6022" s="11">
        <v>0.27253533029751398</v>
      </c>
      <c r="D6022" s="11">
        <v>0.19476175650095201</v>
      </c>
      <c r="E6022" s="11">
        <v>9.90644729666285E-2</v>
      </c>
      <c r="F6022" s="11">
        <v>17.288224299065401</v>
      </c>
      <c r="G6022" s="11">
        <v>44.524898989898901</v>
      </c>
      <c r="H6022" s="12">
        <v>-3262.80315687952</v>
      </c>
    </row>
    <row r="6023" spans="1:8" x14ac:dyDescent="0.3">
      <c r="A6023" s="9" t="s">
        <v>7390</v>
      </c>
      <c r="B6023" s="10" t="s">
        <v>15</v>
      </c>
      <c r="C6023" s="11">
        <v>0.28578157233283402</v>
      </c>
      <c r="D6023" s="11">
        <v>0.19475174272759299</v>
      </c>
      <c r="E6023" s="11">
        <v>6.1624876285440403E-2</v>
      </c>
      <c r="F6023" s="11">
        <v>20.181518151815101</v>
      </c>
      <c r="G6023" s="11">
        <v>44.528543689320301</v>
      </c>
      <c r="H6023" s="12">
        <v>-38914.027049899603</v>
      </c>
    </row>
    <row r="6024" spans="1:8" x14ac:dyDescent="0.3">
      <c r="A6024" s="9" t="s">
        <v>7391</v>
      </c>
      <c r="B6024" s="10" t="s">
        <v>7392</v>
      </c>
      <c r="C6024" s="11">
        <v>0.28713925479244801</v>
      </c>
      <c r="D6024" s="11">
        <v>0.19472900079451799</v>
      </c>
      <c r="E6024" s="11">
        <v>0.104380549124318</v>
      </c>
      <c r="F6024" s="11">
        <v>15.7666666666666</v>
      </c>
      <c r="G6024" s="11">
        <v>44.529763313609401</v>
      </c>
      <c r="H6024" s="12">
        <v>-7778.3857796005104</v>
      </c>
    </row>
    <row r="6025" spans="1:8" x14ac:dyDescent="0.3">
      <c r="A6025" s="9" t="s">
        <v>7393</v>
      </c>
      <c r="B6025" s="10" t="s">
        <v>15</v>
      </c>
      <c r="C6025" s="11">
        <v>0.28268257382315698</v>
      </c>
      <c r="D6025" s="11">
        <v>0.19472351531977899</v>
      </c>
      <c r="E6025" s="11">
        <v>8.9922387584787503E-2</v>
      </c>
      <c r="F6025" s="11">
        <v>20.850144927536199</v>
      </c>
      <c r="G6025" s="11">
        <v>44.530903614457799</v>
      </c>
      <c r="H6025" s="12">
        <v>-20171.199303781701</v>
      </c>
    </row>
    <row r="6026" spans="1:8" x14ac:dyDescent="0.3">
      <c r="A6026" s="9" t="s">
        <v>7394</v>
      </c>
      <c r="B6026" s="10" t="s">
        <v>15</v>
      </c>
      <c r="C6026" s="11">
        <v>0.28069408748335101</v>
      </c>
      <c r="D6026" s="11">
        <v>0.19468352324972699</v>
      </c>
      <c r="E6026" s="11">
        <v>9.4827199197157805E-2</v>
      </c>
      <c r="F6026" s="11">
        <v>16.7304435483871</v>
      </c>
      <c r="G6026" s="11">
        <v>44.535575221238901</v>
      </c>
      <c r="H6026" s="12">
        <v>-5156.5979429688596</v>
      </c>
    </row>
    <row r="6027" spans="1:8" x14ac:dyDescent="0.3">
      <c r="A6027" s="9" t="s">
        <v>7395</v>
      </c>
      <c r="B6027" s="10" t="s">
        <v>15</v>
      </c>
      <c r="C6027" s="11">
        <v>0.28951226505030098</v>
      </c>
      <c r="D6027" s="11">
        <v>0.194605390570909</v>
      </c>
      <c r="E6027" s="11">
        <v>8.29742326312298E-2</v>
      </c>
      <c r="F6027" s="11">
        <v>19.764664804469199</v>
      </c>
      <c r="G6027" s="11">
        <v>44.543008849557502</v>
      </c>
      <c r="H6027" s="12">
        <v>-35725.452753247999</v>
      </c>
    </row>
    <row r="6028" spans="1:8" x14ac:dyDescent="0.3">
      <c r="A6028" s="9" t="s">
        <v>7396</v>
      </c>
      <c r="B6028" s="10" t="s">
        <v>1368</v>
      </c>
      <c r="C6028" s="11">
        <v>0.26266724584957402</v>
      </c>
      <c r="D6028" s="11">
        <v>0.194580259212771</v>
      </c>
      <c r="E6028" s="11">
        <v>0.152012459885392</v>
      </c>
      <c r="F6028" s="11">
        <v>19.963382594416998</v>
      </c>
      <c r="G6028" s="11">
        <v>44.544890109889998</v>
      </c>
      <c r="H6028" s="12">
        <v>-41200.942034321597</v>
      </c>
    </row>
    <row r="6029" spans="1:8" x14ac:dyDescent="0.3">
      <c r="A6029" s="9" t="s">
        <v>7397</v>
      </c>
      <c r="B6029" s="10" t="s">
        <v>15</v>
      </c>
      <c r="C6029" s="11">
        <v>0.289470826750719</v>
      </c>
      <c r="D6029" s="11">
        <v>0.19457993146949901</v>
      </c>
      <c r="E6029" s="11">
        <v>0.10304793028593</v>
      </c>
      <c r="F6029" s="11">
        <v>14.875475285171101</v>
      </c>
      <c r="G6029" s="11">
        <v>44.552747252747203</v>
      </c>
      <c r="H6029" s="12">
        <v>-1442.00517669488</v>
      </c>
    </row>
    <row r="6030" spans="1:8" x14ac:dyDescent="0.3">
      <c r="A6030" s="9" t="s">
        <v>7398</v>
      </c>
      <c r="B6030" s="10" t="s">
        <v>15</v>
      </c>
      <c r="C6030" s="11">
        <v>0.24298381422507701</v>
      </c>
      <c r="D6030" s="11">
        <v>0.19452436634329001</v>
      </c>
      <c r="E6030" s="11">
        <v>6.9898314351740001E-2</v>
      </c>
      <c r="F6030" s="11">
        <v>22.400447928331399</v>
      </c>
      <c r="G6030" s="11">
        <v>44.554000000000002</v>
      </c>
      <c r="H6030" s="12">
        <v>-53944.5466832237</v>
      </c>
    </row>
    <row r="6031" spans="1:8" x14ac:dyDescent="0.3">
      <c r="A6031" s="9" t="s">
        <v>7399</v>
      </c>
      <c r="B6031" s="10" t="s">
        <v>7400</v>
      </c>
      <c r="C6031" s="11">
        <v>0.26358346564299201</v>
      </c>
      <c r="D6031" s="11">
        <v>0.194523081291406</v>
      </c>
      <c r="E6031" s="11">
        <v>0.16644417530963901</v>
      </c>
      <c r="F6031" s="11">
        <v>17.5056722689075</v>
      </c>
      <c r="G6031" s="11">
        <v>44.562118644067802</v>
      </c>
      <c r="H6031" s="12">
        <v>-22699.222873296399</v>
      </c>
    </row>
    <row r="6032" spans="1:8" x14ac:dyDescent="0.3">
      <c r="A6032" s="9" t="s">
        <v>7401</v>
      </c>
      <c r="B6032" s="10" t="s">
        <v>15</v>
      </c>
      <c r="C6032" s="11">
        <v>0.25994862414272002</v>
      </c>
      <c r="D6032" s="11">
        <v>0.19448987590189301</v>
      </c>
      <c r="E6032" s="11">
        <v>6.9798883103757203E-2</v>
      </c>
      <c r="F6032" s="11">
        <v>27.318807339449499</v>
      </c>
      <c r="G6032" s="11">
        <v>44.566698113207501</v>
      </c>
      <c r="H6032" s="12">
        <v>-16535.275815590401</v>
      </c>
    </row>
    <row r="6033" spans="1:8" x14ac:dyDescent="0.3">
      <c r="A6033" s="9" t="s">
        <v>7402</v>
      </c>
      <c r="B6033" s="10" t="s">
        <v>7284</v>
      </c>
      <c r="C6033" s="11">
        <v>0.26463157151343802</v>
      </c>
      <c r="D6033" s="11">
        <v>0.194481260353387</v>
      </c>
      <c r="E6033" s="11">
        <v>0.19223115702870699</v>
      </c>
      <c r="F6033" s="11">
        <v>18.553594351732901</v>
      </c>
      <c r="G6033" s="11">
        <v>44.573978494623603</v>
      </c>
      <c r="H6033" s="12">
        <v>-7368.7225058448603</v>
      </c>
    </row>
    <row r="6034" spans="1:8" x14ac:dyDescent="0.3">
      <c r="A6034" s="9" t="s">
        <v>7403</v>
      </c>
      <c r="B6034" s="10" t="s">
        <v>361</v>
      </c>
      <c r="C6034" s="11">
        <v>0.272819023952104</v>
      </c>
      <c r="D6034" s="11">
        <v>0.19447486927744301</v>
      </c>
      <c r="E6034" s="11">
        <v>0.20588213577989301</v>
      </c>
      <c r="F6034" s="11">
        <v>27.4461590296496</v>
      </c>
      <c r="G6034" s="11">
        <v>44.575687500000001</v>
      </c>
      <c r="H6034" s="12">
        <v>-4792.6659793219696</v>
      </c>
    </row>
    <row r="6035" spans="1:8" x14ac:dyDescent="0.3">
      <c r="A6035" s="9" t="s">
        <v>7404</v>
      </c>
      <c r="B6035" s="10" t="s">
        <v>1892</v>
      </c>
      <c r="C6035" s="11">
        <v>0.279587815803157</v>
      </c>
      <c r="D6035" s="11">
        <v>0.194467543566267</v>
      </c>
      <c r="E6035" s="11">
        <v>0.110196867076489</v>
      </c>
      <c r="F6035" s="11">
        <v>14.642925659472301</v>
      </c>
      <c r="G6035" s="11">
        <v>44.5769277108433</v>
      </c>
      <c r="H6035" s="12">
        <v>-4451.4849514154303</v>
      </c>
    </row>
    <row r="6036" spans="1:8" x14ac:dyDescent="0.3">
      <c r="A6036" s="9" t="s">
        <v>7405</v>
      </c>
      <c r="B6036" s="10" t="s">
        <v>7406</v>
      </c>
      <c r="C6036" s="11">
        <v>0.26615766641906202</v>
      </c>
      <c r="D6036" s="11">
        <v>0.19444346239455301</v>
      </c>
      <c r="E6036" s="11">
        <v>0.15056646200790699</v>
      </c>
      <c r="F6036" s="11">
        <v>18.269890109890099</v>
      </c>
      <c r="G6036" s="11">
        <v>44.579096045197701</v>
      </c>
      <c r="H6036" s="12">
        <v>-6199.6615345884502</v>
      </c>
    </row>
    <row r="6037" spans="1:8" x14ac:dyDescent="0.3">
      <c r="A6037" s="9" t="s">
        <v>7407</v>
      </c>
      <c r="B6037" s="10" t="s">
        <v>15</v>
      </c>
      <c r="C6037" s="11">
        <v>0.27806346633194201</v>
      </c>
      <c r="D6037" s="11">
        <v>0.19442996734273901</v>
      </c>
      <c r="E6037" s="11">
        <v>0.118774567478643</v>
      </c>
      <c r="F6037" s="11">
        <v>17.087218649517599</v>
      </c>
      <c r="G6037" s="11">
        <v>44.584043715847002</v>
      </c>
      <c r="H6037" s="12">
        <v>-18339.241465467701</v>
      </c>
    </row>
    <row r="6038" spans="1:8" x14ac:dyDescent="0.3">
      <c r="A6038" s="9" t="s">
        <v>7408</v>
      </c>
      <c r="B6038" s="10" t="s">
        <v>15</v>
      </c>
      <c r="C6038" s="11">
        <v>0.28474872022654701</v>
      </c>
      <c r="D6038" s="11">
        <v>0.19440018778773299</v>
      </c>
      <c r="E6038" s="11">
        <v>0.14033779246258299</v>
      </c>
      <c r="F6038" s="11">
        <v>15.3705882352941</v>
      </c>
      <c r="G6038" s="11">
        <v>44.587085714285699</v>
      </c>
      <c r="H6038" s="12">
        <v>-2995.5058560669199</v>
      </c>
    </row>
    <row r="6039" spans="1:8" x14ac:dyDescent="0.3">
      <c r="A6039" s="9" t="s">
        <v>7409</v>
      </c>
      <c r="B6039" s="10" t="s">
        <v>15</v>
      </c>
      <c r="C6039" s="11">
        <v>0.23517070483896799</v>
      </c>
      <c r="D6039" s="11">
        <v>0.19438958848802301</v>
      </c>
      <c r="E6039" s="11">
        <v>8.4387313220781301E-2</v>
      </c>
      <c r="F6039" s="11">
        <v>25.352941176470502</v>
      </c>
      <c r="G6039" s="11">
        <v>44.594232804232703</v>
      </c>
      <c r="H6039" s="12">
        <v>-12700.4241413663</v>
      </c>
    </row>
    <row r="6040" spans="1:8" x14ac:dyDescent="0.3">
      <c r="A6040" s="9" t="s">
        <v>7410</v>
      </c>
      <c r="B6040" s="10" t="s">
        <v>189</v>
      </c>
      <c r="C6040" s="11">
        <v>0.26640898469906898</v>
      </c>
      <c r="D6040" s="11">
        <v>0.19434911655762299</v>
      </c>
      <c r="E6040" s="11">
        <v>0.15936742263715301</v>
      </c>
      <c r="F6040" s="11">
        <v>17.456916243654799</v>
      </c>
      <c r="G6040" s="11">
        <v>44.600769230769203</v>
      </c>
      <c r="H6040" s="12">
        <v>-11373.6900415247</v>
      </c>
    </row>
    <row r="6041" spans="1:8" x14ac:dyDescent="0.3">
      <c r="A6041" s="9" t="s">
        <v>7411</v>
      </c>
      <c r="B6041" s="10" t="s">
        <v>7412</v>
      </c>
      <c r="C6041" s="11">
        <v>0.272735945098806</v>
      </c>
      <c r="D6041" s="11">
        <v>0.19434749146588801</v>
      </c>
      <c r="E6041" s="11">
        <v>0.111171453836236</v>
      </c>
      <c r="F6041" s="11">
        <v>17.174300699300701</v>
      </c>
      <c r="G6041" s="11">
        <v>44.612773109243598</v>
      </c>
      <c r="H6041" s="12">
        <v>-6196.7609037491802</v>
      </c>
    </row>
    <row r="6042" spans="1:8" x14ac:dyDescent="0.3">
      <c r="A6042" s="9" t="s">
        <v>7413</v>
      </c>
      <c r="B6042" s="10" t="s">
        <v>7414</v>
      </c>
      <c r="C6042" s="11">
        <v>0.268059991755142</v>
      </c>
      <c r="D6042" s="11">
        <v>0.19434342105199001</v>
      </c>
      <c r="E6042" s="11">
        <v>0.209228118271653</v>
      </c>
      <c r="F6042" s="11">
        <v>22.675823529411701</v>
      </c>
      <c r="G6042" s="11">
        <v>44.6173863636363</v>
      </c>
      <c r="H6042" s="12">
        <v>-2776.4816446539298</v>
      </c>
    </row>
    <row r="6043" spans="1:8" x14ac:dyDescent="0.3">
      <c r="A6043" s="9" t="s">
        <v>7415</v>
      </c>
      <c r="B6043" s="10" t="s">
        <v>7416</v>
      </c>
      <c r="C6043" s="11">
        <v>0.25750588654118101</v>
      </c>
      <c r="D6043" s="11">
        <v>0.19433676356313401</v>
      </c>
      <c r="E6043" s="11">
        <v>4.1658721990847997E-2</v>
      </c>
      <c r="F6043" s="11">
        <v>15.457723577235701</v>
      </c>
      <c r="G6043" s="11">
        <v>44.623873239436598</v>
      </c>
      <c r="H6043" s="12">
        <v>-1652.95894980194</v>
      </c>
    </row>
    <row r="6044" spans="1:8" x14ac:dyDescent="0.3">
      <c r="A6044" s="9" t="s">
        <v>7417</v>
      </c>
      <c r="B6044" s="10" t="s">
        <v>15</v>
      </c>
      <c r="C6044" s="11">
        <v>0.27096004096371601</v>
      </c>
      <c r="D6044" s="11">
        <v>0.19433350484405801</v>
      </c>
      <c r="E6044" s="11">
        <v>0.12800165453417101</v>
      </c>
      <c r="F6044" s="11">
        <v>18.7628236744759</v>
      </c>
      <c r="G6044" s="11">
        <v>44.6251231527093</v>
      </c>
      <c r="H6044" s="12">
        <v>-14550.5841752039</v>
      </c>
    </row>
    <row r="6045" spans="1:8" x14ac:dyDescent="0.3">
      <c r="A6045" s="9" t="s">
        <v>7418</v>
      </c>
      <c r="B6045" s="10" t="s">
        <v>7419</v>
      </c>
      <c r="C6045" s="11">
        <v>0.27681256851797897</v>
      </c>
      <c r="D6045" s="11">
        <v>0.19432477082306501</v>
      </c>
      <c r="E6045" s="11">
        <v>0.12919353784372201</v>
      </c>
      <c r="F6045" s="11">
        <v>15.5236206896551</v>
      </c>
      <c r="G6045" s="11">
        <v>44.627617328519797</v>
      </c>
      <c r="H6045" s="12">
        <v>-1718.6178985787799</v>
      </c>
    </row>
    <row r="6046" spans="1:8" x14ac:dyDescent="0.3">
      <c r="A6046" s="9" t="s">
        <v>7420</v>
      </c>
      <c r="B6046" s="10" t="s">
        <v>15</v>
      </c>
      <c r="C6046" s="11">
        <v>0.27338305183439698</v>
      </c>
      <c r="D6046" s="11">
        <v>0.19431104839209601</v>
      </c>
      <c r="E6046" s="11">
        <v>0.103832081109537</v>
      </c>
      <c r="F6046" s="11">
        <v>16.907954545454501</v>
      </c>
      <c r="G6046" s="11">
        <v>44.636249999999997</v>
      </c>
      <c r="H6046" s="12">
        <v>-28185.564666059901</v>
      </c>
    </row>
    <row r="6047" spans="1:8" x14ac:dyDescent="0.3">
      <c r="A6047" s="9" t="s">
        <v>7421</v>
      </c>
      <c r="B6047" s="10" t="s">
        <v>49</v>
      </c>
      <c r="C6047" s="11">
        <v>0.29185980455074501</v>
      </c>
      <c r="D6047" s="11">
        <v>0.19429144676701801</v>
      </c>
      <c r="E6047" s="11">
        <v>9.7940573086926594E-2</v>
      </c>
      <c r="F6047" s="11">
        <v>15.1274844720496</v>
      </c>
      <c r="G6047" s="11">
        <v>44.639264069264101</v>
      </c>
      <c r="H6047" s="12">
        <v>-2368.3999277374401</v>
      </c>
    </row>
    <row r="6048" spans="1:8" x14ac:dyDescent="0.3">
      <c r="A6048" s="9" t="s">
        <v>7422</v>
      </c>
      <c r="B6048" s="10" t="s">
        <v>7423</v>
      </c>
      <c r="C6048" s="11">
        <v>0.268856485080542</v>
      </c>
      <c r="D6048" s="11">
        <v>0.194272723618959</v>
      </c>
      <c r="E6048" s="11">
        <v>8.2663832270915297E-2</v>
      </c>
      <c r="F6048" s="11">
        <v>17.162283464566901</v>
      </c>
      <c r="G6048" s="11">
        <v>44.641894736842097</v>
      </c>
      <c r="H6048" s="12">
        <v>-20384.089408659602</v>
      </c>
    </row>
    <row r="6049" spans="1:8" x14ac:dyDescent="0.3">
      <c r="A6049" s="9" t="s">
        <v>7424</v>
      </c>
      <c r="B6049" s="10" t="s">
        <v>15</v>
      </c>
      <c r="C6049" s="11">
        <v>0.25808971299036798</v>
      </c>
      <c r="D6049" s="11">
        <v>0.19425492721412699</v>
      </c>
      <c r="E6049" s="11">
        <v>0.14285968858592199</v>
      </c>
      <c r="F6049" s="11">
        <v>15.356993006992999</v>
      </c>
      <c r="G6049" s="11">
        <v>44.647430167597697</v>
      </c>
      <c r="H6049" s="12">
        <v>-8088.55801706289</v>
      </c>
    </row>
    <row r="6050" spans="1:8" x14ac:dyDescent="0.3">
      <c r="A6050" s="9" t="s">
        <v>7425</v>
      </c>
      <c r="B6050" s="10" t="s">
        <v>15</v>
      </c>
      <c r="C6050" s="11">
        <v>0.26931270893140302</v>
      </c>
      <c r="D6050" s="11">
        <v>0.19423119970276501</v>
      </c>
      <c r="E6050" s="11">
        <v>0.119996354168485</v>
      </c>
      <c r="F6050" s="11">
        <v>17.648030018761698</v>
      </c>
      <c r="G6050" s="11">
        <v>44.649187817258799</v>
      </c>
      <c r="H6050" s="12">
        <v>-77277.017427198298</v>
      </c>
    </row>
    <row r="6051" spans="1:8" x14ac:dyDescent="0.3">
      <c r="A6051" s="9" t="s">
        <v>7426</v>
      </c>
      <c r="B6051" s="10" t="s">
        <v>7427</v>
      </c>
      <c r="C6051" s="11">
        <v>0.27558900934477598</v>
      </c>
      <c r="D6051" s="11">
        <v>0.19421401075623099</v>
      </c>
      <c r="E6051" s="11">
        <v>0.15080050336822001</v>
      </c>
      <c r="F6051" s="11">
        <v>19.451567944250801</v>
      </c>
      <c r="G6051" s="11">
        <v>44.656583850931597</v>
      </c>
      <c r="H6051" s="12">
        <v>204.503220783665</v>
      </c>
    </row>
    <row r="6052" spans="1:8" x14ac:dyDescent="0.3">
      <c r="A6052" s="9" t="s">
        <v>7428</v>
      </c>
      <c r="B6052" s="10" t="s">
        <v>3685</v>
      </c>
      <c r="C6052" s="11">
        <v>0.28010042056824203</v>
      </c>
      <c r="D6052" s="11">
        <v>0.19420724944722201</v>
      </c>
      <c r="E6052" s="11">
        <v>0.31099405896249299</v>
      </c>
      <c r="F6052" s="11">
        <v>27.221348314606701</v>
      </c>
      <c r="G6052" s="11">
        <v>44.657881355932098</v>
      </c>
      <c r="H6052" s="12">
        <v>-316.23914591682097</v>
      </c>
    </row>
    <row r="6053" spans="1:8" x14ac:dyDescent="0.3">
      <c r="A6053" s="9" t="s">
        <v>7429</v>
      </c>
      <c r="B6053" s="10" t="s">
        <v>130</v>
      </c>
      <c r="C6053" s="11">
        <v>0.247379577033121</v>
      </c>
      <c r="D6053" s="11">
        <v>0.19420581665436801</v>
      </c>
      <c r="E6053" s="11">
        <v>0.59218908567978501</v>
      </c>
      <c r="F6053" s="11">
        <v>23.941759053954101</v>
      </c>
      <c r="G6053" s="11">
        <v>44.661031746031703</v>
      </c>
      <c r="H6053" s="12">
        <v>-6726.7176933031196</v>
      </c>
    </row>
    <row r="6054" spans="1:8" x14ac:dyDescent="0.3">
      <c r="A6054" s="9" t="s">
        <v>7430</v>
      </c>
      <c r="B6054" s="10" t="s">
        <v>15</v>
      </c>
      <c r="C6054" s="11">
        <v>0.27574727881968703</v>
      </c>
      <c r="D6054" s="11">
        <v>0.194204264244205</v>
      </c>
      <c r="E6054" s="11">
        <v>0.114253802445384</v>
      </c>
      <c r="F6054" s="11">
        <v>19.4103804347825</v>
      </c>
      <c r="G6054" s="11">
        <v>44.668057142857101</v>
      </c>
      <c r="H6054" s="12">
        <v>-29303.543891458699</v>
      </c>
    </row>
    <row r="6055" spans="1:8" x14ac:dyDescent="0.3">
      <c r="A6055" s="9" t="s">
        <v>7431</v>
      </c>
      <c r="B6055" s="10" t="s">
        <v>15</v>
      </c>
      <c r="C6055" s="11">
        <v>0.27959637129130699</v>
      </c>
      <c r="D6055" s="11">
        <v>0.194197327654448</v>
      </c>
      <c r="E6055" s="11">
        <v>0.124657025729124</v>
      </c>
      <c r="F6055" s="11">
        <v>20.169508525576699</v>
      </c>
      <c r="G6055" s="11">
        <v>44.6751351351351</v>
      </c>
      <c r="H6055" s="12">
        <v>-39410.395316196998</v>
      </c>
    </row>
    <row r="6056" spans="1:8" x14ac:dyDescent="0.3">
      <c r="A6056" s="9" t="s">
        <v>7432</v>
      </c>
      <c r="B6056" s="10" t="s">
        <v>361</v>
      </c>
      <c r="C6056" s="11">
        <v>0.27217593707641002</v>
      </c>
      <c r="D6056" s="11">
        <v>0.19419156964260001</v>
      </c>
      <c r="E6056" s="11">
        <v>0.135374232521071</v>
      </c>
      <c r="F6056" s="11">
        <v>27.224499999999999</v>
      </c>
      <c r="G6056" s="11">
        <v>44.679771428571399</v>
      </c>
      <c r="H6056" s="12">
        <v>-6019.06725510673</v>
      </c>
    </row>
    <row r="6057" spans="1:8" x14ac:dyDescent="0.3">
      <c r="A6057" s="9" t="s">
        <v>7433</v>
      </c>
      <c r="B6057" s="10" t="s">
        <v>15</v>
      </c>
      <c r="C6057" s="11">
        <v>0.28774658559614502</v>
      </c>
      <c r="D6057" s="11">
        <v>0.19418124340133999</v>
      </c>
      <c r="E6057" s="11">
        <v>0.11053445892064</v>
      </c>
      <c r="F6057" s="11">
        <v>18.204900181488199</v>
      </c>
      <c r="G6057" s="11">
        <v>44.6824691358024</v>
      </c>
      <c r="H6057" s="12">
        <v>-1812.6060162986</v>
      </c>
    </row>
    <row r="6058" spans="1:8" x14ac:dyDescent="0.3">
      <c r="A6058" s="9" t="s">
        <v>7434</v>
      </c>
      <c r="B6058" s="10" t="s">
        <v>1096</v>
      </c>
      <c r="C6058" s="11">
        <v>0.27749653662847001</v>
      </c>
      <c r="D6058" s="11">
        <v>0.19417441863709201</v>
      </c>
      <c r="E6058" s="11">
        <v>0.17014810828986901</v>
      </c>
      <c r="F6058" s="11">
        <v>18.452246256239501</v>
      </c>
      <c r="G6058" s="11">
        <v>44.682758620689597</v>
      </c>
      <c r="H6058" s="12">
        <v>-3249.94560644384</v>
      </c>
    </row>
    <row r="6059" spans="1:8" x14ac:dyDescent="0.3">
      <c r="A6059" s="9" t="s">
        <v>7435</v>
      </c>
      <c r="B6059" s="10" t="s">
        <v>1764</v>
      </c>
      <c r="C6059" s="11">
        <v>0.28736994363594598</v>
      </c>
      <c r="D6059" s="11">
        <v>0.19415653701244601</v>
      </c>
      <c r="E6059" s="11">
        <v>0.11736075366151499</v>
      </c>
      <c r="F6059" s="11">
        <v>17.709223300970802</v>
      </c>
      <c r="G6059" s="11">
        <v>44.694732824427398</v>
      </c>
      <c r="H6059" s="12">
        <v>-6609.3023247253504</v>
      </c>
    </row>
    <row r="6060" spans="1:8" x14ac:dyDescent="0.3">
      <c r="A6060" s="9" t="s">
        <v>7436</v>
      </c>
      <c r="B6060" s="10" t="s">
        <v>61</v>
      </c>
      <c r="C6060" s="11">
        <v>0.28781965228876799</v>
      </c>
      <c r="D6060" s="11">
        <v>0.194149370709229</v>
      </c>
      <c r="E6060" s="11">
        <v>9.7836778831645294E-2</v>
      </c>
      <c r="F6060" s="11">
        <v>24.927896341463398</v>
      </c>
      <c r="G6060" s="11">
        <v>44.694903225806399</v>
      </c>
      <c r="H6060" s="12">
        <v>-2151.4596171523899</v>
      </c>
    </row>
    <row r="6061" spans="1:8" x14ac:dyDescent="0.3">
      <c r="A6061" s="9" t="s">
        <v>7437</v>
      </c>
      <c r="B6061" s="10" t="s">
        <v>15</v>
      </c>
      <c r="C6061" s="11">
        <v>0.28726461030592298</v>
      </c>
      <c r="D6061" s="11">
        <v>0.194099154238768</v>
      </c>
      <c r="E6061" s="11">
        <v>7.06526413256027E-2</v>
      </c>
      <c r="F6061" s="11">
        <v>19.6005610098176</v>
      </c>
      <c r="G6061" s="11">
        <v>44.694909090909</v>
      </c>
      <c r="H6061" s="12">
        <v>-41872.735687061802</v>
      </c>
    </row>
    <row r="6062" spans="1:8" x14ac:dyDescent="0.3">
      <c r="A6062" s="9" t="s">
        <v>7438</v>
      </c>
      <c r="B6062" s="10" t="s">
        <v>2450</v>
      </c>
      <c r="C6062" s="11">
        <v>0.24703387801271101</v>
      </c>
      <c r="D6062" s="11">
        <v>0.19409883342104201</v>
      </c>
      <c r="E6062" s="11">
        <v>0.13281826755803799</v>
      </c>
      <c r="F6062" s="11">
        <v>19.121454545454501</v>
      </c>
      <c r="G6062" s="11">
        <v>44.699435897435897</v>
      </c>
      <c r="H6062" s="12">
        <v>-11773.8142828576</v>
      </c>
    </row>
    <row r="6063" spans="1:8" x14ac:dyDescent="0.3">
      <c r="A6063" s="9" t="s">
        <v>7439</v>
      </c>
      <c r="B6063" s="10" t="s">
        <v>361</v>
      </c>
      <c r="C6063" s="11">
        <v>0.272566314082894</v>
      </c>
      <c r="D6063" s="11">
        <v>0.194075035429148</v>
      </c>
      <c r="E6063" s="11">
        <v>0.20763335245733799</v>
      </c>
      <c r="F6063" s="11">
        <v>26.904092526690299</v>
      </c>
      <c r="G6063" s="11">
        <v>44.700728476821098</v>
      </c>
      <c r="H6063" s="12">
        <v>-3486.14727136908</v>
      </c>
    </row>
    <row r="6064" spans="1:8" x14ac:dyDescent="0.3">
      <c r="A6064" s="9" t="s">
        <v>7440</v>
      </c>
      <c r="B6064" s="10" t="s">
        <v>15</v>
      </c>
      <c r="C6064" s="11">
        <v>0.26622355946610698</v>
      </c>
      <c r="D6064" s="11">
        <v>0.19405813188110199</v>
      </c>
      <c r="E6064" s="11">
        <v>0.118917143425861</v>
      </c>
      <c r="F6064" s="11">
        <v>18.4059148264984</v>
      </c>
      <c r="G6064" s="11">
        <v>44.702571428571403</v>
      </c>
      <c r="H6064" s="12">
        <v>-8344.6428159400693</v>
      </c>
    </row>
    <row r="6065" spans="1:8" x14ac:dyDescent="0.3">
      <c r="A6065" s="9" t="s">
        <v>7441</v>
      </c>
      <c r="B6065" s="10" t="s">
        <v>15</v>
      </c>
      <c r="C6065" s="11">
        <v>0.266101502184028</v>
      </c>
      <c r="D6065" s="11">
        <v>0.19405647935387699</v>
      </c>
      <c r="E6065" s="11">
        <v>0.110958982661136</v>
      </c>
      <c r="F6065" s="11">
        <v>19.666537267080699</v>
      </c>
      <c r="G6065" s="11">
        <v>44.707172413793003</v>
      </c>
      <c r="H6065" s="12">
        <v>-12283.7767813344</v>
      </c>
    </row>
    <row r="6066" spans="1:8" x14ac:dyDescent="0.3">
      <c r="A6066" s="9" t="s">
        <v>7442</v>
      </c>
      <c r="B6066" s="10" t="s">
        <v>15</v>
      </c>
      <c r="C6066" s="11">
        <v>0.27647708458051201</v>
      </c>
      <c r="D6066" s="11">
        <v>0.19404363026270399</v>
      </c>
      <c r="E6066" s="11">
        <v>0.114791174261825</v>
      </c>
      <c r="F6066" s="11">
        <v>20.444657375145098</v>
      </c>
      <c r="G6066" s="11">
        <v>44.710292397660801</v>
      </c>
      <c r="H6066" s="12">
        <v>-20571.282367648899</v>
      </c>
    </row>
    <row r="6067" spans="1:8" x14ac:dyDescent="0.3">
      <c r="A6067" s="9" t="s">
        <v>7443</v>
      </c>
      <c r="B6067" s="10" t="s">
        <v>119</v>
      </c>
      <c r="C6067" s="11">
        <v>0.251970150944337</v>
      </c>
      <c r="D6067" s="11">
        <v>0.19403359140130999</v>
      </c>
      <c r="E6067" s="11">
        <v>0.29094926851314901</v>
      </c>
      <c r="F6067" s="11">
        <v>21.369264705882301</v>
      </c>
      <c r="G6067" s="11">
        <v>44.713625</v>
      </c>
      <c r="H6067" s="12">
        <v>-10311.6453471762</v>
      </c>
    </row>
    <row r="6068" spans="1:8" x14ac:dyDescent="0.3">
      <c r="A6068" s="9" t="s">
        <v>7444</v>
      </c>
      <c r="B6068" s="10" t="s">
        <v>2131</v>
      </c>
      <c r="C6068" s="11">
        <v>0.24663289894065499</v>
      </c>
      <c r="D6068" s="11">
        <v>0.19402384705262701</v>
      </c>
      <c r="E6068" s="11">
        <v>0.18575943672594</v>
      </c>
      <c r="F6068" s="11">
        <v>20.367161716171498</v>
      </c>
      <c r="G6068" s="11">
        <v>44.714043478260798</v>
      </c>
      <c r="H6068" s="12">
        <v>-6526.9091771263302</v>
      </c>
    </row>
    <row r="6069" spans="1:8" x14ac:dyDescent="0.3">
      <c r="A6069" s="9" t="s">
        <v>7445</v>
      </c>
      <c r="B6069" s="10" t="s">
        <v>15</v>
      </c>
      <c r="C6069" s="11">
        <v>0.26038794363443102</v>
      </c>
      <c r="D6069" s="11">
        <v>0.19402223480871</v>
      </c>
      <c r="E6069" s="11">
        <v>0.10767398899541</v>
      </c>
      <c r="F6069" s="11">
        <v>20.076570680628201</v>
      </c>
      <c r="G6069" s="11">
        <v>44.718314606741501</v>
      </c>
      <c r="H6069" s="12">
        <v>-558.20052128810096</v>
      </c>
    </row>
    <row r="6070" spans="1:8" x14ac:dyDescent="0.3">
      <c r="A6070" s="9" t="s">
        <v>7446</v>
      </c>
      <c r="B6070" s="10" t="s">
        <v>7447</v>
      </c>
      <c r="C6070" s="11">
        <v>0.23505797636968701</v>
      </c>
      <c r="D6070" s="11">
        <v>0.19401458759812601</v>
      </c>
      <c r="E6070" s="11">
        <v>3.6858352801901001E-2</v>
      </c>
      <c r="F6070" s="11">
        <v>30.124922118380098</v>
      </c>
      <c r="G6070" s="11">
        <v>44.723631840796003</v>
      </c>
      <c r="H6070" s="12">
        <v>-201207.83776222201</v>
      </c>
    </row>
    <row r="6071" spans="1:8" x14ac:dyDescent="0.3">
      <c r="A6071" s="9" t="s">
        <v>7448</v>
      </c>
      <c r="B6071" s="10" t="s">
        <v>7449</v>
      </c>
      <c r="C6071" s="11">
        <v>0.28729385789378697</v>
      </c>
      <c r="D6071" s="11">
        <v>0.19401455069176199</v>
      </c>
      <c r="E6071" s="11">
        <v>4.2212180510766598E-2</v>
      </c>
      <c r="F6071" s="11">
        <v>28.701807228915602</v>
      </c>
      <c r="G6071" s="11">
        <v>44.725392156862704</v>
      </c>
      <c r="H6071" s="12">
        <v>-2891.2448324847301</v>
      </c>
    </row>
    <row r="6072" spans="1:8" x14ac:dyDescent="0.3">
      <c r="A6072" s="9" t="s">
        <v>7450</v>
      </c>
      <c r="B6072" s="10" t="s">
        <v>15</v>
      </c>
      <c r="C6072" s="11">
        <v>0.267437876677244</v>
      </c>
      <c r="D6072" s="11">
        <v>0.19398449770613799</v>
      </c>
      <c r="E6072" s="11">
        <v>0.20021011539314401</v>
      </c>
      <c r="F6072" s="11">
        <v>18.575514874141799</v>
      </c>
      <c r="G6072" s="11">
        <v>44.727536231884002</v>
      </c>
      <c r="H6072" s="12">
        <v>-19415.455276970901</v>
      </c>
    </row>
    <row r="6073" spans="1:8" x14ac:dyDescent="0.3">
      <c r="A6073" s="9" t="s">
        <v>7451</v>
      </c>
      <c r="B6073" s="10" t="s">
        <v>15</v>
      </c>
      <c r="C6073" s="11">
        <v>0.28045855922995699</v>
      </c>
      <c r="D6073" s="11">
        <v>0.193980472980263</v>
      </c>
      <c r="E6073" s="11">
        <v>7.3673254125559307E-2</v>
      </c>
      <c r="F6073" s="11">
        <v>18.222422258592399</v>
      </c>
      <c r="G6073" s="11">
        <v>44.728028169014003</v>
      </c>
      <c r="H6073" s="12">
        <v>-19140.0644633144</v>
      </c>
    </row>
    <row r="6074" spans="1:8" x14ac:dyDescent="0.3">
      <c r="A6074" s="9" t="s">
        <v>7452</v>
      </c>
      <c r="B6074" s="10" t="s">
        <v>15</v>
      </c>
      <c r="C6074" s="11">
        <v>0.28329523796702299</v>
      </c>
      <c r="D6074" s="11">
        <v>0.19396921699500499</v>
      </c>
      <c r="E6074" s="11">
        <v>9.7733218547135903E-2</v>
      </c>
      <c r="F6074" s="11">
        <v>21.297237196765501</v>
      </c>
      <c r="G6074" s="11">
        <v>44.733581081080999</v>
      </c>
      <c r="H6074" s="12">
        <v>-23718.484880454002</v>
      </c>
    </row>
    <row r="6075" spans="1:8" x14ac:dyDescent="0.3">
      <c r="A6075" s="9" t="s">
        <v>7453</v>
      </c>
      <c r="B6075" s="10" t="s">
        <v>15</v>
      </c>
      <c r="C6075" s="11">
        <v>0.28682785158192298</v>
      </c>
      <c r="D6075" s="11">
        <v>0.19395851962265201</v>
      </c>
      <c r="E6075" s="11">
        <v>0.12068254105386</v>
      </c>
      <c r="F6075" s="11">
        <v>20.098521126760499</v>
      </c>
      <c r="G6075" s="11">
        <v>44.736421052631499</v>
      </c>
      <c r="H6075" s="12">
        <v>-39542.293591484602</v>
      </c>
    </row>
    <row r="6076" spans="1:8" x14ac:dyDescent="0.3">
      <c r="A6076" s="9" t="s">
        <v>7454</v>
      </c>
      <c r="B6076" s="10" t="s">
        <v>7455</v>
      </c>
      <c r="C6076" s="11">
        <v>0.26060895966986902</v>
      </c>
      <c r="D6076" s="11">
        <v>0.19394934248842399</v>
      </c>
      <c r="E6076" s="11">
        <v>0.14772182029431699</v>
      </c>
      <c r="F6076" s="11">
        <v>16.518457943925199</v>
      </c>
      <c r="G6076" s="11">
        <v>44.736794117647001</v>
      </c>
      <c r="H6076" s="12">
        <v>-20886.967850516601</v>
      </c>
    </row>
    <row r="6077" spans="1:8" x14ac:dyDescent="0.3">
      <c r="A6077" s="9" t="s">
        <v>7456</v>
      </c>
      <c r="B6077" s="10" t="s">
        <v>15</v>
      </c>
      <c r="C6077" s="11">
        <v>0.27510550306428599</v>
      </c>
      <c r="D6077" s="11">
        <v>0.193932613624727</v>
      </c>
      <c r="E6077" s="11">
        <v>0.123882500888084</v>
      </c>
      <c r="F6077" s="11">
        <v>15.0876218323586</v>
      </c>
      <c r="G6077" s="11">
        <v>44.742949999999901</v>
      </c>
      <c r="H6077" s="12">
        <v>-3360.9780321396302</v>
      </c>
    </row>
    <row r="6078" spans="1:8" x14ac:dyDescent="0.3">
      <c r="A6078" s="9" t="s">
        <v>7457</v>
      </c>
      <c r="B6078" s="10" t="s">
        <v>49</v>
      </c>
      <c r="C6078" s="11">
        <v>0.24834827050066599</v>
      </c>
      <c r="D6078" s="11">
        <v>0.19389150966459301</v>
      </c>
      <c r="E6078" s="11">
        <v>0.13485561598779899</v>
      </c>
      <c r="F6078" s="11">
        <v>15.854406130268201</v>
      </c>
      <c r="G6078" s="11">
        <v>44.748577777777697</v>
      </c>
      <c r="H6078" s="12">
        <v>-5142.2937454082203</v>
      </c>
    </row>
    <row r="6079" spans="1:8" x14ac:dyDescent="0.3">
      <c r="A6079" s="9" t="s">
        <v>7458</v>
      </c>
      <c r="B6079" s="10" t="s">
        <v>15</v>
      </c>
      <c r="C6079" s="11">
        <v>0.28985896467241901</v>
      </c>
      <c r="D6079" s="11">
        <v>0.193880616604207</v>
      </c>
      <c r="E6079" s="11">
        <v>0.16145377456384499</v>
      </c>
      <c r="F6079" s="11">
        <v>16.4845785440613</v>
      </c>
      <c r="G6079" s="11">
        <v>44.751988304093501</v>
      </c>
      <c r="H6079" s="12">
        <v>-732.20866731491606</v>
      </c>
    </row>
    <row r="6080" spans="1:8" x14ac:dyDescent="0.3">
      <c r="A6080" s="9" t="s">
        <v>7459</v>
      </c>
      <c r="B6080" s="10" t="s">
        <v>15</v>
      </c>
      <c r="C6080" s="11">
        <v>0.26678765852848002</v>
      </c>
      <c r="D6080" s="11">
        <v>0.193856854792823</v>
      </c>
      <c r="E6080" s="11">
        <v>0.15111500739280501</v>
      </c>
      <c r="F6080" s="11">
        <v>15.344680851063799</v>
      </c>
      <c r="G6080" s="11">
        <v>44.796415094339601</v>
      </c>
      <c r="H6080" s="12">
        <v>-14486.945094537699</v>
      </c>
    </row>
    <row r="6081" spans="1:8" x14ac:dyDescent="0.3">
      <c r="A6081" s="9" t="s">
        <v>7460</v>
      </c>
      <c r="B6081" s="10" t="s">
        <v>15</v>
      </c>
      <c r="C6081" s="11">
        <v>0.27671228473899301</v>
      </c>
      <c r="D6081" s="11">
        <v>0.19385239612789201</v>
      </c>
      <c r="E6081" s="11">
        <v>7.51656193106401E-2</v>
      </c>
      <c r="F6081" s="11">
        <v>18.0324912891986</v>
      </c>
      <c r="G6081" s="11">
        <v>44.798868613138602</v>
      </c>
      <c r="H6081" s="12">
        <v>-25467.767549339402</v>
      </c>
    </row>
    <row r="6082" spans="1:8" x14ac:dyDescent="0.3">
      <c r="A6082" s="9" t="s">
        <v>7461</v>
      </c>
      <c r="B6082" s="10" t="s">
        <v>7462</v>
      </c>
      <c r="C6082" s="11">
        <v>0.25193923906582</v>
      </c>
      <c r="D6082" s="11">
        <v>0.193843768887621</v>
      </c>
      <c r="E6082" s="11">
        <v>0.119022692930027</v>
      </c>
      <c r="F6082" s="11">
        <v>17.102413793103398</v>
      </c>
      <c r="G6082" s="11">
        <v>44.8009638554216</v>
      </c>
      <c r="H6082" s="12">
        <v>-4428.2938441511096</v>
      </c>
    </row>
    <row r="6083" spans="1:8" x14ac:dyDescent="0.3">
      <c r="A6083" s="9" t="s">
        <v>7463</v>
      </c>
      <c r="B6083" s="10" t="s">
        <v>1486</v>
      </c>
      <c r="C6083" s="11">
        <v>0.253402050142848</v>
      </c>
      <c r="D6083" s="11">
        <v>0.19383266489461401</v>
      </c>
      <c r="E6083" s="11">
        <v>0.12822477724636899</v>
      </c>
      <c r="F6083" s="11">
        <v>19.605978260869499</v>
      </c>
      <c r="G6083" s="11">
        <v>44.802150537634397</v>
      </c>
      <c r="H6083" s="12">
        <v>-2182.1566016853099</v>
      </c>
    </row>
    <row r="6084" spans="1:8" x14ac:dyDescent="0.3">
      <c r="A6084" s="9" t="s">
        <v>7464</v>
      </c>
      <c r="B6084" s="10" t="s">
        <v>1494</v>
      </c>
      <c r="C6084" s="11">
        <v>0.23353588876623199</v>
      </c>
      <c r="D6084" s="11">
        <v>0.19381739152205099</v>
      </c>
      <c r="E6084" s="11">
        <v>0.42015928991849799</v>
      </c>
      <c r="F6084" s="11">
        <v>27.1722702702702</v>
      </c>
      <c r="G6084" s="11">
        <v>44.808571428571398</v>
      </c>
      <c r="H6084" s="12">
        <v>-10330.1109294827</v>
      </c>
    </row>
    <row r="6085" spans="1:8" x14ac:dyDescent="0.3">
      <c r="A6085" s="9" t="s">
        <v>7465</v>
      </c>
      <c r="B6085" s="10" t="s">
        <v>7466</v>
      </c>
      <c r="C6085" s="11">
        <v>0.24790137040903601</v>
      </c>
      <c r="D6085" s="11">
        <v>0.19380763859653699</v>
      </c>
      <c r="E6085" s="11">
        <v>4.65717764395557E-2</v>
      </c>
      <c r="F6085" s="11">
        <v>30.555693069306901</v>
      </c>
      <c r="G6085" s="11">
        <v>44.8104333333333</v>
      </c>
      <c r="H6085" s="12">
        <v>-84660.311859834503</v>
      </c>
    </row>
    <row r="6086" spans="1:8" x14ac:dyDescent="0.3">
      <c r="A6086" s="9" t="s">
        <v>7467</v>
      </c>
      <c r="B6086" s="10" t="s">
        <v>2878</v>
      </c>
      <c r="C6086" s="11">
        <v>0.26287567514576798</v>
      </c>
      <c r="D6086" s="11">
        <v>0.19380669793986999</v>
      </c>
      <c r="E6086" s="11">
        <v>0.18825796439801801</v>
      </c>
      <c r="F6086" s="11">
        <v>19.456692160611802</v>
      </c>
      <c r="G6086" s="11">
        <v>44.810607734806602</v>
      </c>
      <c r="H6086" s="12">
        <v>-4776.4573612499398</v>
      </c>
    </row>
    <row r="6087" spans="1:8" x14ac:dyDescent="0.3">
      <c r="A6087" s="9" t="s">
        <v>7468</v>
      </c>
      <c r="B6087" s="10" t="s">
        <v>7469</v>
      </c>
      <c r="C6087" s="11">
        <v>0.26149031317004001</v>
      </c>
      <c r="D6087" s="11">
        <v>0.19379854360349499</v>
      </c>
      <c r="E6087" s="11">
        <v>0.19529940257564599</v>
      </c>
      <c r="F6087" s="11">
        <v>22.196439957492</v>
      </c>
      <c r="G6087" s="11">
        <v>44.811249999999902</v>
      </c>
      <c r="H6087" s="12">
        <v>-25169.592440357199</v>
      </c>
    </row>
    <row r="6088" spans="1:8" x14ac:dyDescent="0.3">
      <c r="A6088" s="9" t="s">
        <v>7470</v>
      </c>
      <c r="B6088" s="10" t="s">
        <v>141</v>
      </c>
      <c r="C6088" s="11">
        <v>0.22137381512146001</v>
      </c>
      <c r="D6088" s="11">
        <v>0.193783102910529</v>
      </c>
      <c r="E6088" s="11">
        <v>4.3577133831562698E-2</v>
      </c>
      <c r="F6088" s="11">
        <v>28.8393356643356</v>
      </c>
      <c r="G6088" s="11">
        <v>44.822727272727199</v>
      </c>
      <c r="H6088" s="12">
        <v>-64610.797442321797</v>
      </c>
    </row>
    <row r="6089" spans="1:8" x14ac:dyDescent="0.3">
      <c r="A6089" s="9" t="s">
        <v>7471</v>
      </c>
      <c r="B6089" s="10" t="s">
        <v>7472</v>
      </c>
      <c r="C6089" s="11">
        <v>0.30067948236095199</v>
      </c>
      <c r="D6089" s="11">
        <v>0.19374800853893101</v>
      </c>
      <c r="E6089" s="11">
        <v>1.8662252623423501E-2</v>
      </c>
      <c r="F6089" s="11">
        <v>28.693750000000001</v>
      </c>
      <c r="G6089" s="11">
        <v>44.8232828282828</v>
      </c>
      <c r="H6089" s="12">
        <v>-11524.566274515701</v>
      </c>
    </row>
    <row r="6090" spans="1:8" x14ac:dyDescent="0.3">
      <c r="A6090" s="9" t="s">
        <v>7473</v>
      </c>
      <c r="B6090" s="10" t="s">
        <v>49</v>
      </c>
      <c r="C6090" s="11">
        <v>0.270795457517922</v>
      </c>
      <c r="D6090" s="11">
        <v>0.19373076922382801</v>
      </c>
      <c r="E6090" s="11">
        <v>0.16134559939125301</v>
      </c>
      <c r="F6090" s="11">
        <v>15.232917466410701</v>
      </c>
      <c r="G6090" s="11">
        <v>44.827455357142902</v>
      </c>
      <c r="H6090" s="12">
        <v>-10120.772048459499</v>
      </c>
    </row>
    <row r="6091" spans="1:8" x14ac:dyDescent="0.3">
      <c r="A6091" s="9" t="s">
        <v>7474</v>
      </c>
      <c r="B6091" s="10" t="s">
        <v>1840</v>
      </c>
      <c r="C6091" s="11">
        <v>0.24238899760364499</v>
      </c>
      <c r="D6091" s="11">
        <v>0.193721192397696</v>
      </c>
      <c r="E6091" s="11">
        <v>0.117731981341402</v>
      </c>
      <c r="F6091" s="11">
        <v>19.903869653767799</v>
      </c>
      <c r="G6091" s="11">
        <v>44.828693181818103</v>
      </c>
      <c r="H6091" s="12">
        <v>-14863.087656109299</v>
      </c>
    </row>
    <row r="6092" spans="1:8" x14ac:dyDescent="0.3">
      <c r="A6092" s="9" t="s">
        <v>7475</v>
      </c>
      <c r="B6092" s="10" t="s">
        <v>377</v>
      </c>
      <c r="C6092" s="11">
        <v>0.25878959571653998</v>
      </c>
      <c r="D6092" s="11">
        <v>0.19370989454875001</v>
      </c>
      <c r="E6092" s="11">
        <v>0.12929714377819099</v>
      </c>
      <c r="F6092" s="11">
        <v>17.285172413793099</v>
      </c>
      <c r="G6092" s="11">
        <v>44.835544554455403</v>
      </c>
      <c r="H6092" s="12">
        <v>-3335.7833769935801</v>
      </c>
    </row>
    <row r="6093" spans="1:8" x14ac:dyDescent="0.3">
      <c r="A6093" s="9" t="s">
        <v>7476</v>
      </c>
      <c r="B6093" s="10" t="s">
        <v>15</v>
      </c>
      <c r="C6093" s="11">
        <v>0.28727098051093197</v>
      </c>
      <c r="D6093" s="11">
        <v>0.193667916442986</v>
      </c>
      <c r="E6093" s="11">
        <v>8.8846239961701004E-2</v>
      </c>
      <c r="F6093" s="11">
        <v>18.8413357400722</v>
      </c>
      <c r="G6093" s="11">
        <v>44.838152173913002</v>
      </c>
      <c r="H6093" s="12">
        <v>-34241.036034226898</v>
      </c>
    </row>
    <row r="6094" spans="1:8" x14ac:dyDescent="0.3">
      <c r="A6094" s="9" t="s">
        <v>7477</v>
      </c>
      <c r="B6094" s="10" t="s">
        <v>361</v>
      </c>
      <c r="C6094" s="11">
        <v>0.24315814942443501</v>
      </c>
      <c r="D6094" s="11">
        <v>0.1936469128237</v>
      </c>
      <c r="E6094" s="11">
        <v>4.0612588082936503E-2</v>
      </c>
      <c r="F6094" s="11">
        <v>28.192769230769201</v>
      </c>
      <c r="G6094" s="11">
        <v>44.840999999999902</v>
      </c>
      <c r="H6094" s="12">
        <v>-84695.501720746397</v>
      </c>
    </row>
    <row r="6095" spans="1:8" x14ac:dyDescent="0.3">
      <c r="A6095" s="9" t="s">
        <v>7478</v>
      </c>
      <c r="B6095" s="10" t="s">
        <v>15</v>
      </c>
      <c r="C6095" s="11">
        <v>0.26842354781370997</v>
      </c>
      <c r="D6095" s="11">
        <v>0.19363411243745299</v>
      </c>
      <c r="E6095" s="11">
        <v>0.13346213797797199</v>
      </c>
      <c r="F6095" s="11">
        <v>18.957013815090299</v>
      </c>
      <c r="G6095" s="11">
        <v>44.842995169082101</v>
      </c>
      <c r="H6095" s="12">
        <v>-6643.7520687766701</v>
      </c>
    </row>
    <row r="6096" spans="1:8" x14ac:dyDescent="0.3">
      <c r="A6096" s="9" t="s">
        <v>7479</v>
      </c>
      <c r="B6096" s="10" t="s">
        <v>15</v>
      </c>
      <c r="C6096" s="11">
        <v>0.26840427730694</v>
      </c>
      <c r="D6096" s="11">
        <v>0.193627893541791</v>
      </c>
      <c r="E6096" s="11">
        <v>0.27389318915500599</v>
      </c>
      <c r="F6096" s="11">
        <v>19.916323529411699</v>
      </c>
      <c r="G6096" s="11">
        <v>44.849919028339997</v>
      </c>
      <c r="H6096" s="12">
        <v>-1341.1814306256099</v>
      </c>
    </row>
    <row r="6097" spans="1:8" x14ac:dyDescent="0.3">
      <c r="A6097" s="9" t="s">
        <v>7480</v>
      </c>
      <c r="B6097" s="10" t="s">
        <v>15</v>
      </c>
      <c r="C6097" s="11">
        <v>0.28770850407517301</v>
      </c>
      <c r="D6097" s="11">
        <v>0.19362757313808601</v>
      </c>
      <c r="E6097" s="11">
        <v>7.2869875356111904E-2</v>
      </c>
      <c r="F6097" s="11">
        <v>17.6676322418136</v>
      </c>
      <c r="G6097" s="11">
        <v>44.860923076923001</v>
      </c>
      <c r="H6097" s="12">
        <v>-2782.44740479851</v>
      </c>
    </row>
    <row r="6098" spans="1:8" x14ac:dyDescent="0.3">
      <c r="A6098" s="9" t="s">
        <v>7481</v>
      </c>
      <c r="B6098" s="10" t="s">
        <v>7482</v>
      </c>
      <c r="C6098" s="11">
        <v>0.28527877481952801</v>
      </c>
      <c r="D6098" s="11">
        <v>0.193616477821283</v>
      </c>
      <c r="E6098" s="11">
        <v>9.25967912255133E-2</v>
      </c>
      <c r="F6098" s="11">
        <v>17.959768907562999</v>
      </c>
      <c r="G6098" s="11">
        <v>44.862352941176397</v>
      </c>
      <c r="H6098" s="12">
        <v>-27372.969892546898</v>
      </c>
    </row>
    <row r="6099" spans="1:8" x14ac:dyDescent="0.3">
      <c r="A6099" s="9" t="s">
        <v>7483</v>
      </c>
      <c r="B6099" s="10" t="s">
        <v>7484</v>
      </c>
      <c r="C6099" s="11">
        <v>0.26375385378466298</v>
      </c>
      <c r="D6099" s="11">
        <v>0.193592246412196</v>
      </c>
      <c r="E6099" s="11">
        <v>0.42363569632873799</v>
      </c>
      <c r="F6099" s="11">
        <v>25.011904761904699</v>
      </c>
      <c r="G6099" s="11">
        <v>44.869036144578303</v>
      </c>
      <c r="H6099" s="12">
        <v>-25622.2869641533</v>
      </c>
    </row>
    <row r="6100" spans="1:8" x14ac:dyDescent="0.3">
      <c r="A6100" s="9" t="s">
        <v>7485</v>
      </c>
      <c r="B6100" s="10" t="s">
        <v>1082</v>
      </c>
      <c r="C6100" s="11">
        <v>0.26234875832242699</v>
      </c>
      <c r="D6100" s="11">
        <v>0.19357515864998801</v>
      </c>
      <c r="E6100" s="11">
        <v>0.12701151840094799</v>
      </c>
      <c r="F6100" s="11">
        <v>19.355436573311302</v>
      </c>
      <c r="G6100" s="11">
        <v>44.8712244897959</v>
      </c>
      <c r="H6100" s="12">
        <v>-12175.680509387499</v>
      </c>
    </row>
    <row r="6101" spans="1:8" x14ac:dyDescent="0.3">
      <c r="A6101" s="9" t="s">
        <v>7486</v>
      </c>
      <c r="B6101" s="10" t="s">
        <v>15</v>
      </c>
      <c r="C6101" s="11">
        <v>0.292555344949461</v>
      </c>
      <c r="D6101" s="11">
        <v>0.193567376992135</v>
      </c>
      <c r="E6101" s="11">
        <v>9.3861703320856305E-2</v>
      </c>
      <c r="F6101" s="11">
        <v>17.333769633507799</v>
      </c>
      <c r="G6101" s="11">
        <v>44.877282608695602</v>
      </c>
      <c r="H6101" s="12">
        <v>-707.03770604180204</v>
      </c>
    </row>
    <row r="6102" spans="1:8" x14ac:dyDescent="0.3">
      <c r="A6102" s="9" t="s">
        <v>7487</v>
      </c>
      <c r="B6102" s="10" t="s">
        <v>1190</v>
      </c>
      <c r="C6102" s="11">
        <v>0.27393780563898601</v>
      </c>
      <c r="D6102" s="11">
        <v>0.19354890211088799</v>
      </c>
      <c r="E6102" s="11">
        <v>0.118473768696778</v>
      </c>
      <c r="F6102" s="11">
        <v>17.237207031249898</v>
      </c>
      <c r="G6102" s="11">
        <v>44.8774324324324</v>
      </c>
      <c r="H6102" s="12">
        <v>-13859.310216804901</v>
      </c>
    </row>
    <row r="6103" spans="1:8" x14ac:dyDescent="0.3">
      <c r="A6103" s="9" t="s">
        <v>7488</v>
      </c>
      <c r="B6103" s="10" t="s">
        <v>15</v>
      </c>
      <c r="C6103" s="11">
        <v>0.27968063568450902</v>
      </c>
      <c r="D6103" s="11">
        <v>0.19354818358878301</v>
      </c>
      <c r="E6103" s="11">
        <v>4.7670457935565E-2</v>
      </c>
      <c r="F6103" s="11">
        <v>19.831486486486401</v>
      </c>
      <c r="G6103" s="11">
        <v>44.884827586206903</v>
      </c>
      <c r="H6103" s="12">
        <v>-29144.311283589999</v>
      </c>
    </row>
    <row r="6104" spans="1:8" x14ac:dyDescent="0.3">
      <c r="A6104" s="9" t="s">
        <v>7489</v>
      </c>
      <c r="B6104" s="10" t="s">
        <v>15</v>
      </c>
      <c r="C6104" s="11">
        <v>0.26747771215183902</v>
      </c>
      <c r="D6104" s="11">
        <v>0.19353882089777699</v>
      </c>
      <c r="E6104" s="11">
        <v>0.168727552434739</v>
      </c>
      <c r="F6104" s="11">
        <v>15.4594660194174</v>
      </c>
      <c r="G6104" s="11">
        <v>44.908690476190401</v>
      </c>
      <c r="H6104" s="12">
        <v>-6529.6566105861702</v>
      </c>
    </row>
    <row r="6105" spans="1:8" x14ac:dyDescent="0.3">
      <c r="A6105" s="9" t="s">
        <v>7490</v>
      </c>
      <c r="B6105" s="10" t="s">
        <v>3685</v>
      </c>
      <c r="C6105" s="11">
        <v>0.27732874783036698</v>
      </c>
      <c r="D6105" s="11">
        <v>0.19352710211635801</v>
      </c>
      <c r="E6105" s="11">
        <v>0.15670322524331501</v>
      </c>
      <c r="F6105" s="11">
        <v>25.218817204301001</v>
      </c>
      <c r="G6105" s="11">
        <v>44.912361111111103</v>
      </c>
      <c r="H6105" s="12">
        <v>-576.643920268481</v>
      </c>
    </row>
    <row r="6106" spans="1:8" x14ac:dyDescent="0.3">
      <c r="A6106" s="9" t="s">
        <v>7491</v>
      </c>
      <c r="B6106" s="10" t="s">
        <v>1785</v>
      </c>
      <c r="C6106" s="11">
        <v>0.2876061534323</v>
      </c>
      <c r="D6106" s="11">
        <v>0.19350806039524701</v>
      </c>
      <c r="E6106" s="11">
        <v>0.10827323584330301</v>
      </c>
      <c r="F6106" s="11">
        <v>16.737666666666598</v>
      </c>
      <c r="G6106" s="11">
        <v>44.9125263157894</v>
      </c>
      <c r="H6106" s="12">
        <v>-5495.6736837196604</v>
      </c>
    </row>
    <row r="6107" spans="1:8" x14ac:dyDescent="0.3">
      <c r="A6107" s="9" t="s">
        <v>7492</v>
      </c>
      <c r="B6107" s="10" t="s">
        <v>15</v>
      </c>
      <c r="C6107" s="11">
        <v>0.29145952137047798</v>
      </c>
      <c r="D6107" s="11">
        <v>0.19341121131559599</v>
      </c>
      <c r="E6107" s="11">
        <v>6.4700633077781497E-2</v>
      </c>
      <c r="F6107" s="11">
        <v>18.370258620689601</v>
      </c>
      <c r="G6107" s="11">
        <v>44.912731707317</v>
      </c>
      <c r="H6107" s="12">
        <v>-14417.3025176804</v>
      </c>
    </row>
    <row r="6108" spans="1:8" x14ac:dyDescent="0.3">
      <c r="A6108" s="9" t="s">
        <v>7493</v>
      </c>
      <c r="B6108" s="10" t="s">
        <v>895</v>
      </c>
      <c r="C6108" s="11">
        <v>0.235384928260811</v>
      </c>
      <c r="D6108" s="11">
        <v>0.19338757815461599</v>
      </c>
      <c r="E6108" s="11">
        <v>0.11373845472829699</v>
      </c>
      <c r="F6108" s="11">
        <v>29.416627358490501</v>
      </c>
      <c r="G6108" s="11">
        <v>44.922046511627897</v>
      </c>
      <c r="H6108" s="12">
        <v>-145511.41355109401</v>
      </c>
    </row>
    <row r="6109" spans="1:8" x14ac:dyDescent="0.3">
      <c r="A6109" s="9" t="s">
        <v>7494</v>
      </c>
      <c r="B6109" s="10" t="s">
        <v>15</v>
      </c>
      <c r="C6109" s="11">
        <v>0.27069219057152</v>
      </c>
      <c r="D6109" s="11">
        <v>0.19337733905134499</v>
      </c>
      <c r="E6109" s="11">
        <v>8.4641321517899104E-2</v>
      </c>
      <c r="F6109" s="11">
        <v>18.996848484848499</v>
      </c>
      <c r="G6109" s="11">
        <v>44.924311926605498</v>
      </c>
      <c r="H6109" s="12">
        <v>-56109.106740511103</v>
      </c>
    </row>
    <row r="6110" spans="1:8" x14ac:dyDescent="0.3">
      <c r="A6110" s="9" t="s">
        <v>7495</v>
      </c>
      <c r="B6110" s="10" t="s">
        <v>15</v>
      </c>
      <c r="C6110" s="11">
        <v>0.25434830290788801</v>
      </c>
      <c r="D6110" s="11">
        <v>0.19337732063997501</v>
      </c>
      <c r="E6110" s="11">
        <v>0.185670803642666</v>
      </c>
      <c r="F6110" s="11">
        <v>23.253175457481099</v>
      </c>
      <c r="G6110" s="11">
        <v>44.951808510638301</v>
      </c>
      <c r="H6110" s="12">
        <v>-20991.621915199699</v>
      </c>
    </row>
    <row r="6111" spans="1:8" x14ac:dyDescent="0.3">
      <c r="A6111" s="9" t="s">
        <v>7496</v>
      </c>
      <c r="B6111" s="10" t="s">
        <v>15</v>
      </c>
      <c r="C6111" s="11">
        <v>0.27836579745858198</v>
      </c>
      <c r="D6111" s="11">
        <v>0.193351358896204</v>
      </c>
      <c r="E6111" s="11">
        <v>0.117903367149089</v>
      </c>
      <c r="F6111" s="11">
        <v>18.354454342984301</v>
      </c>
      <c r="G6111" s="11">
        <v>44.9519047619047</v>
      </c>
      <c r="H6111" s="12">
        <v>-38764.527039725603</v>
      </c>
    </row>
    <row r="6112" spans="1:8" x14ac:dyDescent="0.3">
      <c r="A6112" s="9" t="s">
        <v>7497</v>
      </c>
      <c r="B6112" s="10" t="s">
        <v>15</v>
      </c>
      <c r="C6112" s="11">
        <v>0.26032431196835099</v>
      </c>
      <c r="D6112" s="11">
        <v>0.19332132077669101</v>
      </c>
      <c r="E6112" s="11">
        <v>0.137679179742389</v>
      </c>
      <c r="F6112" s="11">
        <v>19.255414364640799</v>
      </c>
      <c r="G6112" s="11">
        <v>44.957615894039698</v>
      </c>
      <c r="H6112" s="12">
        <v>-25068.0120325434</v>
      </c>
    </row>
    <row r="6113" spans="1:8" x14ac:dyDescent="0.3">
      <c r="A6113" s="9" t="s">
        <v>7498</v>
      </c>
      <c r="B6113" s="10" t="s">
        <v>15</v>
      </c>
      <c r="C6113" s="11">
        <v>0.269124393191294</v>
      </c>
      <c r="D6113" s="11">
        <v>0.19330354291898699</v>
      </c>
      <c r="E6113" s="11">
        <v>0.119299491878693</v>
      </c>
      <c r="F6113" s="11">
        <v>17.557897793263599</v>
      </c>
      <c r="G6113" s="11">
        <v>44.960142857142799</v>
      </c>
      <c r="H6113" s="12">
        <v>-21785.191995169302</v>
      </c>
    </row>
    <row r="6114" spans="1:8" x14ac:dyDescent="0.3">
      <c r="A6114" s="9" t="s">
        <v>7499</v>
      </c>
      <c r="B6114" s="10" t="s">
        <v>15</v>
      </c>
      <c r="C6114" s="11">
        <v>0.28259839550113203</v>
      </c>
      <c r="D6114" s="11">
        <v>0.19330130874589499</v>
      </c>
      <c r="E6114" s="11">
        <v>8.1280022540185196E-2</v>
      </c>
      <c r="F6114" s="11">
        <v>20.701651254953699</v>
      </c>
      <c r="G6114" s="11">
        <v>44.960465116279003</v>
      </c>
      <c r="H6114" s="12">
        <v>-54758.775943317101</v>
      </c>
    </row>
    <row r="6115" spans="1:8" x14ac:dyDescent="0.3">
      <c r="A6115" s="9" t="s">
        <v>7500</v>
      </c>
      <c r="B6115" s="10" t="s">
        <v>15</v>
      </c>
      <c r="C6115" s="11">
        <v>0.26675513367493497</v>
      </c>
      <c r="D6115" s="11">
        <v>0.19328362179185299</v>
      </c>
      <c r="E6115" s="11">
        <v>0.14918327976840001</v>
      </c>
      <c r="F6115" s="11">
        <v>18.240543259557299</v>
      </c>
      <c r="G6115" s="11">
        <v>44.967826086956499</v>
      </c>
      <c r="H6115" s="12">
        <v>-8681.3611898270301</v>
      </c>
    </row>
    <row r="6116" spans="1:8" x14ac:dyDescent="0.3">
      <c r="A6116" s="9" t="s">
        <v>7501</v>
      </c>
      <c r="B6116" s="10" t="s">
        <v>3190</v>
      </c>
      <c r="C6116" s="11">
        <v>0.24186543534107099</v>
      </c>
      <c r="D6116" s="11">
        <v>0.193280635119771</v>
      </c>
      <c r="E6116" s="11">
        <v>9.6005094042253505E-2</v>
      </c>
      <c r="F6116" s="11">
        <v>20.172815533980501</v>
      </c>
      <c r="G6116" s="11">
        <v>44.984708520179304</v>
      </c>
      <c r="H6116" s="12">
        <v>-5844.9171678859502</v>
      </c>
    </row>
    <row r="6117" spans="1:8" x14ac:dyDescent="0.3">
      <c r="A6117" s="9" t="s">
        <v>7502</v>
      </c>
      <c r="B6117" s="10" t="s">
        <v>15</v>
      </c>
      <c r="C6117" s="11">
        <v>0.27148240840447202</v>
      </c>
      <c r="D6117" s="11">
        <v>0.19324884989576199</v>
      </c>
      <c r="E6117" s="11">
        <v>0.12661061927717901</v>
      </c>
      <c r="F6117" s="11">
        <v>16.114601769911499</v>
      </c>
      <c r="G6117" s="11">
        <v>44.985972222222202</v>
      </c>
      <c r="H6117" s="12">
        <v>-2573.1895708614702</v>
      </c>
    </row>
    <row r="6118" spans="1:8" x14ac:dyDescent="0.3">
      <c r="A6118" s="9" t="s">
        <v>7503</v>
      </c>
      <c r="B6118" s="10" t="s">
        <v>15</v>
      </c>
      <c r="C6118" s="11">
        <v>0.28132918981778599</v>
      </c>
      <c r="D6118" s="11">
        <v>0.19323689748848599</v>
      </c>
      <c r="E6118" s="11">
        <v>0.119148403454018</v>
      </c>
      <c r="F6118" s="11">
        <v>15.777272727272701</v>
      </c>
      <c r="G6118" s="11">
        <v>44.994432432432397</v>
      </c>
      <c r="H6118" s="12">
        <v>-1279.3559070483</v>
      </c>
    </row>
    <row r="6119" spans="1:8" x14ac:dyDescent="0.3">
      <c r="A6119" s="9" t="s">
        <v>7504</v>
      </c>
      <c r="B6119" s="10" t="s">
        <v>7505</v>
      </c>
      <c r="C6119" s="11">
        <v>0.25022107644904901</v>
      </c>
      <c r="D6119" s="11">
        <v>0.193235899106148</v>
      </c>
      <c r="E6119" s="11">
        <v>0.14958580317516401</v>
      </c>
      <c r="F6119" s="11">
        <v>20.1647632311977</v>
      </c>
      <c r="G6119" s="11">
        <v>44.997963800904898</v>
      </c>
      <c r="H6119" s="12">
        <v>-3152.5512454763698</v>
      </c>
    </row>
    <row r="6120" spans="1:8" x14ac:dyDescent="0.3">
      <c r="A6120" s="9" t="s">
        <v>7506</v>
      </c>
      <c r="B6120" s="10" t="s">
        <v>1989</v>
      </c>
      <c r="C6120" s="11">
        <v>0.26880234942000197</v>
      </c>
      <c r="D6120" s="11">
        <v>0.193228137751323</v>
      </c>
      <c r="E6120" s="11">
        <v>0.181760541689548</v>
      </c>
      <c r="F6120" s="11">
        <v>18.896306209850099</v>
      </c>
      <c r="G6120" s="11">
        <v>45.000990099009798</v>
      </c>
      <c r="H6120" s="12">
        <v>-34794.599344909802</v>
      </c>
    </row>
    <row r="6121" spans="1:8" x14ac:dyDescent="0.3">
      <c r="A6121" s="9" t="s">
        <v>7507</v>
      </c>
      <c r="B6121" s="10" t="s">
        <v>7508</v>
      </c>
      <c r="C6121" s="11">
        <v>0.23937108442129101</v>
      </c>
      <c r="D6121" s="11">
        <v>0.19321500809561901</v>
      </c>
      <c r="E6121" s="11">
        <v>0.241430332579707</v>
      </c>
      <c r="F6121" s="11">
        <v>20.868493150684898</v>
      </c>
      <c r="G6121" s="11">
        <v>45.001123595505597</v>
      </c>
      <c r="H6121" s="12">
        <v>-11449.175999278899</v>
      </c>
    </row>
    <row r="6122" spans="1:8" x14ac:dyDescent="0.3">
      <c r="A6122" s="9" t="s">
        <v>7509</v>
      </c>
      <c r="B6122" s="10" t="s">
        <v>15</v>
      </c>
      <c r="C6122" s="11">
        <v>0.27201925739153399</v>
      </c>
      <c r="D6122" s="11">
        <v>0.193170373126311</v>
      </c>
      <c r="E6122" s="11">
        <v>0.10043273109266</v>
      </c>
      <c r="F6122" s="11">
        <v>20.361467889908202</v>
      </c>
      <c r="G6122" s="11">
        <v>45.002670807453399</v>
      </c>
      <c r="H6122" s="12">
        <v>-47987.810048358398</v>
      </c>
    </row>
    <row r="6123" spans="1:8" x14ac:dyDescent="0.3">
      <c r="A6123" s="9" t="s">
        <v>7510</v>
      </c>
      <c r="B6123" s="10" t="s">
        <v>15</v>
      </c>
      <c r="C6123" s="11">
        <v>0.25350233517331999</v>
      </c>
      <c r="D6123" s="11">
        <v>0.19315783805800801</v>
      </c>
      <c r="E6123" s="11">
        <v>0.151163638529455</v>
      </c>
      <c r="F6123" s="11">
        <v>15.9650537634408</v>
      </c>
      <c r="G6123" s="11">
        <v>45.005517241379202</v>
      </c>
      <c r="H6123" s="12">
        <v>-15504.9139411898</v>
      </c>
    </row>
    <row r="6124" spans="1:8" x14ac:dyDescent="0.3">
      <c r="A6124" s="9" t="s">
        <v>7511</v>
      </c>
      <c r="B6124" s="10" t="s">
        <v>7512</v>
      </c>
      <c r="C6124" s="11">
        <v>0.238667841110311</v>
      </c>
      <c r="D6124" s="11">
        <v>0.19315264985487299</v>
      </c>
      <c r="E6124" s="11">
        <v>2.04321440374199E-2</v>
      </c>
      <c r="F6124" s="11">
        <v>29.609090909090899</v>
      </c>
      <c r="G6124" s="11">
        <v>45.010567010309202</v>
      </c>
      <c r="H6124" s="12">
        <v>-438060.94338011701</v>
      </c>
    </row>
    <row r="6125" spans="1:8" x14ac:dyDescent="0.3">
      <c r="A6125" s="9" t="s">
        <v>7513</v>
      </c>
      <c r="B6125" s="10" t="s">
        <v>189</v>
      </c>
      <c r="C6125" s="11">
        <v>0.24109442059740999</v>
      </c>
      <c r="D6125" s="11">
        <v>0.19308795311367899</v>
      </c>
      <c r="E6125" s="11">
        <v>0.22854468791928101</v>
      </c>
      <c r="F6125" s="11">
        <v>18.089705882352899</v>
      </c>
      <c r="G6125" s="11">
        <v>45.011262626262599</v>
      </c>
      <c r="H6125" s="12">
        <v>-11687.0621966406</v>
      </c>
    </row>
    <row r="6126" spans="1:8" x14ac:dyDescent="0.3">
      <c r="A6126" s="9" t="s">
        <v>7514</v>
      </c>
      <c r="B6126" s="10" t="s">
        <v>15</v>
      </c>
      <c r="C6126" s="11">
        <v>0.281116179387011</v>
      </c>
      <c r="D6126" s="11">
        <v>0.19307220791287399</v>
      </c>
      <c r="E6126" s="11">
        <v>0.119678355010625</v>
      </c>
      <c r="F6126" s="11">
        <v>19.773792613636299</v>
      </c>
      <c r="G6126" s="11">
        <v>45.017294117646998</v>
      </c>
      <c r="H6126" s="12">
        <v>-28817.537048450002</v>
      </c>
    </row>
    <row r="6127" spans="1:8" x14ac:dyDescent="0.3">
      <c r="A6127" s="9" t="s">
        <v>7515</v>
      </c>
      <c r="B6127" s="10" t="s">
        <v>15</v>
      </c>
      <c r="C6127" s="11">
        <v>0.27196579914065799</v>
      </c>
      <c r="D6127" s="11">
        <v>0.193057440704756</v>
      </c>
      <c r="E6127" s="11">
        <v>0.11998971188531</v>
      </c>
      <c r="F6127" s="11">
        <v>15.675883256528399</v>
      </c>
      <c r="G6127" s="11">
        <v>45.023099415204598</v>
      </c>
      <c r="H6127" s="12">
        <v>-12633.5440235776</v>
      </c>
    </row>
    <row r="6128" spans="1:8" x14ac:dyDescent="0.3">
      <c r="A6128" s="9" t="s">
        <v>7516</v>
      </c>
      <c r="B6128" s="10" t="s">
        <v>130</v>
      </c>
      <c r="C6128" s="11">
        <v>0.25224162763999097</v>
      </c>
      <c r="D6128" s="11">
        <v>0.193044397279415</v>
      </c>
      <c r="E6128" s="11">
        <v>0.14343826421729999</v>
      </c>
      <c r="F6128" s="11">
        <v>17.808449074074002</v>
      </c>
      <c r="G6128" s="11">
        <v>45.026383928571398</v>
      </c>
      <c r="H6128" s="12">
        <v>-3958.2720758374599</v>
      </c>
    </row>
    <row r="6129" spans="1:8" x14ac:dyDescent="0.3">
      <c r="A6129" s="9" t="s">
        <v>7517</v>
      </c>
      <c r="B6129" s="10" t="s">
        <v>15</v>
      </c>
      <c r="C6129" s="11">
        <v>0.27214814457554598</v>
      </c>
      <c r="D6129" s="11">
        <v>0.19304271185469801</v>
      </c>
      <c r="E6129" s="11">
        <v>0.17590688317929801</v>
      </c>
      <c r="F6129" s="11">
        <v>15.473489932885901</v>
      </c>
      <c r="G6129" s="11">
        <v>45.033055555555499</v>
      </c>
      <c r="H6129" s="12">
        <v>-7272.9229660937299</v>
      </c>
    </row>
    <row r="6130" spans="1:8" x14ac:dyDescent="0.3">
      <c r="A6130" s="9" t="s">
        <v>7518</v>
      </c>
      <c r="B6130" s="10" t="s">
        <v>7519</v>
      </c>
      <c r="C6130" s="11">
        <v>0.250931291734102</v>
      </c>
      <c r="D6130" s="11">
        <v>0.19300768792227599</v>
      </c>
      <c r="E6130" s="11">
        <v>0.15415932940404201</v>
      </c>
      <c r="F6130" s="11">
        <v>19.348694029850702</v>
      </c>
      <c r="G6130" s="11">
        <v>45.034087591240798</v>
      </c>
      <c r="H6130" s="12">
        <v>-13000.505204486501</v>
      </c>
    </row>
    <row r="6131" spans="1:8" x14ac:dyDescent="0.3">
      <c r="A6131" s="9" t="s">
        <v>7520</v>
      </c>
      <c r="B6131" s="10" t="s">
        <v>561</v>
      </c>
      <c r="C6131" s="11">
        <v>0.24130046241223899</v>
      </c>
      <c r="D6131" s="11">
        <v>0.19300217293321101</v>
      </c>
      <c r="E6131" s="11">
        <v>0.106640622446076</v>
      </c>
      <c r="F6131" s="11">
        <v>17.718392070484501</v>
      </c>
      <c r="G6131" s="11">
        <v>45.034347826086901</v>
      </c>
      <c r="H6131" s="12">
        <v>-7776.6741737007396</v>
      </c>
    </row>
    <row r="6132" spans="1:8" x14ac:dyDescent="0.3">
      <c r="A6132" s="9" t="s">
        <v>7521</v>
      </c>
      <c r="B6132" s="10" t="s">
        <v>7522</v>
      </c>
      <c r="C6132" s="11">
        <v>0.251530399216921</v>
      </c>
      <c r="D6132" s="11">
        <v>0.192995977544419</v>
      </c>
      <c r="E6132" s="11">
        <v>0.125787440698055</v>
      </c>
      <c r="F6132" s="11">
        <v>17.9664937759336</v>
      </c>
      <c r="G6132" s="11">
        <v>45.047239819004503</v>
      </c>
      <c r="H6132" s="12">
        <v>-12935.6975094553</v>
      </c>
    </row>
    <row r="6133" spans="1:8" x14ac:dyDescent="0.3">
      <c r="A6133" s="9" t="s">
        <v>7523</v>
      </c>
      <c r="B6133" s="10" t="s">
        <v>361</v>
      </c>
      <c r="C6133" s="11">
        <v>0.27274355260328398</v>
      </c>
      <c r="D6133" s="11">
        <v>0.19291655660776</v>
      </c>
      <c r="E6133" s="11">
        <v>8.2341104963695594E-2</v>
      </c>
      <c r="F6133" s="11">
        <v>26.756552962297999</v>
      </c>
      <c r="G6133" s="11">
        <v>45.0547413793103</v>
      </c>
      <c r="H6133" s="12">
        <v>-4237.2716540226102</v>
      </c>
    </row>
    <row r="6134" spans="1:8" x14ac:dyDescent="0.3">
      <c r="A6134" s="9" t="s">
        <v>7524</v>
      </c>
      <c r="B6134" s="10" t="s">
        <v>15</v>
      </c>
      <c r="C6134" s="11">
        <v>0.27350774516727999</v>
      </c>
      <c r="D6134" s="11">
        <v>0.192910597464546</v>
      </c>
      <c r="E6134" s="11">
        <v>0.14786093199862599</v>
      </c>
      <c r="F6134" s="11">
        <v>18.450199468085099</v>
      </c>
      <c r="G6134" s="11">
        <v>45.058421052631502</v>
      </c>
      <c r="H6134" s="12">
        <v>-7173.9224293598099</v>
      </c>
    </row>
    <row r="6135" spans="1:8" x14ac:dyDescent="0.3">
      <c r="A6135" s="9" t="s">
        <v>7525</v>
      </c>
      <c r="B6135" s="10" t="s">
        <v>119</v>
      </c>
      <c r="C6135" s="11">
        <v>0.28303930705050401</v>
      </c>
      <c r="D6135" s="11">
        <v>0.19285400903861399</v>
      </c>
      <c r="E6135" s="11">
        <v>0.194179973739768</v>
      </c>
      <c r="F6135" s="11">
        <v>15.410125260960299</v>
      </c>
      <c r="G6135" s="11">
        <v>45.065798816567998</v>
      </c>
      <c r="H6135" s="12">
        <v>-3848.1393006610501</v>
      </c>
    </row>
    <row r="6136" spans="1:8" x14ac:dyDescent="0.3">
      <c r="A6136" s="9" t="s">
        <v>7526</v>
      </c>
      <c r="B6136" s="10" t="s">
        <v>15</v>
      </c>
      <c r="C6136" s="11">
        <v>0.26029642462600999</v>
      </c>
      <c r="D6136" s="11">
        <v>0.19285366342687801</v>
      </c>
      <c r="E6136" s="11">
        <v>0.16790852759000099</v>
      </c>
      <c r="F6136" s="11">
        <v>13.393095768374099</v>
      </c>
      <c r="G6136" s="11">
        <v>45.066098901098798</v>
      </c>
      <c r="H6136" s="12">
        <v>-5676.6094116170198</v>
      </c>
    </row>
    <row r="6137" spans="1:8" x14ac:dyDescent="0.3">
      <c r="A6137" s="9" t="s">
        <v>7527</v>
      </c>
      <c r="B6137" s="10" t="s">
        <v>15</v>
      </c>
      <c r="C6137" s="11">
        <v>0.25451222371462101</v>
      </c>
      <c r="D6137" s="11">
        <v>0.19284377029760999</v>
      </c>
      <c r="E6137" s="11">
        <v>7.4024569026450104E-2</v>
      </c>
      <c r="F6137" s="11">
        <v>20.714508928571401</v>
      </c>
      <c r="G6137" s="11">
        <v>45.066349206349102</v>
      </c>
      <c r="H6137" s="12">
        <v>-40374.466040140098</v>
      </c>
    </row>
    <row r="6138" spans="1:8" x14ac:dyDescent="0.3">
      <c r="A6138" s="9" t="s">
        <v>7528</v>
      </c>
      <c r="B6138" s="10" t="s">
        <v>6142</v>
      </c>
      <c r="C6138" s="11">
        <v>0.23211093317668199</v>
      </c>
      <c r="D6138" s="11">
        <v>0.192780717564566</v>
      </c>
      <c r="E6138" s="11">
        <v>2.77299283355198E-2</v>
      </c>
      <c r="F6138" s="11">
        <v>29.025585937499901</v>
      </c>
      <c r="G6138" s="11">
        <v>45.071064814814797</v>
      </c>
      <c r="H6138" s="12">
        <v>-251179.17810382799</v>
      </c>
    </row>
    <row r="6139" spans="1:8" x14ac:dyDescent="0.3">
      <c r="A6139" s="9" t="s">
        <v>7529</v>
      </c>
      <c r="B6139" s="10" t="s">
        <v>1592</v>
      </c>
      <c r="C6139" s="11">
        <v>0.23208824883729101</v>
      </c>
      <c r="D6139" s="11">
        <v>0.19275663113701699</v>
      </c>
      <c r="E6139" s="11">
        <v>0.29878228336936602</v>
      </c>
      <c r="F6139" s="11">
        <v>23.115714285714301</v>
      </c>
      <c r="G6139" s="11">
        <v>45.072886597938101</v>
      </c>
      <c r="H6139" s="12">
        <v>-22820.8186002148</v>
      </c>
    </row>
    <row r="6140" spans="1:8" x14ac:dyDescent="0.3">
      <c r="A6140" s="9" t="s">
        <v>7530</v>
      </c>
      <c r="B6140" s="10" t="s">
        <v>15</v>
      </c>
      <c r="C6140" s="11">
        <v>0.27983385776716901</v>
      </c>
      <c r="D6140" s="11">
        <v>0.192741227623723</v>
      </c>
      <c r="E6140" s="11">
        <v>7.2567139005227502E-2</v>
      </c>
      <c r="F6140" s="11">
        <v>18.541739130434699</v>
      </c>
      <c r="G6140" s="11">
        <v>45.077241379310301</v>
      </c>
      <c r="H6140" s="12">
        <v>-5943.0932294046797</v>
      </c>
    </row>
    <row r="6141" spans="1:8" x14ac:dyDescent="0.3">
      <c r="A6141" s="9" t="s">
        <v>7531</v>
      </c>
      <c r="B6141" s="10" t="s">
        <v>5594</v>
      </c>
      <c r="C6141" s="11">
        <v>0.26050337694713499</v>
      </c>
      <c r="D6141" s="11">
        <v>0.192729271276668</v>
      </c>
      <c r="E6141" s="11">
        <v>0.119315634558202</v>
      </c>
      <c r="F6141" s="11">
        <v>18.488005050504999</v>
      </c>
      <c r="G6141" s="11">
        <v>45.0812021857923</v>
      </c>
      <c r="H6141" s="12">
        <v>-2296.8225228031301</v>
      </c>
    </row>
    <row r="6142" spans="1:8" x14ac:dyDescent="0.3">
      <c r="A6142" s="9" t="s">
        <v>7532</v>
      </c>
      <c r="B6142" s="10" t="s">
        <v>15</v>
      </c>
      <c r="C6142" s="11">
        <v>0.29235746551694602</v>
      </c>
      <c r="D6142" s="11">
        <v>0.19272638434827899</v>
      </c>
      <c r="E6142" s="11">
        <v>0.122299594533681</v>
      </c>
      <c r="F6142" s="11">
        <v>17.780448717948701</v>
      </c>
      <c r="G6142" s="11">
        <v>45.082834224598898</v>
      </c>
      <c r="H6142" s="12">
        <v>-2305.8898005563301</v>
      </c>
    </row>
    <row r="6143" spans="1:8" x14ac:dyDescent="0.3">
      <c r="A6143" s="9" t="s">
        <v>7533</v>
      </c>
      <c r="B6143" s="10" t="s">
        <v>394</v>
      </c>
      <c r="C6143" s="11">
        <v>0.25501301220410699</v>
      </c>
      <c r="D6143" s="11">
        <v>0.19272261193040399</v>
      </c>
      <c r="E6143" s="11">
        <v>6.1224745245951603E-2</v>
      </c>
      <c r="F6143" s="11">
        <v>19.593692870201</v>
      </c>
      <c r="G6143" s="11">
        <v>45.089545454545402</v>
      </c>
      <c r="H6143" s="12">
        <v>-33142.555687648201</v>
      </c>
    </row>
    <row r="6144" spans="1:8" x14ac:dyDescent="0.3">
      <c r="A6144" s="9" t="s">
        <v>7534</v>
      </c>
      <c r="B6144" s="10" t="s">
        <v>361</v>
      </c>
      <c r="C6144" s="11">
        <v>0.272147222454655</v>
      </c>
      <c r="D6144" s="11">
        <v>0.19272130111914801</v>
      </c>
      <c r="E6144" s="11">
        <v>0.10623717544135999</v>
      </c>
      <c r="F6144" s="11">
        <v>27.077681992337101</v>
      </c>
      <c r="G6144" s="11">
        <v>45.093318965517199</v>
      </c>
      <c r="H6144" s="12">
        <v>-4714.5794596645801</v>
      </c>
    </row>
    <row r="6145" spans="1:8" x14ac:dyDescent="0.3">
      <c r="A6145" s="9" t="s">
        <v>7535</v>
      </c>
      <c r="B6145" s="10" t="s">
        <v>137</v>
      </c>
      <c r="C6145" s="11">
        <v>0.26766746205471098</v>
      </c>
      <c r="D6145" s="11">
        <v>0.192715106598039</v>
      </c>
      <c r="E6145" s="11">
        <v>0.13002826560618</v>
      </c>
      <c r="F6145" s="11">
        <v>18.589254658385101</v>
      </c>
      <c r="G6145" s="11">
        <v>45.101111111111102</v>
      </c>
      <c r="H6145" s="12">
        <v>-5212.3787607881704</v>
      </c>
    </row>
    <row r="6146" spans="1:8" x14ac:dyDescent="0.3">
      <c r="A6146" s="9" t="s">
        <v>7536</v>
      </c>
      <c r="B6146" s="10" t="s">
        <v>15</v>
      </c>
      <c r="C6146" s="11">
        <v>0.27032605863081899</v>
      </c>
      <c r="D6146" s="11">
        <v>0.19270149338206399</v>
      </c>
      <c r="E6146" s="11">
        <v>0.12583322547787501</v>
      </c>
      <c r="F6146" s="11">
        <v>19.9236175115207</v>
      </c>
      <c r="G6146" s="11">
        <v>45.1118660287081</v>
      </c>
      <c r="H6146" s="12">
        <v>-24157.0070207463</v>
      </c>
    </row>
    <row r="6147" spans="1:8" x14ac:dyDescent="0.3">
      <c r="A6147" s="9" t="s">
        <v>7537</v>
      </c>
      <c r="B6147" s="10" t="s">
        <v>15</v>
      </c>
      <c r="C6147" s="11">
        <v>0.29182807594521099</v>
      </c>
      <c r="D6147" s="11">
        <v>0.19269902893799901</v>
      </c>
      <c r="E6147" s="11">
        <v>7.74264187465806E-2</v>
      </c>
      <c r="F6147" s="11">
        <v>20.431133828996199</v>
      </c>
      <c r="G6147" s="11">
        <v>45.112108433734903</v>
      </c>
      <c r="H6147" s="12">
        <v>-14669.418620367</v>
      </c>
    </row>
    <row r="6148" spans="1:8" x14ac:dyDescent="0.3">
      <c r="A6148" s="9" t="s">
        <v>7538</v>
      </c>
      <c r="B6148" s="10" t="s">
        <v>15</v>
      </c>
      <c r="C6148" s="11">
        <v>0.24279185904063499</v>
      </c>
      <c r="D6148" s="11">
        <v>0.19269180149825699</v>
      </c>
      <c r="E6148" s="11">
        <v>0.195379947896444</v>
      </c>
      <c r="F6148" s="11">
        <v>17.9963647959183</v>
      </c>
      <c r="G6148" s="11">
        <v>45.124230769230699</v>
      </c>
      <c r="H6148" s="12">
        <v>-37949.502631488598</v>
      </c>
    </row>
    <row r="6149" spans="1:8" x14ac:dyDescent="0.3">
      <c r="A6149" s="9" t="s">
        <v>7539</v>
      </c>
      <c r="B6149" s="10" t="s">
        <v>15</v>
      </c>
      <c r="C6149" s="11">
        <v>0.28048402086065799</v>
      </c>
      <c r="D6149" s="11">
        <v>0.19269150197906201</v>
      </c>
      <c r="E6149" s="11">
        <v>7.0765118561617005E-2</v>
      </c>
      <c r="F6149" s="11">
        <v>20.029921259842499</v>
      </c>
      <c r="G6149" s="11">
        <v>45.131249999999902</v>
      </c>
      <c r="H6149" s="12">
        <v>-62281.235420809702</v>
      </c>
    </row>
    <row r="6150" spans="1:8" x14ac:dyDescent="0.3">
      <c r="A6150" s="9" t="s">
        <v>7540</v>
      </c>
      <c r="B6150" s="10" t="s">
        <v>15</v>
      </c>
      <c r="C6150" s="11">
        <v>0.270143662668412</v>
      </c>
      <c r="D6150" s="11">
        <v>0.192672045417459</v>
      </c>
      <c r="E6150" s="11">
        <v>0.13794323897299199</v>
      </c>
      <c r="F6150" s="11">
        <v>15.277863436123299</v>
      </c>
      <c r="G6150" s="11">
        <v>45.134937759335997</v>
      </c>
      <c r="H6150" s="12">
        <v>-3130.82995174083</v>
      </c>
    </row>
    <row r="6151" spans="1:8" x14ac:dyDescent="0.3">
      <c r="A6151" s="9" t="s">
        <v>7541</v>
      </c>
      <c r="B6151" s="10" t="s">
        <v>1680</v>
      </c>
      <c r="C6151" s="11">
        <v>0.20939962519151201</v>
      </c>
      <c r="D6151" s="11">
        <v>0.19267115689240499</v>
      </c>
      <c r="E6151" s="11">
        <v>9.1816411854848706E-2</v>
      </c>
      <c r="F6151" s="11">
        <v>28.889116719242899</v>
      </c>
      <c r="G6151" s="11">
        <v>45.136594594594598</v>
      </c>
      <c r="H6151" s="12">
        <v>-143696.72126138399</v>
      </c>
    </row>
    <row r="6152" spans="1:8" x14ac:dyDescent="0.3">
      <c r="A6152" s="9" t="s">
        <v>7542</v>
      </c>
      <c r="B6152" s="10" t="s">
        <v>643</v>
      </c>
      <c r="C6152" s="11">
        <v>0.28685626245805401</v>
      </c>
      <c r="D6152" s="11">
        <v>0.19266124773572499</v>
      </c>
      <c r="E6152" s="11">
        <v>9.4153847273659802E-2</v>
      </c>
      <c r="F6152" s="11">
        <v>28.1112068965517</v>
      </c>
      <c r="G6152" s="11">
        <v>45.144374999999997</v>
      </c>
      <c r="H6152" s="12">
        <v>-8568.2581161800699</v>
      </c>
    </row>
    <row r="6153" spans="1:8" x14ac:dyDescent="0.3">
      <c r="A6153" s="9" t="s">
        <v>7543</v>
      </c>
      <c r="B6153" s="10" t="s">
        <v>15</v>
      </c>
      <c r="C6153" s="11">
        <v>0.25468060182013602</v>
      </c>
      <c r="D6153" s="11">
        <v>0.19264057445380101</v>
      </c>
      <c r="E6153" s="11">
        <v>0.13174362838567699</v>
      </c>
      <c r="F6153" s="11">
        <v>18.9386200716845</v>
      </c>
      <c r="G6153" s="11">
        <v>45.1452023121387</v>
      </c>
      <c r="H6153" s="12">
        <v>-6946.5002512440697</v>
      </c>
    </row>
    <row r="6154" spans="1:8" x14ac:dyDescent="0.3">
      <c r="A6154" s="9" t="s">
        <v>7544</v>
      </c>
      <c r="B6154" s="10" t="s">
        <v>7545</v>
      </c>
      <c r="C6154" s="11">
        <v>0.22594684807759499</v>
      </c>
      <c r="D6154" s="11">
        <v>0.19263996288465901</v>
      </c>
      <c r="E6154" s="11">
        <v>0.208867150272742</v>
      </c>
      <c r="F6154" s="11">
        <v>18.910349854227299</v>
      </c>
      <c r="G6154" s="11">
        <v>45.147863247863199</v>
      </c>
      <c r="H6154" s="12">
        <v>-19017.7693239644</v>
      </c>
    </row>
    <row r="6155" spans="1:8" x14ac:dyDescent="0.3">
      <c r="A6155" s="9" t="s">
        <v>7546</v>
      </c>
      <c r="B6155" s="10" t="s">
        <v>1488</v>
      </c>
      <c r="C6155" s="11">
        <v>0.24872881860267801</v>
      </c>
      <c r="D6155" s="11">
        <v>0.192635877064882</v>
      </c>
      <c r="E6155" s="11">
        <v>0.14425705420489601</v>
      </c>
      <c r="F6155" s="11">
        <v>21.689167974882199</v>
      </c>
      <c r="G6155" s="11">
        <v>45.1507222222222</v>
      </c>
      <c r="H6155" s="12">
        <v>-13737.9943982034</v>
      </c>
    </row>
    <row r="6156" spans="1:8" x14ac:dyDescent="0.3">
      <c r="A6156" s="9" t="s">
        <v>7547</v>
      </c>
      <c r="B6156" s="10" t="s">
        <v>1041</v>
      </c>
      <c r="C6156" s="11">
        <v>0.26585327905927197</v>
      </c>
      <c r="D6156" s="11">
        <v>0.192614670989254</v>
      </c>
      <c r="E6156" s="11">
        <v>8.6220360484233302E-2</v>
      </c>
      <c r="F6156" s="11">
        <v>19.2397260273972</v>
      </c>
      <c r="G6156" s="11">
        <v>45.151161616161602</v>
      </c>
      <c r="H6156" s="12">
        <v>-28364.927739390299</v>
      </c>
    </row>
    <row r="6157" spans="1:8" x14ac:dyDescent="0.3">
      <c r="A6157" s="9" t="s">
        <v>7548</v>
      </c>
      <c r="B6157" s="10" t="s">
        <v>15</v>
      </c>
      <c r="C6157" s="11">
        <v>0.264464199191218</v>
      </c>
      <c r="D6157" s="11">
        <v>0.19260339370788601</v>
      </c>
      <c r="E6157" s="11">
        <v>0.114311448128077</v>
      </c>
      <c r="F6157" s="11">
        <v>19.696953125</v>
      </c>
      <c r="G6157" s="11">
        <v>45.165142857142797</v>
      </c>
      <c r="H6157" s="12">
        <v>-9167.0154415480392</v>
      </c>
    </row>
    <row r="6158" spans="1:8" x14ac:dyDescent="0.3">
      <c r="A6158" s="9" t="s">
        <v>7549</v>
      </c>
      <c r="B6158" s="10" t="s">
        <v>4927</v>
      </c>
      <c r="C6158" s="11">
        <v>0.25283005954278298</v>
      </c>
      <c r="D6158" s="11">
        <v>0.19258207614334599</v>
      </c>
      <c r="E6158" s="11">
        <v>0.31296558486995901</v>
      </c>
      <c r="F6158" s="11">
        <v>23.086319218241002</v>
      </c>
      <c r="G6158" s="11">
        <v>45.167264150943403</v>
      </c>
      <c r="H6158" s="12">
        <v>-1291.1207401306101</v>
      </c>
    </row>
    <row r="6159" spans="1:8" x14ac:dyDescent="0.3">
      <c r="A6159" s="9" t="s">
        <v>7550</v>
      </c>
      <c r="B6159" s="10" t="s">
        <v>7551</v>
      </c>
      <c r="C6159" s="11">
        <v>0.26313951735283903</v>
      </c>
      <c r="D6159" s="11">
        <v>0.192566974293853</v>
      </c>
      <c r="E6159" s="11">
        <v>0.10763188463729199</v>
      </c>
      <c r="F6159" s="11">
        <v>18.432212885154001</v>
      </c>
      <c r="G6159" s="11">
        <v>45.170867346938699</v>
      </c>
      <c r="H6159" s="12">
        <v>-4320.5344879806598</v>
      </c>
    </row>
    <row r="6160" spans="1:8" x14ac:dyDescent="0.3">
      <c r="A6160" s="9" t="s">
        <v>7552</v>
      </c>
      <c r="B6160" s="10" t="s">
        <v>1368</v>
      </c>
      <c r="C6160" s="11">
        <v>0.273794497053162</v>
      </c>
      <c r="D6160" s="11">
        <v>0.19256070636406999</v>
      </c>
      <c r="E6160" s="11">
        <v>0.10211031736074801</v>
      </c>
      <c r="F6160" s="11">
        <v>14.283487940630801</v>
      </c>
      <c r="G6160" s="11">
        <v>45.187623762376198</v>
      </c>
      <c r="H6160" s="12">
        <v>-1769.4401452545001</v>
      </c>
    </row>
    <row r="6161" spans="1:8" x14ac:dyDescent="0.3">
      <c r="A6161" s="9" t="s">
        <v>7553</v>
      </c>
      <c r="B6161" s="10" t="s">
        <v>1126</v>
      </c>
      <c r="C6161" s="11">
        <v>0.26924793708592998</v>
      </c>
      <c r="D6161" s="11">
        <v>0.19254774137469499</v>
      </c>
      <c r="E6161" s="11">
        <v>0.108869378157779</v>
      </c>
      <c r="F6161" s="11">
        <v>18.106330128205101</v>
      </c>
      <c r="G6161" s="11">
        <v>45.194677419354797</v>
      </c>
      <c r="H6161" s="12">
        <v>-10647.3219090405</v>
      </c>
    </row>
    <row r="6162" spans="1:8" x14ac:dyDescent="0.3">
      <c r="A6162" s="9" t="s">
        <v>7554</v>
      </c>
      <c r="B6162" s="10" t="s">
        <v>15</v>
      </c>
      <c r="C6162" s="11">
        <v>0.28041877402834903</v>
      </c>
      <c r="D6162" s="11">
        <v>0.19252622008386</v>
      </c>
      <c r="E6162" s="11">
        <v>0.108585365011344</v>
      </c>
      <c r="F6162" s="11">
        <v>17.2518046709129</v>
      </c>
      <c r="G6162" s="11">
        <v>45.199653179190697</v>
      </c>
      <c r="H6162" s="12">
        <v>-9323.6891639459009</v>
      </c>
    </row>
    <row r="6163" spans="1:8" x14ac:dyDescent="0.3">
      <c r="A6163" s="9" t="s">
        <v>7555</v>
      </c>
      <c r="B6163" s="10" t="s">
        <v>4770</v>
      </c>
      <c r="C6163" s="11">
        <v>0.281666704645545</v>
      </c>
      <c r="D6163" s="11">
        <v>0.192499976673393</v>
      </c>
      <c r="E6163" s="11">
        <v>0.10741865011835</v>
      </c>
      <c r="F6163" s="11">
        <v>16.7822827938671</v>
      </c>
      <c r="G6163" s="11">
        <v>45.207598566308199</v>
      </c>
      <c r="H6163" s="12">
        <v>-4435.0107585587402</v>
      </c>
    </row>
    <row r="6164" spans="1:8" x14ac:dyDescent="0.3">
      <c r="A6164" s="9" t="s">
        <v>7556</v>
      </c>
      <c r="B6164" s="10" t="s">
        <v>2181</v>
      </c>
      <c r="C6164" s="11">
        <v>0.266280153224286</v>
      </c>
      <c r="D6164" s="11">
        <v>0.19249207010854699</v>
      </c>
      <c r="E6164" s="11">
        <v>0.12071459172962901</v>
      </c>
      <c r="F6164" s="11">
        <v>18.679426751592299</v>
      </c>
      <c r="G6164" s="11">
        <v>45.215142857142801</v>
      </c>
      <c r="H6164" s="12">
        <v>-7291.2032237003205</v>
      </c>
    </row>
    <row r="6165" spans="1:8" x14ac:dyDescent="0.3">
      <c r="A6165" s="9" t="s">
        <v>7557</v>
      </c>
      <c r="B6165" s="10" t="s">
        <v>15</v>
      </c>
      <c r="C6165" s="11">
        <v>0.27500604257836703</v>
      </c>
      <c r="D6165" s="11">
        <v>0.19248852877026601</v>
      </c>
      <c r="E6165" s="11">
        <v>7.5818732410005002E-2</v>
      </c>
      <c r="F6165" s="11">
        <v>18.035122699386399</v>
      </c>
      <c r="G6165" s="11">
        <v>45.220396825396797</v>
      </c>
      <c r="H6165" s="12">
        <v>-14767.0072016758</v>
      </c>
    </row>
    <row r="6166" spans="1:8" x14ac:dyDescent="0.3">
      <c r="A6166" s="9" t="s">
        <v>7558</v>
      </c>
      <c r="B6166" s="10" t="s">
        <v>715</v>
      </c>
      <c r="C6166" s="11">
        <v>0.25791581385251899</v>
      </c>
      <c r="D6166" s="11">
        <v>0.192487104940023</v>
      </c>
      <c r="E6166" s="11">
        <v>0.14650319623476801</v>
      </c>
      <c r="F6166" s="11">
        <v>18.0848643006263</v>
      </c>
      <c r="G6166" s="11">
        <v>45.222679738562</v>
      </c>
      <c r="H6166" s="12">
        <v>-5007.2476028374704</v>
      </c>
    </row>
    <row r="6167" spans="1:8" x14ac:dyDescent="0.3">
      <c r="A6167" s="9" t="s">
        <v>7559</v>
      </c>
      <c r="B6167" s="10" t="s">
        <v>15</v>
      </c>
      <c r="C6167" s="11">
        <v>0.26338592951915801</v>
      </c>
      <c r="D6167" s="11">
        <v>0.192434222538275</v>
      </c>
      <c r="E6167" s="11">
        <v>0.121431232750772</v>
      </c>
      <c r="F6167" s="11">
        <v>17.013167587477</v>
      </c>
      <c r="G6167" s="11">
        <v>45.229607843137202</v>
      </c>
      <c r="H6167" s="12">
        <v>-10114.217441447299</v>
      </c>
    </row>
    <row r="6168" spans="1:8" x14ac:dyDescent="0.3">
      <c r="A6168" s="9" t="s">
        <v>7560</v>
      </c>
      <c r="B6168" s="10" t="s">
        <v>15</v>
      </c>
      <c r="C6168" s="11">
        <v>0.25942794194734797</v>
      </c>
      <c r="D6168" s="11">
        <v>0.19237135526215399</v>
      </c>
      <c r="E6168" s="11">
        <v>0.15881977200679201</v>
      </c>
      <c r="F6168" s="11">
        <v>18.7535108958837</v>
      </c>
      <c r="G6168" s="11">
        <v>45.235128205128099</v>
      </c>
      <c r="H6168" s="12">
        <v>-2524.29524275624</v>
      </c>
    </row>
    <row r="6169" spans="1:8" x14ac:dyDescent="0.3">
      <c r="A6169" s="9" t="s">
        <v>7561</v>
      </c>
      <c r="B6169" s="10" t="s">
        <v>15</v>
      </c>
      <c r="C6169" s="11">
        <v>0.25396556221004202</v>
      </c>
      <c r="D6169" s="11">
        <v>0.192333010645968</v>
      </c>
      <c r="E6169" s="11">
        <v>0.20234796418297399</v>
      </c>
      <c r="F6169" s="11">
        <v>18.050907715582401</v>
      </c>
      <c r="G6169" s="11">
        <v>45.239049999999899</v>
      </c>
      <c r="H6169" s="12">
        <v>-17613.084080559998</v>
      </c>
    </row>
    <row r="6170" spans="1:8" x14ac:dyDescent="0.3">
      <c r="A6170" s="9" t="s">
        <v>7562</v>
      </c>
      <c r="B6170" s="10" t="s">
        <v>15</v>
      </c>
      <c r="C6170" s="11">
        <v>0.280355690554424</v>
      </c>
      <c r="D6170" s="11">
        <v>0.19232662128217701</v>
      </c>
      <c r="E6170" s="11">
        <v>0.174106273736679</v>
      </c>
      <c r="F6170" s="11">
        <v>17.392201039861298</v>
      </c>
      <c r="G6170" s="11">
        <v>45.248582677165302</v>
      </c>
      <c r="H6170" s="12">
        <v>-4178.1684672287402</v>
      </c>
    </row>
    <row r="6171" spans="1:8" x14ac:dyDescent="0.3">
      <c r="A6171" s="9" t="s">
        <v>7563</v>
      </c>
      <c r="B6171" s="10" t="s">
        <v>15</v>
      </c>
      <c r="C6171" s="11">
        <v>0.28217618598969002</v>
      </c>
      <c r="D6171" s="11">
        <v>0.19232073109342501</v>
      </c>
      <c r="E6171" s="11">
        <v>0.172370531129764</v>
      </c>
      <c r="F6171" s="11">
        <v>19.607873563218298</v>
      </c>
      <c r="G6171" s="11">
        <v>45.253712574850198</v>
      </c>
      <c r="H6171" s="12">
        <v>-20434.041632925801</v>
      </c>
    </row>
    <row r="6172" spans="1:8" x14ac:dyDescent="0.3">
      <c r="A6172" s="9" t="s">
        <v>7564</v>
      </c>
      <c r="B6172" s="10" t="s">
        <v>15</v>
      </c>
      <c r="C6172" s="11">
        <v>0.29202320330564002</v>
      </c>
      <c r="D6172" s="11">
        <v>0.192319425295953</v>
      </c>
      <c r="E6172" s="11">
        <v>0.108571553613746</v>
      </c>
      <c r="F6172" s="11">
        <v>16.866893424036199</v>
      </c>
      <c r="G6172" s="11">
        <v>45.253989071038198</v>
      </c>
      <c r="H6172" s="12">
        <v>-9329.6158609793802</v>
      </c>
    </row>
    <row r="6173" spans="1:8" x14ac:dyDescent="0.3">
      <c r="A6173" s="9" t="s">
        <v>7565</v>
      </c>
      <c r="B6173" s="10" t="s">
        <v>1411</v>
      </c>
      <c r="C6173" s="11">
        <v>0.27012235320218098</v>
      </c>
      <c r="D6173" s="11">
        <v>0.19231472558366999</v>
      </c>
      <c r="E6173" s="11">
        <v>7.3693263837788098E-2</v>
      </c>
      <c r="F6173" s="11">
        <v>19.303807947019799</v>
      </c>
      <c r="G6173" s="11">
        <v>45.262326732673202</v>
      </c>
      <c r="H6173" s="12">
        <v>-13658.197429239801</v>
      </c>
    </row>
    <row r="6174" spans="1:8" x14ac:dyDescent="0.3">
      <c r="A6174" s="9" t="s">
        <v>7566</v>
      </c>
      <c r="B6174" s="10" t="s">
        <v>119</v>
      </c>
      <c r="C6174" s="11">
        <v>0.25619257539423101</v>
      </c>
      <c r="D6174" s="11">
        <v>0.19229072522233101</v>
      </c>
      <c r="E6174" s="11">
        <v>0.176997895890629</v>
      </c>
      <c r="F6174" s="11">
        <v>20.029801980197998</v>
      </c>
      <c r="G6174" s="11">
        <v>45.264944444444403</v>
      </c>
      <c r="H6174" s="12">
        <v>-5092.2259548993497</v>
      </c>
    </row>
    <row r="6175" spans="1:8" x14ac:dyDescent="0.3">
      <c r="A6175" s="9" t="s">
        <v>7567</v>
      </c>
      <c r="B6175" s="10" t="s">
        <v>321</v>
      </c>
      <c r="C6175" s="11">
        <v>0.27678993309587901</v>
      </c>
      <c r="D6175" s="11">
        <v>0.19221675334576199</v>
      </c>
      <c r="E6175" s="11">
        <v>0.106480194498353</v>
      </c>
      <c r="F6175" s="11">
        <v>17.130527210884299</v>
      </c>
      <c r="G6175" s="11">
        <v>45.289901477832501</v>
      </c>
      <c r="H6175" s="12">
        <v>-8078.61876711896</v>
      </c>
    </row>
    <row r="6176" spans="1:8" x14ac:dyDescent="0.3">
      <c r="A6176" s="9" t="s">
        <v>7568</v>
      </c>
      <c r="B6176" s="10" t="s">
        <v>15</v>
      </c>
      <c r="C6176" s="11">
        <v>0.27906290388775401</v>
      </c>
      <c r="D6176" s="11">
        <v>0.192207738461111</v>
      </c>
      <c r="E6176" s="11">
        <v>7.3786209124698202E-2</v>
      </c>
      <c r="F6176" s="11">
        <v>21.294522691705701</v>
      </c>
      <c r="G6176" s="11">
        <v>45.294398148148098</v>
      </c>
      <c r="H6176" s="12">
        <v>-36204.478321890398</v>
      </c>
    </row>
    <row r="6177" spans="1:8" x14ac:dyDescent="0.3">
      <c r="A6177" s="9" t="s">
        <v>7569</v>
      </c>
      <c r="B6177" s="10" t="s">
        <v>15</v>
      </c>
      <c r="C6177" s="11">
        <v>0.26710074416371798</v>
      </c>
      <c r="D6177" s="11">
        <v>0.19220349581730301</v>
      </c>
      <c r="E6177" s="11">
        <v>0.24198532286402499</v>
      </c>
      <c r="F6177" s="11">
        <v>17.3244572158365</v>
      </c>
      <c r="G6177" s="11">
        <v>45.298674698795097</v>
      </c>
      <c r="H6177" s="12">
        <v>-10561.862637473499</v>
      </c>
    </row>
    <row r="6178" spans="1:8" x14ac:dyDescent="0.3">
      <c r="A6178" s="9" t="s">
        <v>7570</v>
      </c>
      <c r="B6178" s="10" t="s">
        <v>15</v>
      </c>
      <c r="C6178" s="11">
        <v>0.26602686490717098</v>
      </c>
      <c r="D6178" s="11">
        <v>0.19219789145014801</v>
      </c>
      <c r="E6178" s="11">
        <v>0.19062303508860801</v>
      </c>
      <c r="F6178" s="11">
        <v>17.2864516129031</v>
      </c>
      <c r="G6178" s="11">
        <v>45.299629629629599</v>
      </c>
      <c r="H6178" s="12">
        <v>-6034.7868118698398</v>
      </c>
    </row>
    <row r="6179" spans="1:8" x14ac:dyDescent="0.3">
      <c r="A6179" s="9" t="s">
        <v>7571</v>
      </c>
      <c r="B6179" s="10" t="s">
        <v>15</v>
      </c>
      <c r="C6179" s="11">
        <v>0.26816518154898</v>
      </c>
      <c r="D6179" s="11">
        <v>0.19219194400518899</v>
      </c>
      <c r="E6179" s="11">
        <v>8.2520215468443903E-2</v>
      </c>
      <c r="F6179" s="11">
        <v>18.572727272727199</v>
      </c>
      <c r="G6179" s="11">
        <v>45.305073170731703</v>
      </c>
      <c r="H6179" s="12">
        <v>-14996.217106816601</v>
      </c>
    </row>
    <row r="6180" spans="1:8" x14ac:dyDescent="0.3">
      <c r="A6180" s="9" t="s">
        <v>7572</v>
      </c>
      <c r="B6180" s="10" t="s">
        <v>15</v>
      </c>
      <c r="C6180" s="11">
        <v>0.272069513866116</v>
      </c>
      <c r="D6180" s="11">
        <v>0.19218266179921001</v>
      </c>
      <c r="E6180" s="11">
        <v>0.102595892829577</v>
      </c>
      <c r="F6180" s="11">
        <v>18.053001464128801</v>
      </c>
      <c r="G6180" s="11">
        <v>45.314137931034402</v>
      </c>
      <c r="H6180" s="12">
        <v>-9484.0055748809209</v>
      </c>
    </row>
    <row r="6181" spans="1:8" x14ac:dyDescent="0.3">
      <c r="A6181" s="9" t="s">
        <v>7573</v>
      </c>
      <c r="B6181" s="10" t="s">
        <v>15</v>
      </c>
      <c r="C6181" s="11">
        <v>0.26909082467622802</v>
      </c>
      <c r="D6181" s="11">
        <v>0.19217925916525599</v>
      </c>
      <c r="E6181" s="11">
        <v>0.203098510012132</v>
      </c>
      <c r="F6181" s="11">
        <v>17.154573804573801</v>
      </c>
      <c r="G6181" s="11">
        <v>45.315546218487299</v>
      </c>
      <c r="H6181" s="12">
        <v>-5357.8678691634004</v>
      </c>
    </row>
    <row r="6182" spans="1:8" x14ac:dyDescent="0.3">
      <c r="A6182" s="9" t="s">
        <v>7574</v>
      </c>
      <c r="B6182" s="10" t="s">
        <v>15</v>
      </c>
      <c r="C6182" s="11">
        <v>0.27405433618611702</v>
      </c>
      <c r="D6182" s="11">
        <v>0.19217429095639699</v>
      </c>
      <c r="E6182" s="11">
        <v>0.13424038238866701</v>
      </c>
      <c r="F6182" s="11">
        <v>15.413058823529401</v>
      </c>
      <c r="G6182" s="11">
        <v>45.316764705882299</v>
      </c>
      <c r="H6182" s="12">
        <v>-10828.565887209401</v>
      </c>
    </row>
    <row r="6183" spans="1:8" x14ac:dyDescent="0.3">
      <c r="A6183" s="9" t="s">
        <v>7575</v>
      </c>
      <c r="B6183" s="10" t="s">
        <v>3476</v>
      </c>
      <c r="C6183" s="11">
        <v>0.24706420652386801</v>
      </c>
      <c r="D6183" s="11">
        <v>0.19215013626073699</v>
      </c>
      <c r="E6183" s="11">
        <v>0.156139172935264</v>
      </c>
      <c r="F6183" s="11">
        <v>18.218649193548298</v>
      </c>
      <c r="G6183" s="11">
        <v>45.332317073170699</v>
      </c>
      <c r="H6183" s="12">
        <v>-10685.0485470355</v>
      </c>
    </row>
    <row r="6184" spans="1:8" x14ac:dyDescent="0.3">
      <c r="A6184" s="9" t="s">
        <v>7576</v>
      </c>
      <c r="B6184" s="10" t="s">
        <v>6171</v>
      </c>
      <c r="C6184" s="11">
        <v>0.269418265370647</v>
      </c>
      <c r="D6184" s="11">
        <v>0.19214083051445</v>
      </c>
      <c r="E6184" s="11">
        <v>0.49829242159007697</v>
      </c>
      <c r="F6184" s="11">
        <v>26.705266497461899</v>
      </c>
      <c r="G6184" s="11">
        <v>45.344133333333303</v>
      </c>
      <c r="H6184" s="12">
        <v>-3107.5032405850202</v>
      </c>
    </row>
    <row r="6185" spans="1:8" x14ac:dyDescent="0.3">
      <c r="A6185" s="9" t="s">
        <v>7577</v>
      </c>
      <c r="B6185" s="10" t="s">
        <v>7089</v>
      </c>
      <c r="C6185" s="11">
        <v>0.24111668360504299</v>
      </c>
      <c r="D6185" s="11">
        <v>0.19212860893435399</v>
      </c>
      <c r="E6185" s="11">
        <v>0.10434241869619</v>
      </c>
      <c r="F6185" s="11">
        <v>18.8621013133208</v>
      </c>
      <c r="G6185" s="11">
        <v>45.346219512195098</v>
      </c>
      <c r="H6185" s="12">
        <v>-6767.1933246867202</v>
      </c>
    </row>
    <row r="6186" spans="1:8" x14ac:dyDescent="0.3">
      <c r="A6186" s="9" t="s">
        <v>7578</v>
      </c>
      <c r="B6186" s="10" t="s">
        <v>1049</v>
      </c>
      <c r="C6186" s="11">
        <v>0.24836316352916701</v>
      </c>
      <c r="D6186" s="11">
        <v>0.19211559112399301</v>
      </c>
      <c r="E6186" s="11">
        <v>0.201599375776506</v>
      </c>
      <c r="F6186" s="11">
        <v>17.846522411128198</v>
      </c>
      <c r="G6186" s="11">
        <v>45.348288288288202</v>
      </c>
      <c r="H6186" s="12">
        <v>-17621.4523894173</v>
      </c>
    </row>
    <row r="6187" spans="1:8" x14ac:dyDescent="0.3">
      <c r="A6187" s="9" t="s">
        <v>7579</v>
      </c>
      <c r="B6187" s="10" t="s">
        <v>6692</v>
      </c>
      <c r="C6187" s="11">
        <v>0.22490337403593599</v>
      </c>
      <c r="D6187" s="11">
        <v>0.19208917026782499</v>
      </c>
      <c r="E6187" s="11">
        <v>0.113967165124348</v>
      </c>
      <c r="F6187" s="11">
        <v>30.617052023121399</v>
      </c>
      <c r="G6187" s="11">
        <v>45.366387665198197</v>
      </c>
      <c r="H6187" s="12">
        <v>-367053.51173845201</v>
      </c>
    </row>
    <row r="6188" spans="1:8" x14ac:dyDescent="0.3">
      <c r="A6188" s="9" t="s">
        <v>7580</v>
      </c>
      <c r="B6188" s="10" t="s">
        <v>15</v>
      </c>
      <c r="C6188" s="11">
        <v>0.27463811810125499</v>
      </c>
      <c r="D6188" s="11">
        <v>0.19207706367474001</v>
      </c>
      <c r="E6188" s="11">
        <v>0.16559331757346299</v>
      </c>
      <c r="F6188" s="11">
        <v>17.841910229645102</v>
      </c>
      <c r="G6188" s="11">
        <v>45.373160377358502</v>
      </c>
      <c r="H6188" s="12">
        <v>-45623.5996319931</v>
      </c>
    </row>
    <row r="6189" spans="1:8" x14ac:dyDescent="0.3">
      <c r="A6189" s="9" t="s">
        <v>7581</v>
      </c>
      <c r="B6189" s="10" t="s">
        <v>7037</v>
      </c>
      <c r="C6189" s="11">
        <v>0.278289039739329</v>
      </c>
      <c r="D6189" s="11">
        <v>0.19205927806341799</v>
      </c>
      <c r="E6189" s="11">
        <v>0.115584860511233</v>
      </c>
      <c r="F6189" s="11">
        <v>17.1359806629834</v>
      </c>
      <c r="G6189" s="11">
        <v>45.378839999999897</v>
      </c>
      <c r="H6189" s="12">
        <v>-18360.044384025299</v>
      </c>
    </row>
    <row r="6190" spans="1:8" x14ac:dyDescent="0.3">
      <c r="A6190" s="9" t="s">
        <v>7582</v>
      </c>
      <c r="B6190" s="10" t="s">
        <v>15</v>
      </c>
      <c r="C6190" s="11">
        <v>0.28916248002994399</v>
      </c>
      <c r="D6190" s="11">
        <v>0.192041839264919</v>
      </c>
      <c r="E6190" s="11">
        <v>0.16986247396354501</v>
      </c>
      <c r="F6190" s="11">
        <v>21.422898550724501</v>
      </c>
      <c r="G6190" s="11">
        <v>45.381803278688501</v>
      </c>
      <c r="H6190" s="12">
        <v>-14264.316994188501</v>
      </c>
    </row>
    <row r="6191" spans="1:8" x14ac:dyDescent="0.3">
      <c r="A6191" s="9" t="s">
        <v>7583</v>
      </c>
      <c r="B6191" s="10" t="s">
        <v>49</v>
      </c>
      <c r="C6191" s="11">
        <v>0.28305407026310198</v>
      </c>
      <c r="D6191" s="11">
        <v>0.19204156870131001</v>
      </c>
      <c r="E6191" s="11">
        <v>0.13646074382148499</v>
      </c>
      <c r="F6191" s="11">
        <v>16.663222416812602</v>
      </c>
      <c r="G6191" s="11">
        <v>45.4151492537313</v>
      </c>
      <c r="H6191" s="12">
        <v>-13842.832033626901</v>
      </c>
    </row>
    <row r="6192" spans="1:8" x14ac:dyDescent="0.3">
      <c r="A6192" s="9" t="s">
        <v>7584</v>
      </c>
      <c r="B6192" s="10" t="s">
        <v>15</v>
      </c>
      <c r="C6192" s="11">
        <v>0.25481957744157901</v>
      </c>
      <c r="D6192" s="11">
        <v>0.19202352698523401</v>
      </c>
      <c r="E6192" s="11">
        <v>0.11505509714737901</v>
      </c>
      <c r="F6192" s="11">
        <v>17.8333333333333</v>
      </c>
      <c r="G6192" s="11">
        <v>45.417471264367798</v>
      </c>
      <c r="H6192" s="12">
        <v>-1987.19117313788</v>
      </c>
    </row>
    <row r="6193" spans="1:8" x14ac:dyDescent="0.3">
      <c r="A6193" s="9" t="s">
        <v>7585</v>
      </c>
      <c r="B6193" s="10" t="s">
        <v>15</v>
      </c>
      <c r="C6193" s="11">
        <v>0.27250690081889101</v>
      </c>
      <c r="D6193" s="11">
        <v>0.19200248163633199</v>
      </c>
      <c r="E6193" s="11">
        <v>0.110213453921188</v>
      </c>
      <c r="F6193" s="11">
        <v>15.036568627450899</v>
      </c>
      <c r="G6193" s="11">
        <v>45.425986394557803</v>
      </c>
      <c r="H6193" s="12">
        <v>-4956.5926717787997</v>
      </c>
    </row>
    <row r="6194" spans="1:8" x14ac:dyDescent="0.3">
      <c r="A6194" s="9" t="s">
        <v>7586</v>
      </c>
      <c r="B6194" s="10" t="s">
        <v>7587</v>
      </c>
      <c r="C6194" s="11">
        <v>0.24766364909357499</v>
      </c>
      <c r="D6194" s="11">
        <v>0.19195960773234</v>
      </c>
      <c r="E6194" s="11">
        <v>3.5142467190286797E-2</v>
      </c>
      <c r="F6194" s="11">
        <v>27.619851380042402</v>
      </c>
      <c r="G6194" s="11">
        <v>45.433459715639799</v>
      </c>
      <c r="H6194" s="12">
        <v>-31107.713440585201</v>
      </c>
    </row>
    <row r="6195" spans="1:8" x14ac:dyDescent="0.3">
      <c r="A6195" s="9" t="s">
        <v>7588</v>
      </c>
      <c r="B6195" s="10" t="s">
        <v>639</v>
      </c>
      <c r="C6195" s="11">
        <v>0.24032441211880501</v>
      </c>
      <c r="D6195" s="11">
        <v>0.191922387086328</v>
      </c>
      <c r="E6195" s="11">
        <v>0.218573589420993</v>
      </c>
      <c r="F6195" s="11">
        <v>21.438557692307601</v>
      </c>
      <c r="G6195" s="11">
        <v>45.442307692307701</v>
      </c>
      <c r="H6195" s="12">
        <v>-13645.0348905513</v>
      </c>
    </row>
    <row r="6196" spans="1:8" x14ac:dyDescent="0.3">
      <c r="A6196" s="9" t="s">
        <v>7589</v>
      </c>
      <c r="B6196" s="10" t="s">
        <v>7590</v>
      </c>
      <c r="C6196" s="11">
        <v>0.28338233214757802</v>
      </c>
      <c r="D6196" s="11">
        <v>0.19190523990667999</v>
      </c>
      <c r="E6196" s="11">
        <v>0.126578374975509</v>
      </c>
      <c r="F6196" s="11">
        <v>16.533867924528199</v>
      </c>
      <c r="G6196" s="11">
        <v>45.444574468085101</v>
      </c>
      <c r="H6196" s="12">
        <v>-4057.5007843767798</v>
      </c>
    </row>
    <row r="6197" spans="1:8" x14ac:dyDescent="0.3">
      <c r="A6197" s="9" t="s">
        <v>7591</v>
      </c>
      <c r="B6197" s="10" t="s">
        <v>15</v>
      </c>
      <c r="C6197" s="11">
        <v>0.27346992006135801</v>
      </c>
      <c r="D6197" s="11">
        <v>0.19190451252565799</v>
      </c>
      <c r="E6197" s="11">
        <v>8.4861744704508801E-2</v>
      </c>
      <c r="F6197" s="11">
        <v>18.5801378446115</v>
      </c>
      <c r="G6197" s="11">
        <v>45.444999999999901</v>
      </c>
      <c r="H6197" s="12">
        <v>-20637.299724818498</v>
      </c>
    </row>
    <row r="6198" spans="1:8" x14ac:dyDescent="0.3">
      <c r="A6198" s="9" t="s">
        <v>7592</v>
      </c>
      <c r="B6198" s="10" t="s">
        <v>15</v>
      </c>
      <c r="C6198" s="11">
        <v>0.26427001057412303</v>
      </c>
      <c r="D6198" s="11">
        <v>0.19189688077448899</v>
      </c>
      <c r="E6198" s="11">
        <v>0.149444380508644</v>
      </c>
      <c r="F6198" s="11">
        <v>15.7368852459016</v>
      </c>
      <c r="G6198" s="11">
        <v>45.449277108433698</v>
      </c>
      <c r="H6198" s="12">
        <v>-9753.3367438922905</v>
      </c>
    </row>
    <row r="6199" spans="1:8" x14ac:dyDescent="0.3">
      <c r="A6199" s="9" t="s">
        <v>7593</v>
      </c>
      <c r="B6199" s="10" t="s">
        <v>1411</v>
      </c>
      <c r="C6199" s="11">
        <v>0.269675254582395</v>
      </c>
      <c r="D6199" s="11">
        <v>0.19183584836366499</v>
      </c>
      <c r="E6199" s="11">
        <v>7.2796277648657204E-2</v>
      </c>
      <c r="F6199" s="11">
        <v>18.513005050505001</v>
      </c>
      <c r="G6199" s="11">
        <v>45.452692307692303</v>
      </c>
      <c r="H6199" s="12">
        <v>-61026.829234745601</v>
      </c>
    </row>
    <row r="6200" spans="1:8" x14ac:dyDescent="0.3">
      <c r="A6200" s="9" t="s">
        <v>7594</v>
      </c>
      <c r="B6200" s="10" t="s">
        <v>7595</v>
      </c>
      <c r="C6200" s="11">
        <v>0.24981308246855399</v>
      </c>
      <c r="D6200" s="11">
        <v>0.19178561140696701</v>
      </c>
      <c r="E6200" s="11">
        <v>7.7703495033775702E-2</v>
      </c>
      <c r="F6200" s="11">
        <v>19.250847457627099</v>
      </c>
      <c r="G6200" s="11">
        <v>45.455575757575701</v>
      </c>
      <c r="H6200" s="12">
        <v>-19315.219196132799</v>
      </c>
    </row>
    <row r="6201" spans="1:8" x14ac:dyDescent="0.3">
      <c r="A6201" s="9" t="s">
        <v>7596</v>
      </c>
      <c r="B6201" s="10" t="s">
        <v>15</v>
      </c>
      <c r="C6201" s="11">
        <v>0.27153166122668998</v>
      </c>
      <c r="D6201" s="11">
        <v>0.19178304852275499</v>
      </c>
      <c r="E6201" s="11">
        <v>0.18421146284112999</v>
      </c>
      <c r="F6201" s="11">
        <v>18.624020887728399</v>
      </c>
      <c r="G6201" s="11">
        <v>45.458963963963903</v>
      </c>
      <c r="H6201" s="12">
        <v>-14068.5875108522</v>
      </c>
    </row>
    <row r="6202" spans="1:8" x14ac:dyDescent="0.3">
      <c r="A6202" s="9" t="s">
        <v>7597</v>
      </c>
      <c r="B6202" s="10" t="s">
        <v>15</v>
      </c>
      <c r="C6202" s="11">
        <v>0.27268181714963702</v>
      </c>
      <c r="D6202" s="11">
        <v>0.191764209534387</v>
      </c>
      <c r="E6202" s="11">
        <v>7.25240750492879E-2</v>
      </c>
      <c r="F6202" s="11">
        <v>18.204518950437301</v>
      </c>
      <c r="G6202" s="11">
        <v>45.4664102564102</v>
      </c>
      <c r="H6202" s="12">
        <v>-10526.1297283022</v>
      </c>
    </row>
    <row r="6203" spans="1:8" x14ac:dyDescent="0.3">
      <c r="A6203" s="9" t="s">
        <v>7598</v>
      </c>
      <c r="B6203" s="10" t="s">
        <v>145</v>
      </c>
      <c r="C6203" s="11">
        <v>0.214130061373519</v>
      </c>
      <c r="D6203" s="11">
        <v>0.191756402907405</v>
      </c>
      <c r="E6203" s="11">
        <v>0.25317685617315999</v>
      </c>
      <c r="F6203" s="11">
        <v>25.234491525423699</v>
      </c>
      <c r="G6203" s="11">
        <v>45.468914728682101</v>
      </c>
      <c r="H6203" s="12">
        <v>-69306.970870358098</v>
      </c>
    </row>
    <row r="6204" spans="1:8" x14ac:dyDescent="0.3">
      <c r="A6204" s="9" t="s">
        <v>7599</v>
      </c>
      <c r="B6204" s="10" t="s">
        <v>2651</v>
      </c>
      <c r="C6204" s="11">
        <v>0.263749045470133</v>
      </c>
      <c r="D6204" s="11">
        <v>0.19175071407145899</v>
      </c>
      <c r="E6204" s="11">
        <v>0.105961411193321</v>
      </c>
      <c r="F6204" s="11">
        <v>18.556375227686701</v>
      </c>
      <c r="G6204" s="11">
        <v>45.484104046242699</v>
      </c>
      <c r="H6204" s="12">
        <v>-4083.9025289286401</v>
      </c>
    </row>
    <row r="6205" spans="1:8" x14ac:dyDescent="0.3">
      <c r="A6205" s="9" t="s">
        <v>7600</v>
      </c>
      <c r="B6205" s="10" t="s">
        <v>15</v>
      </c>
      <c r="C6205" s="11">
        <v>0.27168085447078599</v>
      </c>
      <c r="D6205" s="11">
        <v>0.191736498565829</v>
      </c>
      <c r="E6205" s="11">
        <v>0.13159617982499799</v>
      </c>
      <c r="F6205" s="11">
        <v>19.772197962154198</v>
      </c>
      <c r="G6205" s="11">
        <v>45.487470588235198</v>
      </c>
      <c r="H6205" s="12">
        <v>-40211.280287550398</v>
      </c>
    </row>
    <row r="6206" spans="1:8" x14ac:dyDescent="0.3">
      <c r="A6206" s="9" t="s">
        <v>7601</v>
      </c>
      <c r="B6206" s="10" t="s">
        <v>361</v>
      </c>
      <c r="C6206" s="11">
        <v>0.26733840850193902</v>
      </c>
      <c r="D6206" s="11">
        <v>0.19173469052939199</v>
      </c>
      <c r="E6206" s="11">
        <v>0.124255504411571</v>
      </c>
      <c r="F6206" s="11">
        <v>27.063699825479901</v>
      </c>
      <c r="G6206" s="11">
        <v>45.490636363636298</v>
      </c>
      <c r="H6206" s="12">
        <v>-3594.7403601486599</v>
      </c>
    </row>
    <row r="6207" spans="1:8" x14ac:dyDescent="0.3">
      <c r="A6207" s="9" t="s">
        <v>7602</v>
      </c>
      <c r="B6207" s="10" t="s">
        <v>3384</v>
      </c>
      <c r="C6207" s="11">
        <v>0.27347031892709001</v>
      </c>
      <c r="D6207" s="11">
        <v>0.19172654856434701</v>
      </c>
      <c r="E6207" s="11">
        <v>7.9244369808786505E-2</v>
      </c>
      <c r="F6207" s="11">
        <v>18.256171983356399</v>
      </c>
      <c r="G6207" s="11">
        <v>45.491225806451602</v>
      </c>
      <c r="H6207" s="12">
        <v>-42739.891801169601</v>
      </c>
    </row>
    <row r="6208" spans="1:8" x14ac:dyDescent="0.3">
      <c r="A6208" s="9" t="s">
        <v>7603</v>
      </c>
      <c r="B6208" s="10" t="s">
        <v>361</v>
      </c>
      <c r="C6208" s="11">
        <v>0.27597184213624698</v>
      </c>
      <c r="D6208" s="11">
        <v>0.191721846248252</v>
      </c>
      <c r="E6208" s="11">
        <v>0.12666272583261501</v>
      </c>
      <c r="F6208" s="11">
        <v>27.506987295825802</v>
      </c>
      <c r="G6208" s="11">
        <v>45.501092896174796</v>
      </c>
      <c r="H6208" s="12">
        <v>-4436.1172122409398</v>
      </c>
    </row>
    <row r="6209" spans="1:8" x14ac:dyDescent="0.3">
      <c r="A6209" s="9" t="s">
        <v>7604</v>
      </c>
      <c r="B6209" s="10" t="s">
        <v>15</v>
      </c>
      <c r="C6209" s="11">
        <v>0.25112661736202901</v>
      </c>
      <c r="D6209" s="11">
        <v>0.191712154400172</v>
      </c>
      <c r="E6209" s="11">
        <v>0.13461632598732301</v>
      </c>
      <c r="F6209" s="11">
        <v>18.979289544235801</v>
      </c>
      <c r="G6209" s="11">
        <v>45.516693548387103</v>
      </c>
      <c r="H6209" s="12">
        <v>-15865.950916109001</v>
      </c>
    </row>
    <row r="6210" spans="1:8" x14ac:dyDescent="0.3">
      <c r="A6210" s="9" t="s">
        <v>7605</v>
      </c>
      <c r="B6210" s="10" t="s">
        <v>7606</v>
      </c>
      <c r="C6210" s="11">
        <v>0.28438341452020299</v>
      </c>
      <c r="D6210" s="11">
        <v>0.19169299863220399</v>
      </c>
      <c r="E6210" s="11">
        <v>0.11953710228473299</v>
      </c>
      <c r="F6210" s="11">
        <v>16.559343065693401</v>
      </c>
      <c r="G6210" s="11">
        <v>45.523697183098498</v>
      </c>
      <c r="H6210" s="12">
        <v>-24537.6150937725</v>
      </c>
    </row>
    <row r="6211" spans="1:8" x14ac:dyDescent="0.3">
      <c r="A6211" s="9" t="s">
        <v>7607</v>
      </c>
      <c r="B6211" s="10" t="s">
        <v>15</v>
      </c>
      <c r="C6211" s="11">
        <v>0.25479700910567599</v>
      </c>
      <c r="D6211" s="11">
        <v>0.191689797287033</v>
      </c>
      <c r="E6211" s="11">
        <v>0.145318452374151</v>
      </c>
      <c r="F6211" s="11">
        <v>20.268207282913099</v>
      </c>
      <c r="G6211" s="11">
        <v>45.550309278350497</v>
      </c>
      <c r="H6211" s="12">
        <v>-27603.5741778013</v>
      </c>
    </row>
    <row r="6212" spans="1:8" x14ac:dyDescent="0.3">
      <c r="A6212" s="9" t="s">
        <v>7608</v>
      </c>
      <c r="B6212" s="10" t="s">
        <v>15</v>
      </c>
      <c r="C6212" s="11">
        <v>0.27913384248174899</v>
      </c>
      <c r="D6212" s="11">
        <v>0.19168867222490499</v>
      </c>
      <c r="E6212" s="11">
        <v>8.9592788892359804E-2</v>
      </c>
      <c r="F6212" s="11">
        <v>19.693201133144399</v>
      </c>
      <c r="G6212" s="11">
        <v>45.552499999999903</v>
      </c>
      <c r="H6212" s="12">
        <v>-30558.927932355</v>
      </c>
    </row>
    <row r="6213" spans="1:8" x14ac:dyDescent="0.3">
      <c r="A6213" s="9" t="s">
        <v>7609</v>
      </c>
      <c r="B6213" s="10" t="s">
        <v>1617</v>
      </c>
      <c r="C6213" s="11">
        <v>0.24911701918222301</v>
      </c>
      <c r="D6213" s="11">
        <v>0.19166548110437101</v>
      </c>
      <c r="E6213" s="11">
        <v>0.22084963718115999</v>
      </c>
      <c r="F6213" s="11">
        <v>18.6492834394904</v>
      </c>
      <c r="G6213" s="11">
        <v>45.556086956521703</v>
      </c>
      <c r="H6213" s="12">
        <v>-7953.1754774227902</v>
      </c>
    </row>
    <row r="6214" spans="1:8" x14ac:dyDescent="0.3">
      <c r="A6214" s="9" t="s">
        <v>7610</v>
      </c>
      <c r="B6214" s="10" t="s">
        <v>15</v>
      </c>
      <c r="C6214" s="11">
        <v>0.27888289552615397</v>
      </c>
      <c r="D6214" s="11">
        <v>0.19166267137387399</v>
      </c>
      <c r="E6214" s="11">
        <v>8.0700349001277899E-2</v>
      </c>
      <c r="F6214" s="11">
        <v>18.714939550949801</v>
      </c>
      <c r="G6214" s="11">
        <v>45.562620689655098</v>
      </c>
      <c r="H6214" s="12">
        <v>-8046.9281577033298</v>
      </c>
    </row>
    <row r="6215" spans="1:8" x14ac:dyDescent="0.3">
      <c r="A6215" s="9" t="s">
        <v>7611</v>
      </c>
      <c r="B6215" s="10" t="s">
        <v>1253</v>
      </c>
      <c r="C6215" s="11">
        <v>0.28210819018709998</v>
      </c>
      <c r="D6215" s="11">
        <v>0.191658074563059</v>
      </c>
      <c r="E6215" s="11">
        <v>0.15035250271567699</v>
      </c>
      <c r="F6215" s="11">
        <v>15.5661137440758</v>
      </c>
      <c r="G6215" s="11">
        <v>45.567487437185903</v>
      </c>
      <c r="H6215" s="12">
        <v>-14218.3968426836</v>
      </c>
    </row>
    <row r="6216" spans="1:8" x14ac:dyDescent="0.3">
      <c r="A6216" s="9" t="s">
        <v>7612</v>
      </c>
      <c r="B6216" s="10" t="s">
        <v>3211</v>
      </c>
      <c r="C6216" s="11">
        <v>0.22981417507825799</v>
      </c>
      <c r="D6216" s="11">
        <v>0.191646822107126</v>
      </c>
      <c r="E6216" s="11">
        <v>0.18167660188974599</v>
      </c>
      <c r="F6216" s="11">
        <v>22.569376899696</v>
      </c>
      <c r="G6216" s="11">
        <v>45.571675392670102</v>
      </c>
      <c r="H6216" s="12">
        <v>-33985.509785634997</v>
      </c>
    </row>
    <row r="6217" spans="1:8" x14ac:dyDescent="0.3">
      <c r="A6217" s="9" t="s">
        <v>7613</v>
      </c>
      <c r="B6217" s="10" t="s">
        <v>15</v>
      </c>
      <c r="C6217" s="11">
        <v>0.26226253417295298</v>
      </c>
      <c r="D6217" s="11">
        <v>0.19160315590030699</v>
      </c>
      <c r="E6217" s="11">
        <v>0.170533778258776</v>
      </c>
      <c r="F6217" s="11">
        <v>15.525358422939</v>
      </c>
      <c r="G6217" s="11">
        <v>45.572708333333303</v>
      </c>
      <c r="H6217" s="12">
        <v>-5417.9222613468401</v>
      </c>
    </row>
    <row r="6218" spans="1:8" x14ac:dyDescent="0.3">
      <c r="A6218" s="9" t="s">
        <v>7614</v>
      </c>
      <c r="B6218" s="10" t="s">
        <v>15</v>
      </c>
      <c r="C6218" s="11">
        <v>0.28940772820376798</v>
      </c>
      <c r="D6218" s="11">
        <v>0.19157804666447101</v>
      </c>
      <c r="E6218" s="11">
        <v>0.111549195157091</v>
      </c>
      <c r="F6218" s="11">
        <v>17.295454545454501</v>
      </c>
      <c r="G6218" s="11">
        <v>45.577007874015699</v>
      </c>
      <c r="H6218" s="12">
        <v>-8495.2442586843299</v>
      </c>
    </row>
    <row r="6219" spans="1:8" x14ac:dyDescent="0.3">
      <c r="A6219" s="9" t="s">
        <v>7615</v>
      </c>
      <c r="B6219" s="10" t="s">
        <v>7616</v>
      </c>
      <c r="C6219" s="11">
        <v>0.26393256471627202</v>
      </c>
      <c r="D6219" s="11">
        <v>0.19157633753545</v>
      </c>
      <c r="E6219" s="11">
        <v>0.16354484819943399</v>
      </c>
      <c r="F6219" s="11">
        <v>22.502178899082502</v>
      </c>
      <c r="G6219" s="11">
        <v>45.577125748502901</v>
      </c>
      <c r="H6219" s="12">
        <v>-3311.1566133679198</v>
      </c>
    </row>
    <row r="6220" spans="1:8" x14ac:dyDescent="0.3">
      <c r="A6220" s="9" t="s">
        <v>7617</v>
      </c>
      <c r="B6220" s="10" t="s">
        <v>15</v>
      </c>
      <c r="C6220" s="11">
        <v>0.27292783557617001</v>
      </c>
      <c r="D6220" s="11">
        <v>0.191537464131187</v>
      </c>
      <c r="E6220" s="11">
        <v>8.2128977129050595E-2</v>
      </c>
      <c r="F6220" s="11">
        <v>19.0579501915709</v>
      </c>
      <c r="G6220" s="11">
        <v>45.585266272189301</v>
      </c>
      <c r="H6220" s="12">
        <v>-4875.8408776963997</v>
      </c>
    </row>
    <row r="6221" spans="1:8" x14ac:dyDescent="0.3">
      <c r="A6221" s="9" t="s">
        <v>7618</v>
      </c>
      <c r="B6221" s="10" t="s">
        <v>974</v>
      </c>
      <c r="C6221" s="11">
        <v>0.23382936940228999</v>
      </c>
      <c r="D6221" s="11">
        <v>0.19150981219652699</v>
      </c>
      <c r="E6221" s="11">
        <v>0.13241875525536001</v>
      </c>
      <c r="F6221" s="11">
        <v>20.997615262321101</v>
      </c>
      <c r="G6221" s="11">
        <v>45.586161616161597</v>
      </c>
      <c r="H6221" s="12">
        <v>-31639.9296208825</v>
      </c>
    </row>
    <row r="6222" spans="1:8" x14ac:dyDescent="0.3">
      <c r="A6222" s="9" t="s">
        <v>7619</v>
      </c>
      <c r="B6222" s="10" t="s">
        <v>7620</v>
      </c>
      <c r="C6222" s="11">
        <v>0.25598393002903702</v>
      </c>
      <c r="D6222" s="11">
        <v>0.19147060842543501</v>
      </c>
      <c r="E6222" s="11">
        <v>0.14630151807726</v>
      </c>
      <c r="F6222" s="11">
        <v>16.342547033285001</v>
      </c>
      <c r="G6222" s="11">
        <v>45.586742081447902</v>
      </c>
      <c r="H6222" s="12">
        <v>-3187.5898853516101</v>
      </c>
    </row>
    <row r="6223" spans="1:8" x14ac:dyDescent="0.3">
      <c r="A6223" s="9" t="s">
        <v>7621</v>
      </c>
      <c r="B6223" s="10" t="s">
        <v>15</v>
      </c>
      <c r="C6223" s="11">
        <v>0.27679372082499298</v>
      </c>
      <c r="D6223" s="11">
        <v>0.19146516106915901</v>
      </c>
      <c r="E6223" s="11">
        <v>0.137302716222653</v>
      </c>
      <c r="F6223" s="11">
        <v>15.793113772454999</v>
      </c>
      <c r="G6223" s="11">
        <v>45.588215962441197</v>
      </c>
      <c r="H6223" s="12">
        <v>-4304.2590949680698</v>
      </c>
    </row>
    <row r="6224" spans="1:8" x14ac:dyDescent="0.3">
      <c r="A6224" s="9" t="s">
        <v>7622</v>
      </c>
      <c r="B6224" s="10" t="s">
        <v>15</v>
      </c>
      <c r="C6224" s="11">
        <v>0.278624944629148</v>
      </c>
      <c r="D6224" s="11">
        <v>0.19145293785509099</v>
      </c>
      <c r="E6224" s="11">
        <v>9.6885635978783094E-2</v>
      </c>
      <c r="F6224" s="11">
        <v>17.975143266475602</v>
      </c>
      <c r="G6224" s="11">
        <v>45.603542857142799</v>
      </c>
      <c r="H6224" s="12">
        <v>-23241.223960667801</v>
      </c>
    </row>
    <row r="6225" spans="1:8" x14ac:dyDescent="0.3">
      <c r="A6225" s="9" t="s">
        <v>7623</v>
      </c>
      <c r="B6225" s="10" t="s">
        <v>15</v>
      </c>
      <c r="C6225" s="11">
        <v>0.27051618144247402</v>
      </c>
      <c r="D6225" s="11">
        <v>0.191439516436371</v>
      </c>
      <c r="E6225" s="11">
        <v>9.8338313745723896E-2</v>
      </c>
      <c r="F6225" s="11">
        <v>20.1072205736894</v>
      </c>
      <c r="G6225" s="11">
        <v>45.611388888888797</v>
      </c>
      <c r="H6225" s="12">
        <v>-46658.719709291603</v>
      </c>
    </row>
    <row r="6226" spans="1:8" x14ac:dyDescent="0.3">
      <c r="A6226" s="9" t="s">
        <v>7624</v>
      </c>
      <c r="B6226" s="10" t="s">
        <v>7625</v>
      </c>
      <c r="C6226" s="11">
        <v>0.235523301500839</v>
      </c>
      <c r="D6226" s="11">
        <v>0.19143722387544901</v>
      </c>
      <c r="E6226" s="11">
        <v>0.162171894795646</v>
      </c>
      <c r="F6226" s="11">
        <v>24.042972350230301</v>
      </c>
      <c r="G6226" s="11">
        <v>45.614564315352702</v>
      </c>
      <c r="H6226" s="12">
        <v>-23856.872562020199</v>
      </c>
    </row>
    <row r="6227" spans="1:8" x14ac:dyDescent="0.3">
      <c r="A6227" s="9" t="s">
        <v>7626</v>
      </c>
      <c r="B6227" s="10" t="s">
        <v>1438</v>
      </c>
      <c r="C6227" s="11">
        <v>0.22117930413178899</v>
      </c>
      <c r="D6227" s="11">
        <v>0.191433736974851</v>
      </c>
      <c r="E6227" s="11">
        <v>6.9412334010062401E-2</v>
      </c>
      <c r="F6227" s="11">
        <v>19.9143939393939</v>
      </c>
      <c r="G6227" s="11">
        <v>45.6189655172413</v>
      </c>
      <c r="H6227" s="12">
        <v>-24577.591988135599</v>
      </c>
    </row>
    <row r="6228" spans="1:8" x14ac:dyDescent="0.3">
      <c r="A6228" s="9" t="s">
        <v>7627</v>
      </c>
      <c r="B6228" s="10" t="s">
        <v>15</v>
      </c>
      <c r="C6228" s="11">
        <v>0.27181893391943401</v>
      </c>
      <c r="D6228" s="11">
        <v>0.191425365381204</v>
      </c>
      <c r="E6228" s="11">
        <v>0.147077311734329</v>
      </c>
      <c r="F6228" s="11">
        <v>17.222566371681399</v>
      </c>
      <c r="G6228" s="11">
        <v>45.6262162162162</v>
      </c>
      <c r="H6228" s="12">
        <v>-3437.26477067001</v>
      </c>
    </row>
    <row r="6229" spans="1:8" x14ac:dyDescent="0.3">
      <c r="A6229" s="9" t="s">
        <v>7628</v>
      </c>
      <c r="B6229" s="10" t="s">
        <v>1362</v>
      </c>
      <c r="C6229" s="11">
        <v>0.251655590534764</v>
      </c>
      <c r="D6229" s="11">
        <v>0.19140795432733099</v>
      </c>
      <c r="E6229" s="11">
        <v>9.9177463344271993E-2</v>
      </c>
      <c r="F6229" s="11">
        <v>17.583437499999999</v>
      </c>
      <c r="G6229" s="11">
        <v>45.628582089552197</v>
      </c>
      <c r="H6229" s="12">
        <v>-15149.701155193799</v>
      </c>
    </row>
    <row r="6230" spans="1:8" x14ac:dyDescent="0.3">
      <c r="A6230" s="9" t="s">
        <v>7629</v>
      </c>
      <c r="B6230" s="10" t="s">
        <v>1145</v>
      </c>
      <c r="C6230" s="11">
        <v>0.23333836585371501</v>
      </c>
      <c r="D6230" s="11">
        <v>0.191401467268524</v>
      </c>
      <c r="E6230" s="11">
        <v>7.8499378074858198E-2</v>
      </c>
      <c r="F6230" s="11">
        <v>26.249513618677</v>
      </c>
      <c r="G6230" s="11">
        <v>45.631454545454503</v>
      </c>
      <c r="H6230" s="12">
        <v>-18791.745893008901</v>
      </c>
    </row>
    <row r="6231" spans="1:8" x14ac:dyDescent="0.3">
      <c r="A6231" s="9" t="s">
        <v>7630</v>
      </c>
      <c r="B6231" s="10" t="s">
        <v>15</v>
      </c>
      <c r="C6231" s="11">
        <v>0.284002764778579</v>
      </c>
      <c r="D6231" s="11">
        <v>0.19132571211146299</v>
      </c>
      <c r="E6231" s="11">
        <v>8.4246418678201901E-2</v>
      </c>
      <c r="F6231" s="11">
        <v>18.918762088974798</v>
      </c>
      <c r="G6231" s="11">
        <v>45.6383478260869</v>
      </c>
      <c r="H6231" s="12">
        <v>-7622.8141855963704</v>
      </c>
    </row>
    <row r="6232" spans="1:8" x14ac:dyDescent="0.3">
      <c r="A6232" s="9" t="s">
        <v>7631</v>
      </c>
      <c r="B6232" s="10" t="s">
        <v>15</v>
      </c>
      <c r="C6232" s="11">
        <v>0.25848761995598002</v>
      </c>
      <c r="D6232" s="11">
        <v>0.191320925452658</v>
      </c>
      <c r="E6232" s="11">
        <v>8.0106277425822298E-2</v>
      </c>
      <c r="F6232" s="11">
        <v>23.04016</v>
      </c>
      <c r="G6232" s="11">
        <v>45.640080971659899</v>
      </c>
      <c r="H6232" s="12">
        <v>-56632.799876320903</v>
      </c>
    </row>
    <row r="6233" spans="1:8" x14ac:dyDescent="0.3">
      <c r="A6233" s="9" t="s">
        <v>7632</v>
      </c>
      <c r="B6233" s="10" t="s">
        <v>361</v>
      </c>
      <c r="C6233" s="11">
        <v>0.26609149042873798</v>
      </c>
      <c r="D6233" s="11">
        <v>0.191307861408268</v>
      </c>
      <c r="E6233" s="11">
        <v>0.106298761771547</v>
      </c>
      <c r="F6233" s="11">
        <v>27.440348330914301</v>
      </c>
      <c r="G6233" s="11">
        <v>45.641535580524298</v>
      </c>
      <c r="H6233" s="12">
        <v>-11892.574118153399</v>
      </c>
    </row>
    <row r="6234" spans="1:8" x14ac:dyDescent="0.3">
      <c r="A6234" s="9" t="s">
        <v>7633</v>
      </c>
      <c r="B6234" s="10" t="s">
        <v>7634</v>
      </c>
      <c r="C6234" s="11">
        <v>0.287421657883704</v>
      </c>
      <c r="D6234" s="11">
        <v>0.19129450152136801</v>
      </c>
      <c r="E6234" s="11">
        <v>8.6163190492320907E-2</v>
      </c>
      <c r="F6234" s="11">
        <v>16.557423580786001</v>
      </c>
      <c r="G6234" s="11">
        <v>45.6419811320755</v>
      </c>
      <c r="H6234" s="12">
        <v>-3404.3563130381699</v>
      </c>
    </row>
    <row r="6235" spans="1:8" x14ac:dyDescent="0.3">
      <c r="A6235" s="9" t="s">
        <v>7635</v>
      </c>
      <c r="B6235" s="10" t="s">
        <v>7636</v>
      </c>
      <c r="C6235" s="11">
        <v>0.275949070004681</v>
      </c>
      <c r="D6235" s="11">
        <v>0.19125289758558101</v>
      </c>
      <c r="E6235" s="11">
        <v>0.15030300707692301</v>
      </c>
      <c r="F6235" s="11">
        <v>17.5217013888888</v>
      </c>
      <c r="G6235" s="11">
        <v>45.6583173076923</v>
      </c>
      <c r="H6235" s="12">
        <v>-29307.937254217799</v>
      </c>
    </row>
    <row r="6236" spans="1:8" x14ac:dyDescent="0.3">
      <c r="A6236" s="9" t="s">
        <v>7637</v>
      </c>
      <c r="B6236" s="10" t="s">
        <v>15</v>
      </c>
      <c r="C6236" s="11">
        <v>0.241794290610407</v>
      </c>
      <c r="D6236" s="11">
        <v>0.19121300385047199</v>
      </c>
      <c r="E6236" s="11">
        <v>0.13737859881255099</v>
      </c>
      <c r="F6236" s="11">
        <v>19.1050465838509</v>
      </c>
      <c r="G6236" s="11">
        <v>45.663049327354202</v>
      </c>
      <c r="H6236" s="12">
        <v>-25778.3994213285</v>
      </c>
    </row>
    <row r="6237" spans="1:8" x14ac:dyDescent="0.3">
      <c r="A6237" s="9" t="s">
        <v>7638</v>
      </c>
      <c r="B6237" s="10" t="s">
        <v>1613</v>
      </c>
      <c r="C6237" s="11">
        <v>0.255251014774869</v>
      </c>
      <c r="D6237" s="11">
        <v>0.19116628596670099</v>
      </c>
      <c r="E6237" s="11">
        <v>0.171101088304219</v>
      </c>
      <c r="F6237" s="11">
        <v>17.796198830409299</v>
      </c>
      <c r="G6237" s="11">
        <v>45.670514285714198</v>
      </c>
      <c r="H6237" s="12">
        <v>-16169.853505410199</v>
      </c>
    </row>
    <row r="6238" spans="1:8" x14ac:dyDescent="0.3">
      <c r="A6238" s="9" t="s">
        <v>7639</v>
      </c>
      <c r="B6238" s="10" t="s">
        <v>15</v>
      </c>
      <c r="C6238" s="11">
        <v>0.27129524125571403</v>
      </c>
      <c r="D6238" s="11">
        <v>0.191155831040552</v>
      </c>
      <c r="E6238" s="11">
        <v>0.13820396059720899</v>
      </c>
      <c r="F6238" s="11">
        <v>15.4361396303901</v>
      </c>
      <c r="G6238" s="11">
        <v>45.673205128205097</v>
      </c>
      <c r="H6238" s="12">
        <v>-3243.1840265450801</v>
      </c>
    </row>
    <row r="6239" spans="1:8" x14ac:dyDescent="0.3">
      <c r="A6239" s="9" t="s">
        <v>7640</v>
      </c>
      <c r="B6239" s="10" t="s">
        <v>6743</v>
      </c>
      <c r="C6239" s="11">
        <v>0.24114995022053301</v>
      </c>
      <c r="D6239" s="11">
        <v>0.191155640463192</v>
      </c>
      <c r="E6239" s="11">
        <v>0.19575210404920901</v>
      </c>
      <c r="F6239" s="11">
        <v>19.609299999999902</v>
      </c>
      <c r="G6239" s="11">
        <v>45.673603603603603</v>
      </c>
      <c r="H6239" s="12">
        <v>-7446.6763022916903</v>
      </c>
    </row>
    <row r="6240" spans="1:8" x14ac:dyDescent="0.3">
      <c r="A6240" s="9" t="s">
        <v>7641</v>
      </c>
      <c r="B6240" s="10" t="s">
        <v>15</v>
      </c>
      <c r="C6240" s="11">
        <v>0.28443009662956498</v>
      </c>
      <c r="D6240" s="11">
        <v>0.191149314788156</v>
      </c>
      <c r="E6240" s="11">
        <v>0.16453165716718099</v>
      </c>
      <c r="F6240" s="11">
        <v>16.6497681607419</v>
      </c>
      <c r="G6240" s="11">
        <v>45.682182741116698</v>
      </c>
      <c r="H6240" s="12">
        <v>-13740.417888206701</v>
      </c>
    </row>
    <row r="6241" spans="1:8" x14ac:dyDescent="0.3">
      <c r="A6241" s="9" t="s">
        <v>7642</v>
      </c>
      <c r="B6241" s="10" t="s">
        <v>15</v>
      </c>
      <c r="C6241" s="11">
        <v>0.279013276031437</v>
      </c>
      <c r="D6241" s="11">
        <v>0.19112948009147299</v>
      </c>
      <c r="E6241" s="11">
        <v>0.13166771865500099</v>
      </c>
      <c r="F6241" s="11">
        <v>19.185996705107002</v>
      </c>
      <c r="G6241" s="11">
        <v>45.688765432098698</v>
      </c>
      <c r="H6241" s="12">
        <v>-26998.5724565155</v>
      </c>
    </row>
    <row r="6242" spans="1:8" x14ac:dyDescent="0.3">
      <c r="A6242" s="9" t="s">
        <v>7643</v>
      </c>
      <c r="B6242" s="10" t="s">
        <v>15</v>
      </c>
      <c r="C6242" s="11">
        <v>0.27542196369023603</v>
      </c>
      <c r="D6242" s="11">
        <v>0.19109105472951801</v>
      </c>
      <c r="E6242" s="11">
        <v>9.4367469141365304E-2</v>
      </c>
      <c r="F6242" s="11">
        <v>16.4350427350427</v>
      </c>
      <c r="G6242" s="11">
        <v>45.692089552238699</v>
      </c>
      <c r="H6242" s="12">
        <v>-6738.4517861599597</v>
      </c>
    </row>
    <row r="6243" spans="1:8" x14ac:dyDescent="0.3">
      <c r="A6243" s="9" t="s">
        <v>7644</v>
      </c>
      <c r="B6243" s="10" t="s">
        <v>377</v>
      </c>
      <c r="C6243" s="11">
        <v>0.245593047048631</v>
      </c>
      <c r="D6243" s="11">
        <v>0.19108842555125999</v>
      </c>
      <c r="E6243" s="11">
        <v>0.21251201438877201</v>
      </c>
      <c r="F6243" s="11">
        <v>20.773549488054499</v>
      </c>
      <c r="G6243" s="11">
        <v>45.694055555555501</v>
      </c>
      <c r="H6243" s="12">
        <v>-6523.72493277591</v>
      </c>
    </row>
    <row r="6244" spans="1:8" x14ac:dyDescent="0.3">
      <c r="A6244" s="9" t="s">
        <v>7645</v>
      </c>
      <c r="B6244" s="10" t="s">
        <v>15</v>
      </c>
      <c r="C6244" s="11">
        <v>0.28311151397621598</v>
      </c>
      <c r="D6244" s="11">
        <v>0.19107379350061701</v>
      </c>
      <c r="E6244" s="11">
        <v>9.5615503892278894E-2</v>
      </c>
      <c r="F6244" s="11">
        <v>16.034120171673798</v>
      </c>
      <c r="G6244" s="11">
        <v>45.701363636363602</v>
      </c>
      <c r="H6244" s="12">
        <v>-5606.8358327340102</v>
      </c>
    </row>
    <row r="6245" spans="1:8" x14ac:dyDescent="0.3">
      <c r="A6245" s="9" t="s">
        <v>7646</v>
      </c>
      <c r="B6245" s="10" t="s">
        <v>49</v>
      </c>
      <c r="C6245" s="11">
        <v>0.27309880606919601</v>
      </c>
      <c r="D6245" s="11">
        <v>0.19107180261307999</v>
      </c>
      <c r="E6245" s="11">
        <v>0.15714193486797201</v>
      </c>
      <c r="F6245" s="11">
        <v>15.3122857142857</v>
      </c>
      <c r="G6245" s="11">
        <v>45.709255319148902</v>
      </c>
      <c r="H6245" s="12">
        <v>-15162.2374037442</v>
      </c>
    </row>
    <row r="6246" spans="1:8" x14ac:dyDescent="0.3">
      <c r="A6246" s="9" t="s">
        <v>7647</v>
      </c>
      <c r="B6246" s="10" t="s">
        <v>15</v>
      </c>
      <c r="C6246" s="11">
        <v>0.27348395280203103</v>
      </c>
      <c r="D6246" s="11">
        <v>0.191060866787612</v>
      </c>
      <c r="E6246" s="11">
        <v>0.23458580294522899</v>
      </c>
      <c r="F6246" s="11">
        <v>16.578247734138898</v>
      </c>
      <c r="G6246" s="11">
        <v>45.721111111111099</v>
      </c>
      <c r="H6246" s="12">
        <v>-2668.9335954821199</v>
      </c>
    </row>
    <row r="6247" spans="1:8" x14ac:dyDescent="0.3">
      <c r="A6247" s="9" t="s">
        <v>7648</v>
      </c>
      <c r="B6247" s="10" t="s">
        <v>15</v>
      </c>
      <c r="C6247" s="11">
        <v>0.29255266491607201</v>
      </c>
      <c r="D6247" s="11">
        <v>0.19105077219400901</v>
      </c>
      <c r="E6247" s="11">
        <v>0.22973095529465801</v>
      </c>
      <c r="F6247" s="11">
        <v>26.4975845410628</v>
      </c>
      <c r="G6247" s="11">
        <v>45.722486187845298</v>
      </c>
      <c r="H6247" s="12">
        <v>-1806.0140875817899</v>
      </c>
    </row>
    <row r="6248" spans="1:8" x14ac:dyDescent="0.3">
      <c r="A6248" s="9" t="s">
        <v>7649</v>
      </c>
      <c r="B6248" s="10" t="s">
        <v>3030</v>
      </c>
      <c r="C6248" s="11">
        <v>0.26658327936300602</v>
      </c>
      <c r="D6248" s="11">
        <v>0.191049589014366</v>
      </c>
      <c r="E6248" s="11">
        <v>8.11171909903214E-2</v>
      </c>
      <c r="F6248" s="11">
        <v>20.5314340588988</v>
      </c>
      <c r="G6248" s="11">
        <v>45.735294117647001</v>
      </c>
      <c r="H6248" s="12">
        <v>-55375.702344490797</v>
      </c>
    </row>
    <row r="6249" spans="1:8" x14ac:dyDescent="0.3">
      <c r="A6249" s="9" t="s">
        <v>7650</v>
      </c>
      <c r="B6249" s="10" t="s">
        <v>15</v>
      </c>
      <c r="C6249" s="11">
        <v>0.28380661641069499</v>
      </c>
      <c r="D6249" s="11">
        <v>0.1910454952151</v>
      </c>
      <c r="E6249" s="11">
        <v>7.5220137772948198E-2</v>
      </c>
      <c r="F6249" s="11">
        <v>19.081669535283901</v>
      </c>
      <c r="G6249" s="11">
        <v>45.739631578947296</v>
      </c>
      <c r="H6249" s="12">
        <v>-20126.427349279998</v>
      </c>
    </row>
    <row r="6250" spans="1:8" x14ac:dyDescent="0.3">
      <c r="A6250" s="9" t="s">
        <v>7651</v>
      </c>
      <c r="B6250" s="10" t="s">
        <v>361</v>
      </c>
      <c r="C6250" s="11">
        <v>0.26820236559302502</v>
      </c>
      <c r="D6250" s="11">
        <v>0.191040153412844</v>
      </c>
      <c r="E6250" s="11">
        <v>7.2955249189187193E-2</v>
      </c>
      <c r="F6250" s="11">
        <v>26.730597014925301</v>
      </c>
      <c r="G6250" s="11">
        <v>45.741724137931001</v>
      </c>
      <c r="H6250" s="12">
        <v>-11239.4671402518</v>
      </c>
    </row>
    <row r="6251" spans="1:8" x14ac:dyDescent="0.3">
      <c r="A6251" s="9" t="s">
        <v>7652</v>
      </c>
      <c r="B6251" s="10" t="s">
        <v>361</v>
      </c>
      <c r="C6251" s="11">
        <v>0.25064653523432201</v>
      </c>
      <c r="D6251" s="11">
        <v>0.19102464572240899</v>
      </c>
      <c r="E6251" s="11">
        <v>0.25946843624195898</v>
      </c>
      <c r="F6251" s="11">
        <v>22.093945868945799</v>
      </c>
      <c r="G6251" s="11">
        <v>45.759728506787297</v>
      </c>
      <c r="H6251" s="12">
        <v>-7862.4572804576101</v>
      </c>
    </row>
    <row r="6252" spans="1:8" x14ac:dyDescent="0.3">
      <c r="A6252" s="9" t="s">
        <v>7653</v>
      </c>
      <c r="B6252" s="10" t="s">
        <v>197</v>
      </c>
      <c r="C6252" s="11">
        <v>0.253658069536912</v>
      </c>
      <c r="D6252" s="11">
        <v>0.191023107466298</v>
      </c>
      <c r="E6252" s="11">
        <v>0.117730476793486</v>
      </c>
      <c r="F6252" s="11">
        <v>18.788715277777701</v>
      </c>
      <c r="G6252" s="11">
        <v>45.761443298968999</v>
      </c>
      <c r="H6252" s="12">
        <v>-1847.19297177724</v>
      </c>
    </row>
    <row r="6253" spans="1:8" x14ac:dyDescent="0.3">
      <c r="A6253" s="9" t="s">
        <v>7654</v>
      </c>
      <c r="B6253" s="10" t="s">
        <v>15</v>
      </c>
      <c r="C6253" s="11">
        <v>0.27796605633807397</v>
      </c>
      <c r="D6253" s="11">
        <v>0.191012056897997</v>
      </c>
      <c r="E6253" s="11">
        <v>0.11952054104252199</v>
      </c>
      <c r="F6253" s="11">
        <v>17.438090551181102</v>
      </c>
      <c r="G6253" s="11">
        <v>45.772500000000001</v>
      </c>
      <c r="H6253" s="12">
        <v>-9842.8459851509797</v>
      </c>
    </row>
    <row r="6254" spans="1:8" x14ac:dyDescent="0.3">
      <c r="A6254" s="9" t="s">
        <v>7655</v>
      </c>
      <c r="B6254" s="10" t="s">
        <v>15</v>
      </c>
      <c r="C6254" s="11">
        <v>0.26867358008452202</v>
      </c>
      <c r="D6254" s="11">
        <v>0.19100839138561301</v>
      </c>
      <c r="E6254" s="11">
        <v>0.100364212934053</v>
      </c>
      <c r="F6254" s="11">
        <v>17.195559210526302</v>
      </c>
      <c r="G6254" s="11">
        <v>45.772552083333302</v>
      </c>
      <c r="H6254" s="12">
        <v>-7003.2475099788699</v>
      </c>
    </row>
    <row r="6255" spans="1:8" x14ac:dyDescent="0.3">
      <c r="A6255" s="9" t="s">
        <v>7656</v>
      </c>
      <c r="B6255" s="10" t="s">
        <v>15</v>
      </c>
      <c r="C6255" s="11">
        <v>0.26440575539164102</v>
      </c>
      <c r="D6255" s="11">
        <v>0.191003275609052</v>
      </c>
      <c r="E6255" s="11">
        <v>0.15579514893843099</v>
      </c>
      <c r="F6255" s="11">
        <v>13.6794291338582</v>
      </c>
      <c r="G6255" s="11">
        <v>45.779591836734703</v>
      </c>
      <c r="H6255" s="12">
        <v>-3413.9090662563699</v>
      </c>
    </row>
    <row r="6256" spans="1:8" x14ac:dyDescent="0.3">
      <c r="A6256" s="9" t="s">
        <v>7657</v>
      </c>
      <c r="B6256" s="10" t="s">
        <v>15</v>
      </c>
      <c r="C6256" s="11">
        <v>0.28704559777392002</v>
      </c>
      <c r="D6256" s="11">
        <v>0.19098465661165601</v>
      </c>
      <c r="E6256" s="11">
        <v>0.108537067698141</v>
      </c>
      <c r="F6256" s="11">
        <v>18.0551829268292</v>
      </c>
      <c r="G6256" s="11">
        <v>45.786749999999898</v>
      </c>
      <c r="H6256" s="12">
        <v>-2358.5943242107801</v>
      </c>
    </row>
    <row r="6257" spans="1:8" x14ac:dyDescent="0.3">
      <c r="A6257" s="9" t="s">
        <v>7658</v>
      </c>
      <c r="B6257" s="10" t="s">
        <v>153</v>
      </c>
      <c r="C6257" s="11">
        <v>0.28048762923130299</v>
      </c>
      <c r="D6257" s="11">
        <v>0.19097861332507701</v>
      </c>
      <c r="E6257" s="11">
        <v>8.9906732064521405E-2</v>
      </c>
      <c r="F6257" s="11">
        <v>16.1667307692307</v>
      </c>
      <c r="G6257" s="11">
        <v>45.789797979797903</v>
      </c>
      <c r="H6257" s="12">
        <v>-5191.5624877030004</v>
      </c>
    </row>
    <row r="6258" spans="1:8" x14ac:dyDescent="0.3">
      <c r="A6258" s="9" t="s">
        <v>7659</v>
      </c>
      <c r="B6258" s="10" t="s">
        <v>52</v>
      </c>
      <c r="C6258" s="11">
        <v>0.27393335366868599</v>
      </c>
      <c r="D6258" s="11">
        <v>0.19097541647316801</v>
      </c>
      <c r="E6258" s="11">
        <v>0.220807836462483</v>
      </c>
      <c r="F6258" s="11">
        <v>22.663464837049698</v>
      </c>
      <c r="G6258" s="11">
        <v>45.795974025973898</v>
      </c>
      <c r="H6258" s="12">
        <v>-1036.9484273660801</v>
      </c>
    </row>
    <row r="6259" spans="1:8" x14ac:dyDescent="0.3">
      <c r="A6259" s="9" t="s">
        <v>7660</v>
      </c>
      <c r="B6259" s="10" t="s">
        <v>15</v>
      </c>
      <c r="C6259" s="11">
        <v>0.239238867153798</v>
      </c>
      <c r="D6259" s="11">
        <v>0.19097325577591701</v>
      </c>
      <c r="E6259" s="11">
        <v>0.18906447703290699</v>
      </c>
      <c r="F6259" s="11">
        <v>21.400802139037399</v>
      </c>
      <c r="G6259" s="11">
        <v>45.796399999999899</v>
      </c>
      <c r="H6259" s="12">
        <v>-16796.594284751602</v>
      </c>
    </row>
    <row r="6260" spans="1:8" x14ac:dyDescent="0.3">
      <c r="A6260" s="9" t="s">
        <v>7661</v>
      </c>
      <c r="B6260" s="10" t="s">
        <v>1126</v>
      </c>
      <c r="C6260" s="11">
        <v>0.254270983142591</v>
      </c>
      <c r="D6260" s="11">
        <v>0.19090465599898401</v>
      </c>
      <c r="E6260" s="11">
        <v>0.117019215464175</v>
      </c>
      <c r="F6260" s="11">
        <v>18.3584112149532</v>
      </c>
      <c r="G6260" s="11">
        <v>45.827419354838597</v>
      </c>
      <c r="H6260" s="12">
        <v>-4554.8993484898301</v>
      </c>
    </row>
    <row r="6261" spans="1:8" x14ac:dyDescent="0.3">
      <c r="A6261" s="9" t="s">
        <v>7662</v>
      </c>
      <c r="B6261" s="10" t="s">
        <v>7663</v>
      </c>
      <c r="C6261" s="11">
        <v>0.25296013994401501</v>
      </c>
      <c r="D6261" s="11">
        <v>0.19086150082113601</v>
      </c>
      <c r="E6261" s="11">
        <v>0.16892234056678701</v>
      </c>
      <c r="F6261" s="11">
        <v>28.039017341040399</v>
      </c>
      <c r="G6261" s="11">
        <v>45.827487437185901</v>
      </c>
      <c r="H6261" s="12">
        <v>-15172.4376070086</v>
      </c>
    </row>
    <row r="6262" spans="1:8" x14ac:dyDescent="0.3">
      <c r="A6262" s="9" t="s">
        <v>7664</v>
      </c>
      <c r="B6262" s="10" t="s">
        <v>49</v>
      </c>
      <c r="C6262" s="11">
        <v>0.28140506199382997</v>
      </c>
      <c r="D6262" s="11">
        <v>0.19086040099176399</v>
      </c>
      <c r="E6262" s="11">
        <v>0.14143259028889499</v>
      </c>
      <c r="F6262" s="11">
        <v>16.825046904315101</v>
      </c>
      <c r="G6262" s="11">
        <v>45.844463276836102</v>
      </c>
      <c r="H6262" s="12">
        <v>-2077.27934827235</v>
      </c>
    </row>
    <row r="6263" spans="1:8" x14ac:dyDescent="0.3">
      <c r="A6263" s="9" t="s">
        <v>7665</v>
      </c>
      <c r="B6263" s="10" t="s">
        <v>15</v>
      </c>
      <c r="C6263" s="11">
        <v>0.29148344676893601</v>
      </c>
      <c r="D6263" s="11">
        <v>0.190824115525977</v>
      </c>
      <c r="E6263" s="11">
        <v>0.16073645214948601</v>
      </c>
      <c r="F6263" s="11">
        <v>18.913718411552299</v>
      </c>
      <c r="G6263" s="11">
        <v>45.849037037037</v>
      </c>
      <c r="H6263" s="12">
        <v>-13871.697695197299</v>
      </c>
    </row>
    <row r="6264" spans="1:8" x14ac:dyDescent="0.3">
      <c r="A6264" s="9" t="s">
        <v>7666</v>
      </c>
      <c r="B6264" s="10" t="s">
        <v>748</v>
      </c>
      <c r="C6264" s="11">
        <v>0.28965787285331701</v>
      </c>
      <c r="D6264" s="11">
        <v>0.190822160381449</v>
      </c>
      <c r="E6264" s="11">
        <v>0.11418441148670901</v>
      </c>
      <c r="F6264" s="11">
        <v>18.1829981718464</v>
      </c>
      <c r="G6264" s="11">
        <v>45.851949152542304</v>
      </c>
      <c r="H6264" s="12">
        <v>-10262.934751798501</v>
      </c>
    </row>
    <row r="6265" spans="1:8" x14ac:dyDescent="0.3">
      <c r="A6265" s="9" t="s">
        <v>7667</v>
      </c>
      <c r="B6265" s="10" t="s">
        <v>141</v>
      </c>
      <c r="C6265" s="11">
        <v>0.277185548325728</v>
      </c>
      <c r="D6265" s="11">
        <v>0.19081814519493201</v>
      </c>
      <c r="E6265" s="11">
        <v>9.4983101169091699E-2</v>
      </c>
      <c r="F6265" s="11">
        <v>18.172511144130699</v>
      </c>
      <c r="G6265" s="11">
        <v>45.869056603773501</v>
      </c>
      <c r="H6265" s="12">
        <v>-29835.873330159899</v>
      </c>
    </row>
    <row r="6266" spans="1:8" x14ac:dyDescent="0.3">
      <c r="A6266" s="9" t="s">
        <v>7668</v>
      </c>
      <c r="B6266" s="10" t="s">
        <v>15</v>
      </c>
      <c r="C6266" s="11">
        <v>0.25982846189576903</v>
      </c>
      <c r="D6266" s="11">
        <v>0.19079801884224001</v>
      </c>
      <c r="E6266" s="11">
        <v>0.17488675259842101</v>
      </c>
      <c r="F6266" s="11">
        <v>17.615676959619901</v>
      </c>
      <c r="G6266" s="11">
        <v>45.870742857142801</v>
      </c>
      <c r="H6266" s="12">
        <v>-32193.276259041399</v>
      </c>
    </row>
    <row r="6267" spans="1:8" x14ac:dyDescent="0.3">
      <c r="A6267" s="9" t="s">
        <v>7669</v>
      </c>
      <c r="B6267" s="10" t="s">
        <v>321</v>
      </c>
      <c r="C6267" s="11">
        <v>0.24077460715226001</v>
      </c>
      <c r="D6267" s="11">
        <v>0.19078214615999001</v>
      </c>
      <c r="E6267" s="11">
        <v>0.112433726279747</v>
      </c>
      <c r="F6267" s="11">
        <v>20.4658267716535</v>
      </c>
      <c r="G6267" s="11">
        <v>45.873394495412803</v>
      </c>
      <c r="H6267" s="12">
        <v>-27516.812412002699</v>
      </c>
    </row>
    <row r="6268" spans="1:8" x14ac:dyDescent="0.3">
      <c r="A6268" s="9" t="s">
        <v>7670</v>
      </c>
      <c r="B6268" s="10" t="s">
        <v>6639</v>
      </c>
      <c r="C6268" s="11">
        <v>0.25664170325979202</v>
      </c>
      <c r="D6268" s="11">
        <v>0.19078178896529499</v>
      </c>
      <c r="E6268" s="11">
        <v>0.125046858534623</v>
      </c>
      <c r="F6268" s="11">
        <v>19.092647058823498</v>
      </c>
      <c r="G6268" s="11">
        <v>45.873885714285699</v>
      </c>
      <c r="H6268" s="12">
        <v>-3455.4287316083701</v>
      </c>
    </row>
    <row r="6269" spans="1:8" x14ac:dyDescent="0.3">
      <c r="A6269" s="9" t="s">
        <v>7671</v>
      </c>
      <c r="B6269" s="10" t="s">
        <v>15</v>
      </c>
      <c r="C6269" s="11">
        <v>0.25376958456592003</v>
      </c>
      <c r="D6269" s="11">
        <v>0.19076629695573299</v>
      </c>
      <c r="E6269" s="11">
        <v>0.16921209537836801</v>
      </c>
      <c r="F6269" s="11">
        <v>20.053289473684199</v>
      </c>
      <c r="G6269" s="11">
        <v>45.876270270270197</v>
      </c>
      <c r="H6269" s="12">
        <v>-10841.42558211</v>
      </c>
    </row>
    <row r="6270" spans="1:8" x14ac:dyDescent="0.3">
      <c r="A6270" s="9" t="s">
        <v>7672</v>
      </c>
      <c r="B6270" s="10" t="s">
        <v>15</v>
      </c>
      <c r="C6270" s="11">
        <v>0.27873109308515698</v>
      </c>
      <c r="D6270" s="11">
        <v>0.19074348582631301</v>
      </c>
      <c r="E6270" s="11">
        <v>0.145101885595285</v>
      </c>
      <c r="F6270" s="11">
        <v>17.691001267427101</v>
      </c>
      <c r="G6270" s="11">
        <v>45.876947791164604</v>
      </c>
      <c r="H6270" s="12">
        <v>-21906.7771205149</v>
      </c>
    </row>
    <row r="6271" spans="1:8" x14ac:dyDescent="0.3">
      <c r="A6271" s="9" t="s">
        <v>7673</v>
      </c>
      <c r="B6271" s="10" t="s">
        <v>15</v>
      </c>
      <c r="C6271" s="11">
        <v>0.28165767928653501</v>
      </c>
      <c r="D6271" s="11">
        <v>0.190728186575856</v>
      </c>
      <c r="E6271" s="11">
        <v>0.137563133061568</v>
      </c>
      <c r="F6271" s="11">
        <v>19.811879895561301</v>
      </c>
      <c r="G6271" s="11">
        <v>45.879163179916198</v>
      </c>
      <c r="H6271" s="12">
        <v>-63003.6552638637</v>
      </c>
    </row>
    <row r="6272" spans="1:8" x14ac:dyDescent="0.3">
      <c r="A6272" s="9" t="s">
        <v>7674</v>
      </c>
      <c r="B6272" s="10" t="s">
        <v>7675</v>
      </c>
      <c r="C6272" s="11">
        <v>0.25764665715662399</v>
      </c>
      <c r="D6272" s="11">
        <v>0.190643462727701</v>
      </c>
      <c r="E6272" s="11">
        <v>0.164340528714815</v>
      </c>
      <c r="F6272" s="11">
        <v>20.551005025125601</v>
      </c>
      <c r="G6272" s="11">
        <v>45.879354838709602</v>
      </c>
      <c r="H6272" s="12">
        <v>-1693.5001434326</v>
      </c>
    </row>
    <row r="6273" spans="1:8" x14ac:dyDescent="0.3">
      <c r="A6273" s="9" t="s">
        <v>7676</v>
      </c>
      <c r="B6273" s="10" t="s">
        <v>15</v>
      </c>
      <c r="C6273" s="11">
        <v>0.26828002363023301</v>
      </c>
      <c r="D6273" s="11">
        <v>0.190609969740001</v>
      </c>
      <c r="E6273" s="11">
        <v>0.16893330523611699</v>
      </c>
      <c r="F6273" s="11">
        <v>16.239094955489598</v>
      </c>
      <c r="G6273" s="11">
        <v>45.881803278688501</v>
      </c>
      <c r="H6273" s="12">
        <v>-27165.600039295499</v>
      </c>
    </row>
    <row r="6274" spans="1:8" x14ac:dyDescent="0.3">
      <c r="A6274" s="9" t="s">
        <v>7677</v>
      </c>
      <c r="B6274" s="10" t="s">
        <v>15</v>
      </c>
      <c r="C6274" s="11">
        <v>0.27304483622662701</v>
      </c>
      <c r="D6274" s="11">
        <v>0.19060923753353501</v>
      </c>
      <c r="E6274" s="11">
        <v>8.2809498315496305E-2</v>
      </c>
      <c r="F6274" s="11">
        <v>19.0127118644067</v>
      </c>
      <c r="G6274" s="11">
        <v>45.882968749999897</v>
      </c>
      <c r="H6274" s="12">
        <v>-43990.681459476902</v>
      </c>
    </row>
    <row r="6275" spans="1:8" x14ac:dyDescent="0.3">
      <c r="A6275" s="9" t="s">
        <v>7678</v>
      </c>
      <c r="B6275" s="10" t="s">
        <v>15</v>
      </c>
      <c r="C6275" s="11">
        <v>0.26693878714547498</v>
      </c>
      <c r="D6275" s="11">
        <v>0.19053778187319101</v>
      </c>
      <c r="E6275" s="11">
        <v>0.15011624302811699</v>
      </c>
      <c r="F6275" s="11">
        <v>17.500196463654198</v>
      </c>
      <c r="G6275" s="11">
        <v>45.885697674418601</v>
      </c>
      <c r="H6275" s="12">
        <v>-10846.604092376399</v>
      </c>
    </row>
    <row r="6276" spans="1:8" x14ac:dyDescent="0.3">
      <c r="A6276" s="9" t="s">
        <v>7679</v>
      </c>
      <c r="B6276" s="10" t="s">
        <v>331</v>
      </c>
      <c r="C6276" s="11">
        <v>0.228558312176983</v>
      </c>
      <c r="D6276" s="11">
        <v>0.19052120147241999</v>
      </c>
      <c r="E6276" s="11">
        <v>0.154032456485831</v>
      </c>
      <c r="F6276" s="11">
        <v>21.580066225165499</v>
      </c>
      <c r="G6276" s="11">
        <v>45.886904761904702</v>
      </c>
      <c r="H6276" s="12">
        <v>-21635.359465700902</v>
      </c>
    </row>
    <row r="6277" spans="1:8" x14ac:dyDescent="0.3">
      <c r="A6277" s="9" t="s">
        <v>7680</v>
      </c>
      <c r="B6277" s="10" t="s">
        <v>1225</v>
      </c>
      <c r="C6277" s="11">
        <v>0.24607968794441201</v>
      </c>
      <c r="D6277" s="11">
        <v>0.190503255940462</v>
      </c>
      <c r="E6277" s="11">
        <v>0.12852537479200199</v>
      </c>
      <c r="F6277" s="11">
        <v>18.7588617886178</v>
      </c>
      <c r="G6277" s="11">
        <v>45.894409448818799</v>
      </c>
      <c r="H6277" s="12">
        <v>-11705.4172976152</v>
      </c>
    </row>
    <row r="6278" spans="1:8" x14ac:dyDescent="0.3">
      <c r="A6278" s="9" t="s">
        <v>7681</v>
      </c>
      <c r="B6278" s="10" t="s">
        <v>15</v>
      </c>
      <c r="C6278" s="11">
        <v>0.28036942593866998</v>
      </c>
      <c r="D6278" s="11">
        <v>0.190479995577304</v>
      </c>
      <c r="E6278" s="11">
        <v>0.117298724817505</v>
      </c>
      <c r="F6278" s="11">
        <v>16.6886516853932</v>
      </c>
      <c r="G6278" s="11">
        <v>45.894791666666599</v>
      </c>
      <c r="H6278" s="12">
        <v>-2507.5719787969001</v>
      </c>
    </row>
    <row r="6279" spans="1:8" x14ac:dyDescent="0.3">
      <c r="A6279" s="9" t="s">
        <v>7682</v>
      </c>
      <c r="B6279" s="10" t="s">
        <v>361</v>
      </c>
      <c r="C6279" s="11">
        <v>0.27565107134405498</v>
      </c>
      <c r="D6279" s="11">
        <v>0.19045817409445201</v>
      </c>
      <c r="E6279" s="11">
        <v>8.1882316613143297E-2</v>
      </c>
      <c r="F6279" s="11">
        <v>26.3586734693877</v>
      </c>
      <c r="G6279" s="11">
        <v>45.899117647058802</v>
      </c>
      <c r="H6279" s="12">
        <v>-11775.211783804099</v>
      </c>
    </row>
    <row r="6280" spans="1:8" x14ac:dyDescent="0.3">
      <c r="A6280" s="9" t="s">
        <v>7683</v>
      </c>
      <c r="B6280" s="10" t="s">
        <v>361</v>
      </c>
      <c r="C6280" s="11">
        <v>0.27220146663274403</v>
      </c>
      <c r="D6280" s="11">
        <v>0.19045293123554399</v>
      </c>
      <c r="E6280" s="11">
        <v>0.128242783015035</v>
      </c>
      <c r="F6280" s="11">
        <v>17.962644628099099</v>
      </c>
      <c r="G6280" s="11">
        <v>45.905569620253097</v>
      </c>
      <c r="H6280" s="12">
        <v>-3233.5151836974801</v>
      </c>
    </row>
    <row r="6281" spans="1:8" x14ac:dyDescent="0.3">
      <c r="A6281" s="9" t="s">
        <v>7684</v>
      </c>
      <c r="B6281" s="10" t="s">
        <v>434</v>
      </c>
      <c r="C6281" s="11">
        <v>0.28136871091525401</v>
      </c>
      <c r="D6281" s="11">
        <v>0.19044800031581</v>
      </c>
      <c r="E6281" s="11">
        <v>0.141336163904309</v>
      </c>
      <c r="F6281" s="11">
        <v>17.807433808553899</v>
      </c>
      <c r="G6281" s="11">
        <v>45.913108808290097</v>
      </c>
      <c r="H6281" s="12">
        <v>-3796.3807248636199</v>
      </c>
    </row>
    <row r="6282" spans="1:8" x14ac:dyDescent="0.3">
      <c r="A6282" s="9" t="s">
        <v>7685</v>
      </c>
      <c r="B6282" s="10" t="s">
        <v>4398</v>
      </c>
      <c r="C6282" s="11">
        <v>0.25293844750501598</v>
      </c>
      <c r="D6282" s="11">
        <v>0.19043699347997101</v>
      </c>
      <c r="E6282" s="11">
        <v>0.13273866512461699</v>
      </c>
      <c r="F6282" s="11">
        <v>18.3125</v>
      </c>
      <c r="G6282" s="11">
        <v>45.916139534883698</v>
      </c>
      <c r="H6282" s="12">
        <v>-6628.1828481766997</v>
      </c>
    </row>
    <row r="6283" spans="1:8" x14ac:dyDescent="0.3">
      <c r="A6283" s="9" t="s">
        <v>7686</v>
      </c>
      <c r="B6283" s="10" t="s">
        <v>137</v>
      </c>
      <c r="C6283" s="11">
        <v>0.23102402996562399</v>
      </c>
      <c r="D6283" s="11">
        <v>0.190406500044038</v>
      </c>
      <c r="E6283" s="11">
        <v>0.12846257724077401</v>
      </c>
      <c r="F6283" s="11">
        <v>26.610971223021501</v>
      </c>
      <c r="G6283" s="11">
        <v>45.920559440559401</v>
      </c>
      <c r="H6283" s="12">
        <v>-41149.818773449602</v>
      </c>
    </row>
    <row r="6284" spans="1:8" x14ac:dyDescent="0.3">
      <c r="A6284" s="9" t="s">
        <v>7687</v>
      </c>
      <c r="B6284" s="10" t="s">
        <v>7688</v>
      </c>
      <c r="C6284" s="11">
        <v>0.231279466263903</v>
      </c>
      <c r="D6284" s="11">
        <v>0.190379450682304</v>
      </c>
      <c r="E6284" s="11">
        <v>0.36583313698979403</v>
      </c>
      <c r="F6284" s="11">
        <v>26.454915048543601</v>
      </c>
      <c r="G6284" s="11">
        <v>45.922228571428498</v>
      </c>
      <c r="H6284" s="12">
        <v>-1711.9186196646999</v>
      </c>
    </row>
    <row r="6285" spans="1:8" x14ac:dyDescent="0.3">
      <c r="A6285" s="9" t="s">
        <v>7689</v>
      </c>
      <c r="B6285" s="10" t="s">
        <v>15</v>
      </c>
      <c r="C6285" s="11">
        <v>0.28188935755323702</v>
      </c>
      <c r="D6285" s="11">
        <v>0.19037708115117799</v>
      </c>
      <c r="E6285" s="11">
        <v>0.114895548315931</v>
      </c>
      <c r="F6285" s="11">
        <v>17.836278195488699</v>
      </c>
      <c r="G6285" s="11">
        <v>45.933177570093399</v>
      </c>
      <c r="H6285" s="12">
        <v>-14990.0420333287</v>
      </c>
    </row>
    <row r="6286" spans="1:8" x14ac:dyDescent="0.3">
      <c r="A6286" s="9" t="s">
        <v>7690</v>
      </c>
      <c r="B6286" s="10" t="s">
        <v>15</v>
      </c>
      <c r="C6286" s="11">
        <v>0.27074648470836599</v>
      </c>
      <c r="D6286" s="11">
        <v>0.19035309480398599</v>
      </c>
      <c r="E6286" s="11">
        <v>0.179817634244541</v>
      </c>
      <c r="F6286" s="11">
        <v>18.511855670102999</v>
      </c>
      <c r="G6286" s="11">
        <v>45.934378698224798</v>
      </c>
      <c r="H6286" s="12">
        <v>-49670.829705523101</v>
      </c>
    </row>
    <row r="6287" spans="1:8" x14ac:dyDescent="0.3">
      <c r="A6287" s="9" t="s">
        <v>7691</v>
      </c>
      <c r="B6287" s="10" t="s">
        <v>7692</v>
      </c>
      <c r="C6287" s="11">
        <v>0.21410108183978599</v>
      </c>
      <c r="D6287" s="11">
        <v>0.190351828809871</v>
      </c>
      <c r="E6287" s="11">
        <v>9.9052508814388998E-2</v>
      </c>
      <c r="F6287" s="11">
        <v>25.4249027237353</v>
      </c>
      <c r="G6287" s="11">
        <v>45.945</v>
      </c>
      <c r="H6287" s="12">
        <v>-36418.955898852</v>
      </c>
    </row>
    <row r="6288" spans="1:8" x14ac:dyDescent="0.3">
      <c r="A6288" s="9" t="s">
        <v>7693</v>
      </c>
      <c r="B6288" s="10" t="s">
        <v>1680</v>
      </c>
      <c r="C6288" s="11">
        <v>0.24467712022480601</v>
      </c>
      <c r="D6288" s="11">
        <v>0.19033022391658999</v>
      </c>
      <c r="E6288" s="11">
        <v>0.22556155929219299</v>
      </c>
      <c r="F6288" s="11">
        <v>17.315573770491799</v>
      </c>
      <c r="G6288" s="11">
        <v>45.946952380952403</v>
      </c>
      <c r="H6288" s="12">
        <v>-6557.2770905321604</v>
      </c>
    </row>
    <row r="6289" spans="1:8" x14ac:dyDescent="0.3">
      <c r="A6289" s="9" t="s">
        <v>7694</v>
      </c>
      <c r="B6289" s="10" t="s">
        <v>7695</v>
      </c>
      <c r="C6289" s="11">
        <v>0.27912918568808198</v>
      </c>
      <c r="D6289" s="11">
        <v>0.190315711398473</v>
      </c>
      <c r="E6289" s="11">
        <v>0.339288963605407</v>
      </c>
      <c r="F6289" s="11">
        <v>26.7281318681319</v>
      </c>
      <c r="G6289" s="11">
        <v>45.975823529411699</v>
      </c>
      <c r="H6289" s="12">
        <v>-217.61129233171201</v>
      </c>
    </row>
    <row r="6290" spans="1:8" x14ac:dyDescent="0.3">
      <c r="A6290" s="9" t="s">
        <v>7696</v>
      </c>
      <c r="B6290" s="10" t="s">
        <v>145</v>
      </c>
      <c r="C6290" s="11">
        <v>0.25259395535182999</v>
      </c>
      <c r="D6290" s="11">
        <v>0.19027271730333201</v>
      </c>
      <c r="E6290" s="11">
        <v>0.13348911152194901</v>
      </c>
      <c r="F6290" s="11">
        <v>19.580053667262899</v>
      </c>
      <c r="G6290" s="11">
        <v>45.984663212435201</v>
      </c>
      <c r="H6290" s="12">
        <v>-12710.016356730001</v>
      </c>
    </row>
    <row r="6291" spans="1:8" x14ac:dyDescent="0.3">
      <c r="A6291" s="9" t="s">
        <v>7697</v>
      </c>
      <c r="B6291" s="10" t="s">
        <v>15</v>
      </c>
      <c r="C6291" s="11">
        <v>0.27847163614782799</v>
      </c>
      <c r="D6291" s="11">
        <v>0.190248630207321</v>
      </c>
      <c r="E6291" s="11">
        <v>7.3406909892610006E-2</v>
      </c>
      <c r="F6291" s="11">
        <v>19.538007863695899</v>
      </c>
      <c r="G6291" s="11">
        <v>45.995268817204298</v>
      </c>
      <c r="H6291" s="12">
        <v>-45560.647119736801</v>
      </c>
    </row>
    <row r="6292" spans="1:8" x14ac:dyDescent="0.3">
      <c r="A6292" s="9" t="s">
        <v>7698</v>
      </c>
      <c r="B6292" s="10" t="s">
        <v>361</v>
      </c>
      <c r="C6292" s="11">
        <v>0.26448507204491101</v>
      </c>
      <c r="D6292" s="11">
        <v>0.19024353490968099</v>
      </c>
      <c r="E6292" s="11">
        <v>5.45812809696192E-2</v>
      </c>
      <c r="F6292" s="11">
        <v>26.786727688787099</v>
      </c>
      <c r="G6292" s="11">
        <v>46.001249999999899</v>
      </c>
      <c r="H6292" s="12">
        <v>-8335.1866633984191</v>
      </c>
    </row>
    <row r="6293" spans="1:8" x14ac:dyDescent="0.3">
      <c r="A6293" s="9" t="s">
        <v>7699</v>
      </c>
      <c r="B6293" s="10" t="s">
        <v>2975</v>
      </c>
      <c r="C6293" s="11">
        <v>0.24614385592861501</v>
      </c>
      <c r="D6293" s="11">
        <v>0.190217262141022</v>
      </c>
      <c r="E6293" s="11">
        <v>8.2851353269228406E-2</v>
      </c>
      <c r="F6293" s="11">
        <v>26.910535714285601</v>
      </c>
      <c r="G6293" s="11">
        <v>46.0090476190476</v>
      </c>
      <c r="H6293" s="12">
        <v>-23017.736220901199</v>
      </c>
    </row>
    <row r="6294" spans="1:8" x14ac:dyDescent="0.3">
      <c r="A6294" s="9" t="s">
        <v>7700</v>
      </c>
      <c r="B6294" s="10" t="s">
        <v>15</v>
      </c>
      <c r="C6294" s="11">
        <v>0.27974582115554097</v>
      </c>
      <c r="D6294" s="11">
        <v>0.19021200182401499</v>
      </c>
      <c r="E6294" s="11">
        <v>9.9317696161710295E-2</v>
      </c>
      <c r="F6294" s="11">
        <v>19.575458115183199</v>
      </c>
      <c r="G6294" s="11">
        <v>46.009172413793102</v>
      </c>
      <c r="H6294" s="12">
        <v>-43826.618561990101</v>
      </c>
    </row>
    <row r="6295" spans="1:8" x14ac:dyDescent="0.3">
      <c r="A6295" s="9" t="s">
        <v>7701</v>
      </c>
      <c r="B6295" s="10" t="s">
        <v>15</v>
      </c>
      <c r="C6295" s="11">
        <v>0.26750460187283398</v>
      </c>
      <c r="D6295" s="11">
        <v>0.190158152757711</v>
      </c>
      <c r="E6295" s="11">
        <v>0.179804745436834</v>
      </c>
      <c r="F6295" s="11">
        <v>13.568597560975601</v>
      </c>
      <c r="G6295" s="11">
        <v>46.010578947368401</v>
      </c>
      <c r="H6295" s="12">
        <v>-7309.3868951537597</v>
      </c>
    </row>
    <row r="6296" spans="1:8" x14ac:dyDescent="0.3">
      <c r="A6296" s="9" t="s">
        <v>7702</v>
      </c>
      <c r="B6296" s="10" t="s">
        <v>7703</v>
      </c>
      <c r="C6296" s="11">
        <v>0.269485471394242</v>
      </c>
      <c r="D6296" s="11">
        <v>0.19015019685835</v>
      </c>
      <c r="E6296" s="11">
        <v>0.154353830961589</v>
      </c>
      <c r="F6296" s="11">
        <v>17.487399770904901</v>
      </c>
      <c r="G6296" s="11">
        <v>46.0158031088082</v>
      </c>
      <c r="H6296" s="12">
        <v>-26087.277534273398</v>
      </c>
    </row>
    <row r="6297" spans="1:8" x14ac:dyDescent="0.3">
      <c r="A6297" s="9" t="s">
        <v>7704</v>
      </c>
      <c r="B6297" s="10" t="s">
        <v>7705</v>
      </c>
      <c r="C6297" s="11">
        <v>0.267250521428754</v>
      </c>
      <c r="D6297" s="11">
        <v>0.19014022343383799</v>
      </c>
      <c r="E6297" s="11">
        <v>0.14936026168638</v>
      </c>
      <c r="F6297" s="11">
        <v>21.035752979414902</v>
      </c>
      <c r="G6297" s="11">
        <v>46.015952380952299</v>
      </c>
      <c r="H6297" s="12">
        <v>-18520.633869234702</v>
      </c>
    </row>
    <row r="6298" spans="1:8" x14ac:dyDescent="0.3">
      <c r="A6298" s="9" t="s">
        <v>7706</v>
      </c>
      <c r="B6298" s="10" t="s">
        <v>15</v>
      </c>
      <c r="C6298" s="11">
        <v>0.27541055039436302</v>
      </c>
      <c r="D6298" s="11">
        <v>0.19011971490697899</v>
      </c>
      <c r="E6298" s="11">
        <v>6.8575250653234401E-2</v>
      </c>
      <c r="F6298" s="11">
        <v>17.799286987522201</v>
      </c>
      <c r="G6298" s="11">
        <v>46.024438502673803</v>
      </c>
      <c r="H6298" s="12">
        <v>-23747.9654008861</v>
      </c>
    </row>
    <row r="6299" spans="1:8" x14ac:dyDescent="0.3">
      <c r="A6299" s="9" t="s">
        <v>7707</v>
      </c>
      <c r="B6299" s="10" t="s">
        <v>7708</v>
      </c>
      <c r="C6299" s="11">
        <v>0.26150452245616401</v>
      </c>
      <c r="D6299" s="11">
        <v>0.19010198306161899</v>
      </c>
      <c r="E6299" s="11">
        <v>9.10200257556395E-2</v>
      </c>
      <c r="F6299" s="11">
        <v>21.0524822695035</v>
      </c>
      <c r="G6299" s="11">
        <v>46.053440860214998</v>
      </c>
      <c r="H6299" s="12">
        <v>-1067.2651186744299</v>
      </c>
    </row>
    <row r="6300" spans="1:8" x14ac:dyDescent="0.3">
      <c r="A6300" s="9" t="s">
        <v>7709</v>
      </c>
      <c r="B6300" s="10" t="s">
        <v>15</v>
      </c>
      <c r="C6300" s="11">
        <v>0.24306678054289099</v>
      </c>
      <c r="D6300" s="11">
        <v>0.190100406339719</v>
      </c>
      <c r="E6300" s="11">
        <v>0.14015308464142101</v>
      </c>
      <c r="F6300" s="11">
        <v>15.9846965699208</v>
      </c>
      <c r="G6300" s="11">
        <v>46.054458874458803</v>
      </c>
      <c r="H6300" s="12">
        <v>-14013.319223439001</v>
      </c>
    </row>
    <row r="6301" spans="1:8" x14ac:dyDescent="0.3">
      <c r="A6301" s="9" t="s">
        <v>7710</v>
      </c>
      <c r="B6301" s="10" t="s">
        <v>15</v>
      </c>
      <c r="C6301" s="11">
        <v>0.29513255973575298</v>
      </c>
      <c r="D6301" s="11">
        <v>0.19009056537202301</v>
      </c>
      <c r="E6301" s="11">
        <v>0.103916594444161</v>
      </c>
      <c r="F6301" s="11">
        <v>19.959628008752698</v>
      </c>
      <c r="G6301" s="11">
        <v>46.055714285714302</v>
      </c>
      <c r="H6301" s="12">
        <v>-10592.121877334301</v>
      </c>
    </row>
    <row r="6302" spans="1:8" x14ac:dyDescent="0.3">
      <c r="A6302" s="9" t="s">
        <v>7711</v>
      </c>
      <c r="B6302" s="10" t="s">
        <v>15</v>
      </c>
      <c r="C6302" s="11">
        <v>0.27526064422671997</v>
      </c>
      <c r="D6302" s="11">
        <v>0.19007686429548401</v>
      </c>
      <c r="E6302" s="11">
        <v>0.16290457404391601</v>
      </c>
      <c r="F6302" s="11">
        <v>18.211405109489</v>
      </c>
      <c r="G6302" s="11">
        <v>46.067933333333301</v>
      </c>
      <c r="H6302" s="12">
        <v>-16404.827431142301</v>
      </c>
    </row>
    <row r="6303" spans="1:8" x14ac:dyDescent="0.3">
      <c r="A6303" s="9" t="s">
        <v>7712</v>
      </c>
      <c r="B6303" s="10" t="s">
        <v>15</v>
      </c>
      <c r="C6303" s="11">
        <v>0.27091982545009602</v>
      </c>
      <c r="D6303" s="11">
        <v>0.19006939121875399</v>
      </c>
      <c r="E6303" s="11">
        <v>0.181098444941998</v>
      </c>
      <c r="F6303" s="11">
        <v>17.594366197183099</v>
      </c>
      <c r="G6303" s="11">
        <v>46.070040160642499</v>
      </c>
      <c r="H6303" s="12">
        <v>-7381.2613971969604</v>
      </c>
    </row>
    <row r="6304" spans="1:8" x14ac:dyDescent="0.3">
      <c r="A6304" s="9" t="s">
        <v>7713</v>
      </c>
      <c r="B6304" s="10" t="s">
        <v>15</v>
      </c>
      <c r="C6304" s="11">
        <v>0.26790788862654502</v>
      </c>
      <c r="D6304" s="11">
        <v>0.19006480925607799</v>
      </c>
      <c r="E6304" s="11">
        <v>0.17142308926322899</v>
      </c>
      <c r="F6304" s="11">
        <v>13.9037383177569</v>
      </c>
      <c r="G6304" s="11">
        <v>46.070219780219702</v>
      </c>
      <c r="H6304" s="12">
        <v>-6664.0629827331904</v>
      </c>
    </row>
    <row r="6305" spans="1:8" x14ac:dyDescent="0.3">
      <c r="A6305" s="9" t="s">
        <v>7714</v>
      </c>
      <c r="B6305" s="10" t="s">
        <v>326</v>
      </c>
      <c r="C6305" s="11">
        <v>0.27019739055900199</v>
      </c>
      <c r="D6305" s="11">
        <v>0.19005356679200899</v>
      </c>
      <c r="E6305" s="11">
        <v>0.126222041542393</v>
      </c>
      <c r="F6305" s="11">
        <v>22.0354205607476</v>
      </c>
      <c r="G6305" s="11">
        <v>46.075053191489303</v>
      </c>
      <c r="H6305" s="12">
        <v>-805.89434837723002</v>
      </c>
    </row>
    <row r="6306" spans="1:8" x14ac:dyDescent="0.3">
      <c r="A6306" s="9" t="s">
        <v>7715</v>
      </c>
      <c r="B6306" s="10" t="s">
        <v>15</v>
      </c>
      <c r="C6306" s="11">
        <v>0.283952502480042</v>
      </c>
      <c r="D6306" s="11">
        <v>0.190031159124115</v>
      </c>
      <c r="E6306" s="11">
        <v>6.3758514940638097E-2</v>
      </c>
      <c r="F6306" s="11">
        <v>20.245038167938901</v>
      </c>
      <c r="G6306" s="11">
        <v>46.075914634146301</v>
      </c>
      <c r="H6306" s="12">
        <v>-13973.2935215737</v>
      </c>
    </row>
    <row r="6307" spans="1:8" x14ac:dyDescent="0.3">
      <c r="A6307" s="9" t="s">
        <v>7716</v>
      </c>
      <c r="B6307" s="10" t="s">
        <v>15</v>
      </c>
      <c r="C6307" s="11">
        <v>0.27570682895112397</v>
      </c>
      <c r="D6307" s="11">
        <v>0.190027441847335</v>
      </c>
      <c r="E6307" s="11">
        <v>0.15193618141983101</v>
      </c>
      <c r="F6307" s="11">
        <v>17.2145933014354</v>
      </c>
      <c r="G6307" s="11">
        <v>46.081635687732302</v>
      </c>
      <c r="H6307" s="12">
        <v>-2100.7348841439498</v>
      </c>
    </row>
    <row r="6308" spans="1:8" x14ac:dyDescent="0.3">
      <c r="A6308" s="9" t="s">
        <v>7717</v>
      </c>
      <c r="B6308" s="10" t="s">
        <v>762</v>
      </c>
      <c r="C6308" s="11">
        <v>0.248427886917225</v>
      </c>
      <c r="D6308" s="11">
        <v>0.18998029633851099</v>
      </c>
      <c r="E6308" s="11">
        <v>0.10368983268977</v>
      </c>
      <c r="F6308" s="11">
        <v>17.9190721649484</v>
      </c>
      <c r="G6308" s="11">
        <v>46.083387978141999</v>
      </c>
      <c r="H6308" s="12">
        <v>-11852.1523382327</v>
      </c>
    </row>
    <row r="6309" spans="1:8" x14ac:dyDescent="0.3">
      <c r="A6309" s="9" t="s">
        <v>7718</v>
      </c>
      <c r="B6309" s="10" t="s">
        <v>7719</v>
      </c>
      <c r="C6309" s="11">
        <v>0.25668524024621803</v>
      </c>
      <c r="D6309" s="11">
        <v>0.18995601810182899</v>
      </c>
      <c r="E6309" s="11">
        <v>0.115833136454907</v>
      </c>
      <c r="F6309" s="11">
        <v>16.270793036750401</v>
      </c>
      <c r="G6309" s="11">
        <v>46.088447204968901</v>
      </c>
      <c r="H6309" s="12">
        <v>-14753.8455880324</v>
      </c>
    </row>
    <row r="6310" spans="1:8" x14ac:dyDescent="0.3">
      <c r="A6310" s="9" t="s">
        <v>7720</v>
      </c>
      <c r="B6310" s="10" t="s">
        <v>15</v>
      </c>
      <c r="C6310" s="11">
        <v>0.287747156667084</v>
      </c>
      <c r="D6310" s="11">
        <v>0.18995359208361001</v>
      </c>
      <c r="E6310" s="11">
        <v>7.2528503035627107E-2</v>
      </c>
      <c r="F6310" s="11">
        <v>19.3757575757575</v>
      </c>
      <c r="G6310" s="11">
        <v>46.0973626373626</v>
      </c>
      <c r="H6310" s="12">
        <v>-28115.8031537608</v>
      </c>
    </row>
    <row r="6311" spans="1:8" x14ac:dyDescent="0.3">
      <c r="A6311" s="9" t="s">
        <v>7721</v>
      </c>
      <c r="B6311" s="10" t="s">
        <v>15</v>
      </c>
      <c r="C6311" s="11">
        <v>0.27946163027426602</v>
      </c>
      <c r="D6311" s="11">
        <v>0.18994932623659699</v>
      </c>
      <c r="E6311" s="11">
        <v>0.15569985070008299</v>
      </c>
      <c r="F6311" s="11">
        <v>17.4091666666666</v>
      </c>
      <c r="G6311" s="11">
        <v>46.097425742574202</v>
      </c>
      <c r="H6311" s="12">
        <v>-10267.3563206341</v>
      </c>
    </row>
    <row r="6312" spans="1:8" x14ac:dyDescent="0.3">
      <c r="A6312" s="9" t="s">
        <v>7722</v>
      </c>
      <c r="B6312" s="10" t="s">
        <v>15</v>
      </c>
      <c r="C6312" s="11">
        <v>0.27363677096816003</v>
      </c>
      <c r="D6312" s="11">
        <v>0.18994394694938299</v>
      </c>
      <c r="E6312" s="11">
        <v>0.17344072774831701</v>
      </c>
      <c r="F6312" s="11">
        <v>17.5093622795115</v>
      </c>
      <c r="G6312" s="11">
        <v>46.114188481675399</v>
      </c>
      <c r="H6312" s="12">
        <v>-2865.97201466141</v>
      </c>
    </row>
    <row r="6313" spans="1:8" x14ac:dyDescent="0.3">
      <c r="A6313" s="9" t="s">
        <v>7723</v>
      </c>
      <c r="B6313" s="10" t="s">
        <v>15</v>
      </c>
      <c r="C6313" s="11">
        <v>0.290920575877958</v>
      </c>
      <c r="D6313" s="11">
        <v>0.18994153363136901</v>
      </c>
      <c r="E6313" s="11">
        <v>9.1097933075250395E-2</v>
      </c>
      <c r="F6313" s="11">
        <v>18.593385650224199</v>
      </c>
      <c r="G6313" s="11">
        <v>46.117799043062199</v>
      </c>
      <c r="H6313" s="12">
        <v>-14532.980147288999</v>
      </c>
    </row>
    <row r="6314" spans="1:8" x14ac:dyDescent="0.3">
      <c r="A6314" s="9" t="s">
        <v>7724</v>
      </c>
      <c r="B6314" s="10" t="s">
        <v>15</v>
      </c>
      <c r="C6314" s="11">
        <v>0.27473039430920798</v>
      </c>
      <c r="D6314" s="11">
        <v>0.18989815218061501</v>
      </c>
      <c r="E6314" s="11">
        <v>6.5684490993122305E-2</v>
      </c>
      <c r="F6314" s="11">
        <v>19.1278115501519</v>
      </c>
      <c r="G6314" s="11">
        <v>46.122289156626501</v>
      </c>
      <c r="H6314" s="12">
        <v>-16330.534481608</v>
      </c>
    </row>
    <row r="6315" spans="1:8" x14ac:dyDescent="0.3">
      <c r="A6315" s="9" t="s">
        <v>7725</v>
      </c>
      <c r="B6315" s="10" t="s">
        <v>15</v>
      </c>
      <c r="C6315" s="11">
        <v>0.25865418780918498</v>
      </c>
      <c r="D6315" s="11">
        <v>0.18987901022575701</v>
      </c>
      <c r="E6315" s="11">
        <v>0.18426154349676899</v>
      </c>
      <c r="F6315" s="11">
        <v>23.809478672985701</v>
      </c>
      <c r="G6315" s="11">
        <v>46.122692307692297</v>
      </c>
      <c r="H6315" s="12">
        <v>-2619.5473053576602</v>
      </c>
    </row>
    <row r="6316" spans="1:8" x14ac:dyDescent="0.3">
      <c r="A6316" s="9" t="s">
        <v>7726</v>
      </c>
      <c r="B6316" s="10" t="s">
        <v>7727</v>
      </c>
      <c r="C6316" s="11">
        <v>0.25651539458357397</v>
      </c>
      <c r="D6316" s="11">
        <v>0.18982897357380399</v>
      </c>
      <c r="E6316" s="11">
        <v>0.140540366386778</v>
      </c>
      <c r="F6316" s="11">
        <v>25.614131994261001</v>
      </c>
      <c r="G6316" s="11">
        <v>46.122862903225702</v>
      </c>
      <c r="H6316" s="12">
        <v>-19527.830092632899</v>
      </c>
    </row>
    <row r="6317" spans="1:8" x14ac:dyDescent="0.3">
      <c r="A6317" s="9" t="s">
        <v>7728</v>
      </c>
      <c r="B6317" s="10" t="s">
        <v>639</v>
      </c>
      <c r="C6317" s="11">
        <v>0.25184742861280102</v>
      </c>
      <c r="D6317" s="11">
        <v>0.18981450682766501</v>
      </c>
      <c r="E6317" s="11">
        <v>0.20146905072537699</v>
      </c>
      <c r="F6317" s="11">
        <v>19.233222036727799</v>
      </c>
      <c r="G6317" s="11">
        <v>46.124851485148497</v>
      </c>
      <c r="H6317" s="12">
        <v>-5882.4062239817504</v>
      </c>
    </row>
    <row r="6318" spans="1:8" x14ac:dyDescent="0.3">
      <c r="A6318" s="9" t="s">
        <v>7729</v>
      </c>
      <c r="B6318" s="10" t="s">
        <v>15</v>
      </c>
      <c r="C6318" s="11">
        <v>0.28366160513296301</v>
      </c>
      <c r="D6318" s="11">
        <v>0.18981031665307199</v>
      </c>
      <c r="E6318" s="11">
        <v>0.11709682099845201</v>
      </c>
      <c r="F6318" s="11">
        <v>19.232631578947299</v>
      </c>
      <c r="G6318" s="11">
        <v>46.131734104046203</v>
      </c>
      <c r="H6318" s="12">
        <v>-22659.383558817</v>
      </c>
    </row>
    <row r="6319" spans="1:8" x14ac:dyDescent="0.3">
      <c r="A6319" s="9" t="s">
        <v>7730</v>
      </c>
      <c r="B6319" s="10" t="s">
        <v>93</v>
      </c>
      <c r="C6319" s="11">
        <v>0.226830201929697</v>
      </c>
      <c r="D6319" s="11">
        <v>0.18980238568601501</v>
      </c>
      <c r="E6319" s="11">
        <v>7.3643457607072499E-2</v>
      </c>
      <c r="F6319" s="11">
        <v>29.0134072580645</v>
      </c>
      <c r="G6319" s="11">
        <v>46.135490196078401</v>
      </c>
      <c r="H6319" s="12">
        <v>-42897.430838957298</v>
      </c>
    </row>
    <row r="6320" spans="1:8" x14ac:dyDescent="0.3">
      <c r="A6320" s="9" t="s">
        <v>7731</v>
      </c>
      <c r="B6320" s="10" t="s">
        <v>15</v>
      </c>
      <c r="C6320" s="11">
        <v>0.25515843616799699</v>
      </c>
      <c r="D6320" s="11">
        <v>0.18977259243139</v>
      </c>
      <c r="E6320" s="11">
        <v>0.146049412775617</v>
      </c>
      <c r="F6320" s="11">
        <v>17.923042836041301</v>
      </c>
      <c r="G6320" s="11">
        <v>46.1356701030927</v>
      </c>
      <c r="H6320" s="12">
        <v>-25779.0023677473</v>
      </c>
    </row>
    <row r="6321" spans="1:8" x14ac:dyDescent="0.3">
      <c r="A6321" s="9" t="s">
        <v>7732</v>
      </c>
      <c r="B6321" s="10" t="s">
        <v>7733</v>
      </c>
      <c r="C6321" s="11">
        <v>0.23458201731244999</v>
      </c>
      <c r="D6321" s="11">
        <v>0.18975115344347901</v>
      </c>
      <c r="E6321" s="11">
        <v>0.18370453236008599</v>
      </c>
      <c r="F6321" s="11">
        <v>19.265270018621901</v>
      </c>
      <c r="G6321" s="11">
        <v>46.135818181818102</v>
      </c>
      <c r="H6321" s="12">
        <v>-10620.814327112799</v>
      </c>
    </row>
    <row r="6322" spans="1:8" x14ac:dyDescent="0.3">
      <c r="A6322" s="9" t="s">
        <v>7734</v>
      </c>
      <c r="B6322" s="10" t="s">
        <v>15</v>
      </c>
      <c r="C6322" s="11">
        <v>0.25654896297174201</v>
      </c>
      <c r="D6322" s="11">
        <v>0.18975021117606</v>
      </c>
      <c r="E6322" s="11">
        <v>0.119555627950958</v>
      </c>
      <c r="F6322" s="11">
        <v>19.427996575342402</v>
      </c>
      <c r="G6322" s="11">
        <v>46.135934959349598</v>
      </c>
      <c r="H6322" s="12">
        <v>-30125.790456570099</v>
      </c>
    </row>
    <row r="6323" spans="1:8" x14ac:dyDescent="0.3">
      <c r="A6323" s="9" t="s">
        <v>7735</v>
      </c>
      <c r="B6323" s="10" t="s">
        <v>15</v>
      </c>
      <c r="C6323" s="11">
        <v>0.263304752445991</v>
      </c>
      <c r="D6323" s="11">
        <v>0.18974475584939601</v>
      </c>
      <c r="E6323" s="11">
        <v>8.9817419151306699E-2</v>
      </c>
      <c r="F6323" s="11">
        <v>16.731788079470199</v>
      </c>
      <c r="G6323" s="11">
        <v>46.1378362573099</v>
      </c>
      <c r="H6323" s="12">
        <v>-6983.7041515614501</v>
      </c>
    </row>
    <row r="6324" spans="1:8" x14ac:dyDescent="0.3">
      <c r="A6324" s="9" t="s">
        <v>7736</v>
      </c>
      <c r="B6324" s="10" t="s">
        <v>639</v>
      </c>
      <c r="C6324" s="11">
        <v>0.24762728873502099</v>
      </c>
      <c r="D6324" s="11">
        <v>0.189743457224749</v>
      </c>
      <c r="E6324" s="11">
        <v>0.23743036736079901</v>
      </c>
      <c r="F6324" s="11">
        <v>18.871579804560199</v>
      </c>
      <c r="G6324" s="11">
        <v>46.148333333333298</v>
      </c>
      <c r="H6324" s="12">
        <v>-16152.514771119701</v>
      </c>
    </row>
    <row r="6325" spans="1:8" x14ac:dyDescent="0.3">
      <c r="A6325" s="9" t="s">
        <v>7737</v>
      </c>
      <c r="B6325" s="10" t="s">
        <v>7738</v>
      </c>
      <c r="C6325" s="11">
        <v>0.26417964232914898</v>
      </c>
      <c r="D6325" s="11">
        <v>0.18973101934678899</v>
      </c>
      <c r="E6325" s="11">
        <v>0.20399190138619899</v>
      </c>
      <c r="F6325" s="11">
        <v>25.668101092896102</v>
      </c>
      <c r="G6325" s="11">
        <v>46.150952380952297</v>
      </c>
      <c r="H6325" s="12">
        <v>-4871.8766832094798</v>
      </c>
    </row>
    <row r="6326" spans="1:8" x14ac:dyDescent="0.3">
      <c r="A6326" s="9" t="s">
        <v>7739</v>
      </c>
      <c r="B6326" s="10" t="s">
        <v>15</v>
      </c>
      <c r="C6326" s="11">
        <v>0.27279128950155301</v>
      </c>
      <c r="D6326" s="11">
        <v>0.189704591582636</v>
      </c>
      <c r="E6326" s="11">
        <v>0.115646506976574</v>
      </c>
      <c r="F6326" s="11">
        <v>20.892017738359201</v>
      </c>
      <c r="G6326" s="11">
        <v>46.158846153846099</v>
      </c>
      <c r="H6326" s="12">
        <v>-7324.3754740893401</v>
      </c>
    </row>
    <row r="6327" spans="1:8" x14ac:dyDescent="0.3">
      <c r="A6327" s="9" t="s">
        <v>7740</v>
      </c>
      <c r="B6327" s="10" t="s">
        <v>15</v>
      </c>
      <c r="C6327" s="11">
        <v>0.26206179646425498</v>
      </c>
      <c r="D6327" s="11">
        <v>0.18969630472377599</v>
      </c>
      <c r="E6327" s="11">
        <v>0.16910644133163999</v>
      </c>
      <c r="F6327" s="11">
        <v>18.670133111480801</v>
      </c>
      <c r="G6327" s="11">
        <v>46.162556053811599</v>
      </c>
      <c r="H6327" s="12">
        <v>-6072.0608315131103</v>
      </c>
    </row>
    <row r="6328" spans="1:8" x14ac:dyDescent="0.3">
      <c r="A6328" s="9" t="s">
        <v>7741</v>
      </c>
      <c r="B6328" s="10" t="s">
        <v>2179</v>
      </c>
      <c r="C6328" s="11">
        <v>0.249218470890572</v>
      </c>
      <c r="D6328" s="11">
        <v>0.18969355834735799</v>
      </c>
      <c r="E6328" s="11">
        <v>0.21352790346647299</v>
      </c>
      <c r="F6328" s="11">
        <v>19.0857933579335</v>
      </c>
      <c r="G6328" s="11">
        <v>46.164148148148101</v>
      </c>
      <c r="H6328" s="12">
        <v>-5163.8624429622596</v>
      </c>
    </row>
    <row r="6329" spans="1:8" x14ac:dyDescent="0.3">
      <c r="A6329" s="9" t="s">
        <v>7742</v>
      </c>
      <c r="B6329" s="10" t="s">
        <v>15</v>
      </c>
      <c r="C6329" s="11">
        <v>0.28946461685942099</v>
      </c>
      <c r="D6329" s="11">
        <v>0.18968566898566799</v>
      </c>
      <c r="E6329" s="11">
        <v>0.10247915960149701</v>
      </c>
      <c r="F6329" s="11">
        <v>17.920573566084698</v>
      </c>
      <c r="G6329" s="11">
        <v>46.168674033149102</v>
      </c>
      <c r="H6329" s="12">
        <v>-1108.5526616472</v>
      </c>
    </row>
    <row r="6330" spans="1:8" x14ac:dyDescent="0.3">
      <c r="A6330" s="9" t="s">
        <v>7743</v>
      </c>
      <c r="B6330" s="10" t="s">
        <v>15</v>
      </c>
      <c r="C6330" s="11">
        <v>0.28453993127671601</v>
      </c>
      <c r="D6330" s="11">
        <v>0.18964774596145301</v>
      </c>
      <c r="E6330" s="11">
        <v>8.9576893965163107E-2</v>
      </c>
      <c r="F6330" s="11">
        <v>19.0262564991334</v>
      </c>
      <c r="G6330" s="11">
        <v>46.175459183673397</v>
      </c>
      <c r="H6330" s="12">
        <v>-13531.6568990182</v>
      </c>
    </row>
    <row r="6331" spans="1:8" x14ac:dyDescent="0.3">
      <c r="A6331" s="9" t="s">
        <v>7744</v>
      </c>
      <c r="B6331" s="10" t="s">
        <v>2612</v>
      </c>
      <c r="C6331" s="11">
        <v>0.27357374283049302</v>
      </c>
      <c r="D6331" s="11">
        <v>0.189625660859842</v>
      </c>
      <c r="E6331" s="11">
        <v>0.25687519580157703</v>
      </c>
      <c r="F6331" s="11">
        <v>28.479745596868799</v>
      </c>
      <c r="G6331" s="11">
        <v>46.176462264150899</v>
      </c>
      <c r="H6331" s="12">
        <v>-14289.0881754155</v>
      </c>
    </row>
    <row r="6332" spans="1:8" x14ac:dyDescent="0.3">
      <c r="A6332" s="9" t="s">
        <v>7745</v>
      </c>
      <c r="B6332" s="10" t="s">
        <v>15</v>
      </c>
      <c r="C6332" s="11">
        <v>0.27475647842288398</v>
      </c>
      <c r="D6332" s="11">
        <v>0.18962067733370599</v>
      </c>
      <c r="E6332" s="11">
        <v>0.130006248616332</v>
      </c>
      <c r="F6332" s="11">
        <v>17.587683089214298</v>
      </c>
      <c r="G6332" s="11">
        <v>46.179585492227901</v>
      </c>
      <c r="H6332" s="12">
        <v>-7432.3954042288497</v>
      </c>
    </row>
    <row r="6333" spans="1:8" x14ac:dyDescent="0.3">
      <c r="A6333" s="9" t="s">
        <v>7746</v>
      </c>
      <c r="B6333" s="10" t="s">
        <v>15</v>
      </c>
      <c r="C6333" s="11">
        <v>0.25022810772716703</v>
      </c>
      <c r="D6333" s="11">
        <v>0.189612118505504</v>
      </c>
      <c r="E6333" s="11">
        <v>0.13086388415035799</v>
      </c>
      <c r="F6333" s="11">
        <v>20.5396329365079</v>
      </c>
      <c r="G6333" s="11">
        <v>46.182962962962897</v>
      </c>
      <c r="H6333" s="12">
        <v>-37390.050266074599</v>
      </c>
    </row>
    <row r="6334" spans="1:8" x14ac:dyDescent="0.3">
      <c r="A6334" s="9" t="s">
        <v>7747</v>
      </c>
      <c r="B6334" s="10" t="s">
        <v>130</v>
      </c>
      <c r="C6334" s="11">
        <v>0.25300538676177098</v>
      </c>
      <c r="D6334" s="11">
        <v>0.189610539184565</v>
      </c>
      <c r="E6334" s="11">
        <v>0.212412203115385</v>
      </c>
      <c r="F6334" s="11">
        <v>20.65989010989</v>
      </c>
      <c r="G6334" s="11">
        <v>46.184174757281497</v>
      </c>
      <c r="H6334" s="12">
        <v>-5011.7845237195397</v>
      </c>
    </row>
    <row r="6335" spans="1:8" x14ac:dyDescent="0.3">
      <c r="A6335" s="9" t="s">
        <v>7748</v>
      </c>
      <c r="B6335" s="10" t="s">
        <v>7749</v>
      </c>
      <c r="C6335" s="11">
        <v>0.242021938860674</v>
      </c>
      <c r="D6335" s="11">
        <v>0.189575446632295</v>
      </c>
      <c r="E6335" s="11">
        <v>0.13849130112067301</v>
      </c>
      <c r="F6335" s="11">
        <v>17.171670428893801</v>
      </c>
      <c r="G6335" s="11">
        <v>46.186114285714197</v>
      </c>
      <c r="H6335" s="12">
        <v>-11686.8291343936</v>
      </c>
    </row>
    <row r="6336" spans="1:8" x14ac:dyDescent="0.3">
      <c r="A6336" s="9" t="s">
        <v>7750</v>
      </c>
      <c r="B6336" s="10" t="s">
        <v>15</v>
      </c>
      <c r="C6336" s="11">
        <v>0.26663534561566399</v>
      </c>
      <c r="D6336" s="11">
        <v>0.189571925617323</v>
      </c>
      <c r="E6336" s="11">
        <v>0.105421149494139</v>
      </c>
      <c r="F6336" s="11">
        <v>16.1515695067264</v>
      </c>
      <c r="G6336" s="11">
        <v>46.188528138528099</v>
      </c>
      <c r="H6336" s="12">
        <v>-14183.3976413486</v>
      </c>
    </row>
    <row r="6337" spans="1:8" x14ac:dyDescent="0.3">
      <c r="A6337" s="9" t="s">
        <v>7751</v>
      </c>
      <c r="B6337" s="10" t="s">
        <v>15</v>
      </c>
      <c r="C6337" s="11">
        <v>0.24066984664963301</v>
      </c>
      <c r="D6337" s="11">
        <v>0.18955792676529101</v>
      </c>
      <c r="E6337" s="11">
        <v>0.12895630278325201</v>
      </c>
      <c r="F6337" s="11">
        <v>18.301594533029601</v>
      </c>
      <c r="G6337" s="11">
        <v>46.191660516605097</v>
      </c>
      <c r="H6337" s="12">
        <v>-10469.220003316899</v>
      </c>
    </row>
    <row r="6338" spans="1:8" x14ac:dyDescent="0.3">
      <c r="A6338" s="9" t="s">
        <v>7752</v>
      </c>
      <c r="B6338" s="10" t="s">
        <v>914</v>
      </c>
      <c r="C6338" s="11">
        <v>0.27889709048718198</v>
      </c>
      <c r="D6338" s="11">
        <v>0.18954638021357201</v>
      </c>
      <c r="E6338" s="11">
        <v>0.26828113081475202</v>
      </c>
      <c r="F6338" s="11">
        <v>26.1406914893616</v>
      </c>
      <c r="G6338" s="11">
        <v>46.194696969696899</v>
      </c>
      <c r="H6338" s="12">
        <v>-331.57257603606701</v>
      </c>
    </row>
    <row r="6339" spans="1:8" x14ac:dyDescent="0.3">
      <c r="A6339" s="9" t="s">
        <v>7753</v>
      </c>
      <c r="B6339" s="10" t="s">
        <v>15</v>
      </c>
      <c r="C6339" s="11">
        <v>0.26727289057978498</v>
      </c>
      <c r="D6339" s="11">
        <v>0.18953632516412799</v>
      </c>
      <c r="E6339" s="11">
        <v>0.13740365653905001</v>
      </c>
      <c r="F6339" s="11">
        <v>17.8165207877461</v>
      </c>
      <c r="G6339" s="11">
        <v>46.1976923076923</v>
      </c>
      <c r="H6339" s="12">
        <v>-4195.46961854853</v>
      </c>
    </row>
    <row r="6340" spans="1:8" x14ac:dyDescent="0.3">
      <c r="A6340" s="9" t="s">
        <v>7754</v>
      </c>
      <c r="B6340" s="10" t="s">
        <v>115</v>
      </c>
      <c r="C6340" s="11">
        <v>0.26994367163744798</v>
      </c>
      <c r="D6340" s="11">
        <v>0.18953479341153501</v>
      </c>
      <c r="E6340" s="11">
        <v>0.138622495802039</v>
      </c>
      <c r="F6340" s="11">
        <v>19.651337295690901</v>
      </c>
      <c r="G6340" s="11">
        <v>46.198024691358</v>
      </c>
      <c r="H6340" s="12">
        <v>-12503.9086460131</v>
      </c>
    </row>
    <row r="6341" spans="1:8" x14ac:dyDescent="0.3">
      <c r="A6341" s="9" t="s">
        <v>7755</v>
      </c>
      <c r="B6341" s="10" t="s">
        <v>15</v>
      </c>
      <c r="C6341" s="11">
        <v>0.28425976672796599</v>
      </c>
      <c r="D6341" s="11">
        <v>0.189532989912501</v>
      </c>
      <c r="E6341" s="11">
        <v>0.10450811262868</v>
      </c>
      <c r="F6341" s="11">
        <v>16.988888888888798</v>
      </c>
      <c r="G6341" s="11">
        <v>46.203888888888798</v>
      </c>
      <c r="H6341" s="12">
        <v>-2168.44987818565</v>
      </c>
    </row>
    <row r="6342" spans="1:8" x14ac:dyDescent="0.3">
      <c r="A6342" s="9" t="s">
        <v>7756</v>
      </c>
      <c r="B6342" s="10" t="s">
        <v>1505</v>
      </c>
      <c r="C6342" s="11">
        <v>0.24361763704352099</v>
      </c>
      <c r="D6342" s="11">
        <v>0.189521705883233</v>
      </c>
      <c r="E6342" s="11">
        <v>0.26381511435434601</v>
      </c>
      <c r="F6342" s="11">
        <v>22.326775147928899</v>
      </c>
      <c r="G6342" s="11">
        <v>46.226387096774197</v>
      </c>
      <c r="H6342" s="12">
        <v>-6286.0635579166801</v>
      </c>
    </row>
    <row r="6343" spans="1:8" x14ac:dyDescent="0.3">
      <c r="A6343" s="9" t="s">
        <v>7757</v>
      </c>
      <c r="B6343" s="10" t="s">
        <v>15</v>
      </c>
      <c r="C6343" s="11">
        <v>0.27973074183746199</v>
      </c>
      <c r="D6343" s="11">
        <v>0.18950221669891901</v>
      </c>
      <c r="E6343" s="11">
        <v>0.108343377408648</v>
      </c>
      <c r="F6343" s="11">
        <v>17.313681102362199</v>
      </c>
      <c r="G6343" s="11">
        <v>46.230895522388003</v>
      </c>
      <c r="H6343" s="12">
        <v>-7305.2840858105901</v>
      </c>
    </row>
    <row r="6344" spans="1:8" x14ac:dyDescent="0.3">
      <c r="A6344" s="9" t="s">
        <v>7758</v>
      </c>
      <c r="B6344" s="10" t="s">
        <v>15</v>
      </c>
      <c r="C6344" s="11">
        <v>0.28562102521344201</v>
      </c>
      <c r="D6344" s="11">
        <v>0.18948300376394001</v>
      </c>
      <c r="E6344" s="11">
        <v>0.126225587178877</v>
      </c>
      <c r="F6344" s="11">
        <v>18.2099074074074</v>
      </c>
      <c r="G6344" s="11">
        <v>46.240494505494503</v>
      </c>
      <c r="H6344" s="12">
        <v>-2408.0224346272498</v>
      </c>
    </row>
    <row r="6345" spans="1:8" x14ac:dyDescent="0.3">
      <c r="A6345" s="9" t="s">
        <v>7759</v>
      </c>
      <c r="B6345" s="10" t="s">
        <v>7760</v>
      </c>
      <c r="C6345" s="11">
        <v>0.22565239256210201</v>
      </c>
      <c r="D6345" s="11">
        <v>0.18946604634976499</v>
      </c>
      <c r="E6345" s="11">
        <v>0.220810761566064</v>
      </c>
      <c r="F6345" s="11">
        <v>23.888195173137401</v>
      </c>
      <c r="G6345" s="11">
        <v>46.246388888888802</v>
      </c>
      <c r="H6345" s="12">
        <v>-9963.8181596600007</v>
      </c>
    </row>
    <row r="6346" spans="1:8" x14ac:dyDescent="0.3">
      <c r="A6346" s="9" t="s">
        <v>7761</v>
      </c>
      <c r="B6346" s="10" t="s">
        <v>1353</v>
      </c>
      <c r="C6346" s="11">
        <v>0.24799237540812699</v>
      </c>
      <c r="D6346" s="11">
        <v>0.18942042442329601</v>
      </c>
      <c r="E6346" s="11">
        <v>0.14053706444002501</v>
      </c>
      <c r="F6346" s="11">
        <v>18.386948529411701</v>
      </c>
      <c r="G6346" s="11">
        <v>46.255647482014297</v>
      </c>
      <c r="H6346" s="12">
        <v>-19830.4350197286</v>
      </c>
    </row>
    <row r="6347" spans="1:8" x14ac:dyDescent="0.3">
      <c r="A6347" s="9" t="s">
        <v>7762</v>
      </c>
      <c r="B6347" s="10" t="s">
        <v>7763</v>
      </c>
      <c r="C6347" s="11">
        <v>0.27754372068871302</v>
      </c>
      <c r="D6347" s="11">
        <v>0.18940500273256</v>
      </c>
      <c r="E6347" s="11">
        <v>0.189698934554002</v>
      </c>
      <c r="F6347" s="11">
        <v>16.973003194888101</v>
      </c>
      <c r="G6347" s="11">
        <v>46.257077922077897</v>
      </c>
      <c r="H6347" s="12">
        <v>-12360.597828519099</v>
      </c>
    </row>
    <row r="6348" spans="1:8" x14ac:dyDescent="0.3">
      <c r="A6348" s="9" t="s">
        <v>7764</v>
      </c>
      <c r="B6348" s="10" t="s">
        <v>2552</v>
      </c>
      <c r="C6348" s="11">
        <v>0.287879498340953</v>
      </c>
      <c r="D6348" s="11">
        <v>0.18940163182104799</v>
      </c>
      <c r="E6348" s="11">
        <v>0.131790291557664</v>
      </c>
      <c r="F6348" s="11">
        <v>17.332758620689599</v>
      </c>
      <c r="G6348" s="11">
        <v>46.259387755101997</v>
      </c>
      <c r="H6348" s="12">
        <v>-1896.66530057609</v>
      </c>
    </row>
    <row r="6349" spans="1:8" x14ac:dyDescent="0.3">
      <c r="A6349" s="9" t="s">
        <v>7765</v>
      </c>
      <c r="B6349" s="10" t="s">
        <v>7766</v>
      </c>
      <c r="C6349" s="11">
        <v>0.224818646133046</v>
      </c>
      <c r="D6349" s="11">
        <v>0.18940007616573101</v>
      </c>
      <c r="E6349" s="11">
        <v>6.2410589682496499E-2</v>
      </c>
      <c r="F6349" s="11">
        <v>20.415837104072299</v>
      </c>
      <c r="G6349" s="11">
        <v>46.2644162436548</v>
      </c>
      <c r="H6349" s="12">
        <v>-18963.952997305001</v>
      </c>
    </row>
    <row r="6350" spans="1:8" x14ac:dyDescent="0.3">
      <c r="A6350" s="9" t="s">
        <v>7767</v>
      </c>
      <c r="B6350" s="10" t="s">
        <v>321</v>
      </c>
      <c r="C6350" s="11">
        <v>0.277964597125409</v>
      </c>
      <c r="D6350" s="11">
        <v>0.18936078978269499</v>
      </c>
      <c r="E6350" s="11">
        <v>6.9003283308239405E-2</v>
      </c>
      <c r="F6350" s="11">
        <v>16.9278012684989</v>
      </c>
      <c r="G6350" s="11">
        <v>46.274574468085</v>
      </c>
      <c r="H6350" s="12">
        <v>-10501.493270610399</v>
      </c>
    </row>
    <row r="6351" spans="1:8" x14ac:dyDescent="0.3">
      <c r="A6351" s="9" t="s">
        <v>7768</v>
      </c>
      <c r="B6351" s="10" t="s">
        <v>525</v>
      </c>
      <c r="C6351" s="11">
        <v>0.216201378120357</v>
      </c>
      <c r="D6351" s="11">
        <v>0.189359503108633</v>
      </c>
      <c r="E6351" s="11">
        <v>0.31521579923534798</v>
      </c>
      <c r="F6351" s="11">
        <v>24.264330218068501</v>
      </c>
      <c r="G6351" s="11">
        <v>46.280273224043597</v>
      </c>
      <c r="H6351" s="12">
        <v>-26078.197586059199</v>
      </c>
    </row>
    <row r="6352" spans="1:8" x14ac:dyDescent="0.3">
      <c r="A6352" s="9" t="s">
        <v>7769</v>
      </c>
      <c r="B6352" s="10" t="s">
        <v>7363</v>
      </c>
      <c r="C6352" s="11">
        <v>0.23886102792255301</v>
      </c>
      <c r="D6352" s="11">
        <v>0.18935583493580899</v>
      </c>
      <c r="E6352" s="11">
        <v>0.103189787362338</v>
      </c>
      <c r="F6352" s="11">
        <v>21.116243654822298</v>
      </c>
      <c r="G6352" s="11">
        <v>46.283647058823497</v>
      </c>
      <c r="H6352" s="12">
        <v>-40759.357933588501</v>
      </c>
    </row>
    <row r="6353" spans="1:8" x14ac:dyDescent="0.3">
      <c r="A6353" s="9" t="s">
        <v>7770</v>
      </c>
      <c r="B6353" s="10" t="s">
        <v>15</v>
      </c>
      <c r="C6353" s="11">
        <v>0.27498085777221498</v>
      </c>
      <c r="D6353" s="11">
        <v>0.189347446658023</v>
      </c>
      <c r="E6353" s="11">
        <v>8.2409844077407896E-2</v>
      </c>
      <c r="F6353" s="11">
        <v>18.180809859154898</v>
      </c>
      <c r="G6353" s="11">
        <v>46.303611111111103</v>
      </c>
      <c r="H6353" s="12">
        <v>-22973.504245507698</v>
      </c>
    </row>
    <row r="6354" spans="1:8" x14ac:dyDescent="0.3">
      <c r="A6354" s="9" t="s">
        <v>7771</v>
      </c>
      <c r="B6354" s="10" t="s">
        <v>695</v>
      </c>
      <c r="C6354" s="11">
        <v>0.243413752976745</v>
      </c>
      <c r="D6354" s="11">
        <v>0.189340253692549</v>
      </c>
      <c r="E6354" s="11">
        <v>8.4682107136130294E-2</v>
      </c>
      <c r="F6354" s="11">
        <v>20.61461352657</v>
      </c>
      <c r="G6354" s="11">
        <v>46.306536585365798</v>
      </c>
      <c r="H6354" s="12">
        <v>-17769.564671528598</v>
      </c>
    </row>
    <row r="6355" spans="1:8" x14ac:dyDescent="0.3">
      <c r="A6355" s="9" t="s">
        <v>7772</v>
      </c>
      <c r="B6355" s="10" t="s">
        <v>4281</v>
      </c>
      <c r="C6355" s="11">
        <v>0.25378419620074599</v>
      </c>
      <c r="D6355" s="11">
        <v>0.189311574270845</v>
      </c>
      <c r="E6355" s="11">
        <v>0.638523133366244</v>
      </c>
      <c r="F6355" s="11">
        <v>27.735469710272099</v>
      </c>
      <c r="G6355" s="11">
        <v>46.308749999999897</v>
      </c>
      <c r="H6355" s="12">
        <v>-24179.332907214099</v>
      </c>
    </row>
    <row r="6356" spans="1:8" x14ac:dyDescent="0.3">
      <c r="A6356" s="9" t="s">
        <v>7773</v>
      </c>
      <c r="B6356" s="10" t="s">
        <v>15</v>
      </c>
      <c r="C6356" s="11">
        <v>0.27939114858129299</v>
      </c>
      <c r="D6356" s="11">
        <v>0.18927427507896799</v>
      </c>
      <c r="E6356" s="11">
        <v>0.14903741593345601</v>
      </c>
      <c r="F6356" s="11">
        <v>16.976074766355101</v>
      </c>
      <c r="G6356" s="11">
        <v>46.3099163179916</v>
      </c>
      <c r="H6356" s="12">
        <v>-1105.4254772153799</v>
      </c>
    </row>
    <row r="6357" spans="1:8" x14ac:dyDescent="0.3">
      <c r="A6357" s="9" t="s">
        <v>7774</v>
      </c>
      <c r="B6357" s="10" t="s">
        <v>321</v>
      </c>
      <c r="C6357" s="11">
        <v>0.248608670532243</v>
      </c>
      <c r="D6357" s="11">
        <v>0.18923942934594601</v>
      </c>
      <c r="E6357" s="11">
        <v>0.13267586817580801</v>
      </c>
      <c r="F6357" s="11">
        <v>19.767336152219801</v>
      </c>
      <c r="G6357" s="11">
        <v>46.322087542087502</v>
      </c>
      <c r="H6357" s="12">
        <v>-34053.345496409303</v>
      </c>
    </row>
    <row r="6358" spans="1:8" x14ac:dyDescent="0.3">
      <c r="A6358" s="9" t="s">
        <v>7775</v>
      </c>
      <c r="B6358" s="10" t="s">
        <v>1190</v>
      </c>
      <c r="C6358" s="11">
        <v>0.27318171689220699</v>
      </c>
      <c r="D6358" s="11">
        <v>0.18921348155571299</v>
      </c>
      <c r="E6358" s="11">
        <v>8.4446861308599699E-2</v>
      </c>
      <c r="F6358" s="11">
        <v>20.347560975609699</v>
      </c>
      <c r="G6358" s="11">
        <v>46.323713355048802</v>
      </c>
      <c r="H6358" s="12">
        <v>-52742.110870935001</v>
      </c>
    </row>
    <row r="6359" spans="1:8" x14ac:dyDescent="0.3">
      <c r="A6359" s="9" t="s">
        <v>7776</v>
      </c>
      <c r="B6359" s="10" t="s">
        <v>15</v>
      </c>
      <c r="C6359" s="11">
        <v>0.26315536659606797</v>
      </c>
      <c r="D6359" s="11">
        <v>0.189191192843253</v>
      </c>
      <c r="E6359" s="11">
        <v>0.125222101326569</v>
      </c>
      <c r="F6359" s="11">
        <v>17.1344808743169</v>
      </c>
      <c r="G6359" s="11">
        <v>46.325955056179701</v>
      </c>
      <c r="H6359" s="12">
        <v>-10916.5194568488</v>
      </c>
    </row>
    <row r="6360" spans="1:8" x14ac:dyDescent="0.3">
      <c r="A6360" s="9" t="s">
        <v>7777</v>
      </c>
      <c r="B6360" s="10" t="s">
        <v>15</v>
      </c>
      <c r="C6360" s="11">
        <v>0.25888062773097198</v>
      </c>
      <c r="D6360" s="11">
        <v>0.18918949330228599</v>
      </c>
      <c r="E6360" s="11">
        <v>9.6866595485829196E-2</v>
      </c>
      <c r="F6360" s="11">
        <v>17.8353073463268</v>
      </c>
      <c r="G6360" s="11">
        <v>46.340989010988999</v>
      </c>
      <c r="H6360" s="12">
        <v>-20430.142074547399</v>
      </c>
    </row>
    <row r="6361" spans="1:8" x14ac:dyDescent="0.3">
      <c r="A6361" s="9" t="s">
        <v>7778</v>
      </c>
      <c r="B6361" s="10" t="s">
        <v>15</v>
      </c>
      <c r="C6361" s="11">
        <v>0.242678458909557</v>
      </c>
      <c r="D6361" s="11">
        <v>0.18918623084321001</v>
      </c>
      <c r="E6361" s="11">
        <v>0.122624248200708</v>
      </c>
      <c r="F6361" s="11">
        <v>19.2078556263269</v>
      </c>
      <c r="G6361" s="11">
        <v>46.345735294117603</v>
      </c>
      <c r="H6361" s="12">
        <v>-2265.5687753984698</v>
      </c>
    </row>
    <row r="6362" spans="1:8" x14ac:dyDescent="0.3">
      <c r="A6362" s="9" t="s">
        <v>7779</v>
      </c>
      <c r="B6362" s="10" t="s">
        <v>15</v>
      </c>
      <c r="C6362" s="11">
        <v>0.28205374887780299</v>
      </c>
      <c r="D6362" s="11">
        <v>0.189161098241586</v>
      </c>
      <c r="E6362" s="11">
        <v>5.8423378161857199E-2</v>
      </c>
      <c r="F6362" s="11">
        <v>20.143037974683502</v>
      </c>
      <c r="G6362" s="11">
        <v>46.349432624113398</v>
      </c>
      <c r="H6362" s="12">
        <v>-7887.3393621406203</v>
      </c>
    </row>
    <row r="6363" spans="1:8" x14ac:dyDescent="0.3">
      <c r="A6363" s="9" t="s">
        <v>7780</v>
      </c>
      <c r="B6363" s="10" t="s">
        <v>7781</v>
      </c>
      <c r="C6363" s="11">
        <v>0.21535693600663</v>
      </c>
      <c r="D6363" s="11">
        <v>0.18914919689488599</v>
      </c>
      <c r="E6363" s="11">
        <v>7.9653723441639498E-2</v>
      </c>
      <c r="F6363" s="11">
        <v>23.855280528052699</v>
      </c>
      <c r="G6363" s="11">
        <v>46.367743902439003</v>
      </c>
      <c r="H6363" s="12">
        <v>-16758.550811814999</v>
      </c>
    </row>
    <row r="6364" spans="1:8" x14ac:dyDescent="0.3">
      <c r="A6364" s="9" t="s">
        <v>7782</v>
      </c>
      <c r="B6364" s="10" t="s">
        <v>15</v>
      </c>
      <c r="C6364" s="11">
        <v>0.28091353260791402</v>
      </c>
      <c r="D6364" s="11">
        <v>0.189132262890155</v>
      </c>
      <c r="E6364" s="11">
        <v>9.9888644721790695E-2</v>
      </c>
      <c r="F6364" s="11">
        <v>16.804473161033801</v>
      </c>
      <c r="G6364" s="11">
        <v>46.3738219895287</v>
      </c>
      <c r="H6364" s="12">
        <v>-2482.2357188850001</v>
      </c>
    </row>
    <row r="6365" spans="1:8" x14ac:dyDescent="0.3">
      <c r="A6365" s="9" t="s">
        <v>7783</v>
      </c>
      <c r="B6365" s="10" t="s">
        <v>15</v>
      </c>
      <c r="C6365" s="11">
        <v>0.282249904371348</v>
      </c>
      <c r="D6365" s="11">
        <v>0.18910883465475001</v>
      </c>
      <c r="E6365" s="11">
        <v>0.12650175246519499</v>
      </c>
      <c r="F6365" s="11">
        <v>16.014395604395499</v>
      </c>
      <c r="G6365" s="11">
        <v>46.376833333333302</v>
      </c>
      <c r="H6365" s="12">
        <v>-1054.16529994547</v>
      </c>
    </row>
    <row r="6366" spans="1:8" x14ac:dyDescent="0.3">
      <c r="A6366" s="9" t="s">
        <v>7784</v>
      </c>
      <c r="B6366" s="10" t="s">
        <v>3249</v>
      </c>
      <c r="C6366" s="11">
        <v>0.21654909072096401</v>
      </c>
      <c r="D6366" s="11">
        <v>0.18910267347704299</v>
      </c>
      <c r="E6366" s="11">
        <v>7.4351946410041003E-2</v>
      </c>
      <c r="F6366" s="11">
        <v>25.679382183908</v>
      </c>
      <c r="G6366" s="11">
        <v>46.38009009009</v>
      </c>
      <c r="H6366" s="12">
        <v>-99653.525391289004</v>
      </c>
    </row>
    <row r="6367" spans="1:8" x14ac:dyDescent="0.3">
      <c r="A6367" s="9" t="s">
        <v>7785</v>
      </c>
      <c r="B6367" s="10" t="s">
        <v>15</v>
      </c>
      <c r="C6367" s="11">
        <v>0.236009207673992</v>
      </c>
      <c r="D6367" s="11">
        <v>0.189073845448022</v>
      </c>
      <c r="E6367" s="11">
        <v>0.11410703087959299</v>
      </c>
      <c r="F6367" s="11">
        <v>19.613957307060701</v>
      </c>
      <c r="G6367" s="11">
        <v>46.386558139534898</v>
      </c>
      <c r="H6367" s="12">
        <v>-11984.417555292101</v>
      </c>
    </row>
    <row r="6368" spans="1:8" x14ac:dyDescent="0.3">
      <c r="A6368" s="9" t="s">
        <v>7786</v>
      </c>
      <c r="B6368" s="10" t="s">
        <v>15</v>
      </c>
      <c r="C6368" s="11">
        <v>0.270355134730488</v>
      </c>
      <c r="D6368" s="11">
        <v>0.189046422286616</v>
      </c>
      <c r="E6368" s="11">
        <v>0.12894617021464999</v>
      </c>
      <c r="F6368" s="11">
        <v>14.409232613908801</v>
      </c>
      <c r="G6368" s="11">
        <v>46.386975308641901</v>
      </c>
      <c r="H6368" s="12">
        <v>-5774.3729471708602</v>
      </c>
    </row>
    <row r="6369" spans="1:8" x14ac:dyDescent="0.3">
      <c r="A6369" s="9" t="s">
        <v>7787</v>
      </c>
      <c r="B6369" s="10" t="s">
        <v>15</v>
      </c>
      <c r="C6369" s="11">
        <v>0.28483395967011699</v>
      </c>
      <c r="D6369" s="11">
        <v>0.189010717098545</v>
      </c>
      <c r="E6369" s="11">
        <v>0.15321633113195099</v>
      </c>
      <c r="F6369" s="11">
        <v>16.353703703703701</v>
      </c>
      <c r="G6369" s="11">
        <v>46.395825242718402</v>
      </c>
      <c r="H6369" s="12">
        <v>-2986.7066218362002</v>
      </c>
    </row>
    <row r="6370" spans="1:8" x14ac:dyDescent="0.3">
      <c r="A6370" s="9" t="s">
        <v>7788</v>
      </c>
      <c r="B6370" s="10" t="s">
        <v>15</v>
      </c>
      <c r="C6370" s="11">
        <v>0.27906676673064601</v>
      </c>
      <c r="D6370" s="11">
        <v>0.18895889021420301</v>
      </c>
      <c r="E6370" s="11">
        <v>0.111600076215136</v>
      </c>
      <c r="F6370" s="11">
        <v>21.536503623188398</v>
      </c>
      <c r="G6370" s="11">
        <v>46.3990862944162</v>
      </c>
      <c r="H6370" s="12">
        <v>-61197.3627274194</v>
      </c>
    </row>
    <row r="6371" spans="1:8" x14ac:dyDescent="0.3">
      <c r="A6371" s="9" t="s">
        <v>7789</v>
      </c>
      <c r="B6371" s="10" t="s">
        <v>361</v>
      </c>
      <c r="C6371" s="11">
        <v>0.26653506361776202</v>
      </c>
      <c r="D6371" s="11">
        <v>0.18895832029731099</v>
      </c>
      <c r="E6371" s="11">
        <v>0.16016962250497699</v>
      </c>
      <c r="F6371" s="11">
        <v>26.828679245282999</v>
      </c>
      <c r="G6371" s="11">
        <v>46.4166666666666</v>
      </c>
      <c r="H6371" s="12">
        <v>-3247.6877260194101</v>
      </c>
    </row>
    <row r="6372" spans="1:8" x14ac:dyDescent="0.3">
      <c r="A6372" s="9" t="s">
        <v>7790</v>
      </c>
      <c r="B6372" s="10" t="s">
        <v>189</v>
      </c>
      <c r="C6372" s="11">
        <v>0.24320818979564601</v>
      </c>
      <c r="D6372" s="11">
        <v>0.188920270528743</v>
      </c>
      <c r="E6372" s="11">
        <v>0.13116998240748401</v>
      </c>
      <c r="F6372" s="11">
        <v>17.0228464419475</v>
      </c>
      <c r="G6372" s="11">
        <v>46.417499999999997</v>
      </c>
      <c r="H6372" s="12">
        <v>-8408.2675976648698</v>
      </c>
    </row>
    <row r="6373" spans="1:8" x14ac:dyDescent="0.3">
      <c r="A6373" s="9" t="s">
        <v>7791</v>
      </c>
      <c r="B6373" s="10" t="s">
        <v>15</v>
      </c>
      <c r="C6373" s="11">
        <v>0.24798712459216701</v>
      </c>
      <c r="D6373" s="11">
        <v>0.18886951073387601</v>
      </c>
      <c r="E6373" s="11">
        <v>0.10397524679245</v>
      </c>
      <c r="F6373" s="11">
        <v>20.116517857142799</v>
      </c>
      <c r="G6373" s="11">
        <v>46.419033816425099</v>
      </c>
      <c r="H6373" s="12">
        <v>-42595.261859353697</v>
      </c>
    </row>
    <row r="6374" spans="1:8" x14ac:dyDescent="0.3">
      <c r="A6374" s="9" t="s">
        <v>7792</v>
      </c>
      <c r="B6374" s="10" t="s">
        <v>145</v>
      </c>
      <c r="C6374" s="11">
        <v>0.241623701657912</v>
      </c>
      <c r="D6374" s="11">
        <v>0.18884918601205999</v>
      </c>
      <c r="E6374" s="11">
        <v>0.175080679365929</v>
      </c>
      <c r="F6374" s="11">
        <v>18.083868715083799</v>
      </c>
      <c r="G6374" s="11">
        <v>46.4195454545454</v>
      </c>
      <c r="H6374" s="12">
        <v>-8425.6402585490596</v>
      </c>
    </row>
    <row r="6375" spans="1:8" x14ac:dyDescent="0.3">
      <c r="A6375" s="9" t="s">
        <v>7793</v>
      </c>
      <c r="B6375" s="10" t="s">
        <v>15</v>
      </c>
      <c r="C6375" s="11">
        <v>0.28319691637782601</v>
      </c>
      <c r="D6375" s="11">
        <v>0.18883995700414399</v>
      </c>
      <c r="E6375" s="11">
        <v>9.1583011105425993E-2</v>
      </c>
      <c r="F6375" s="11">
        <v>19.1706560283687</v>
      </c>
      <c r="G6375" s="11">
        <v>46.419904761904696</v>
      </c>
      <c r="H6375" s="12">
        <v>-6418.1780243330604</v>
      </c>
    </row>
    <row r="6376" spans="1:8" x14ac:dyDescent="0.3">
      <c r="A6376" s="9" t="s">
        <v>7794</v>
      </c>
      <c r="B6376" s="10" t="s">
        <v>7795</v>
      </c>
      <c r="C6376" s="11">
        <v>0.27732864236616001</v>
      </c>
      <c r="D6376" s="11">
        <v>0.18883581964159099</v>
      </c>
      <c r="E6376" s="11">
        <v>0.17335660071695</v>
      </c>
      <c r="F6376" s="11">
        <v>24.767090069283999</v>
      </c>
      <c r="G6376" s="11">
        <v>46.434267515923501</v>
      </c>
      <c r="H6376" s="12">
        <v>-364.048866329936</v>
      </c>
    </row>
    <row r="6377" spans="1:8" x14ac:dyDescent="0.3">
      <c r="A6377" s="9" t="s">
        <v>7796</v>
      </c>
      <c r="B6377" s="10" t="s">
        <v>7797</v>
      </c>
      <c r="C6377" s="11">
        <v>0.27880692133782498</v>
      </c>
      <c r="D6377" s="11">
        <v>0.18882577599308201</v>
      </c>
      <c r="E6377" s="11">
        <v>0.15125361063722001</v>
      </c>
      <c r="F6377" s="11">
        <v>16.2607594936708</v>
      </c>
      <c r="G6377" s="11">
        <v>46.436194029850697</v>
      </c>
      <c r="H6377" s="12">
        <v>-8616.5703644112291</v>
      </c>
    </row>
    <row r="6378" spans="1:8" x14ac:dyDescent="0.3">
      <c r="A6378" s="9" t="s">
        <v>7798</v>
      </c>
      <c r="B6378" s="10" t="s">
        <v>15</v>
      </c>
      <c r="C6378" s="11">
        <v>0.25955886947738399</v>
      </c>
      <c r="D6378" s="11">
        <v>0.18881832894158901</v>
      </c>
      <c r="E6378" s="11">
        <v>0.12050802328537399</v>
      </c>
      <c r="F6378" s="11">
        <v>19.024125514403199</v>
      </c>
      <c r="G6378" s="11">
        <v>46.43965</v>
      </c>
      <c r="H6378" s="12">
        <v>-4674.9230550130596</v>
      </c>
    </row>
    <row r="6379" spans="1:8" x14ac:dyDescent="0.3">
      <c r="A6379" s="9" t="s">
        <v>7799</v>
      </c>
      <c r="B6379" s="10" t="s">
        <v>15</v>
      </c>
      <c r="C6379" s="11">
        <v>0.28017723573854503</v>
      </c>
      <c r="D6379" s="11">
        <v>0.188783581473979</v>
      </c>
      <c r="E6379" s="11">
        <v>9.0913141067677394E-2</v>
      </c>
      <c r="F6379" s="11">
        <v>15.424712643678101</v>
      </c>
      <c r="G6379" s="11">
        <v>46.4413071895424</v>
      </c>
      <c r="H6379" s="12">
        <v>-3517.9081641734701</v>
      </c>
    </row>
    <row r="6380" spans="1:8" x14ac:dyDescent="0.3">
      <c r="A6380" s="9" t="s">
        <v>7800</v>
      </c>
      <c r="B6380" s="10" t="s">
        <v>7801</v>
      </c>
      <c r="C6380" s="11">
        <v>0.23574309397439999</v>
      </c>
      <c r="D6380" s="11">
        <v>0.18877411474167999</v>
      </c>
      <c r="E6380" s="11">
        <v>0.15835589268146499</v>
      </c>
      <c r="F6380" s="11">
        <v>23.535209923664102</v>
      </c>
      <c r="G6380" s="11">
        <v>46.456355555555497</v>
      </c>
      <c r="H6380" s="12">
        <v>-18028.1233070292</v>
      </c>
    </row>
    <row r="6381" spans="1:8" x14ac:dyDescent="0.3">
      <c r="A6381" s="9" t="s">
        <v>7802</v>
      </c>
      <c r="B6381" s="10" t="s">
        <v>7803</v>
      </c>
      <c r="C6381" s="11">
        <v>0.26534251234426698</v>
      </c>
      <c r="D6381" s="11">
        <v>0.188765340022849</v>
      </c>
      <c r="E6381" s="11">
        <v>7.8792853728290299E-2</v>
      </c>
      <c r="F6381" s="11">
        <v>18.999797297297299</v>
      </c>
      <c r="G6381" s="11">
        <v>46.461407766990298</v>
      </c>
      <c r="H6381" s="12">
        <v>-25862.525628220301</v>
      </c>
    </row>
    <row r="6382" spans="1:8" x14ac:dyDescent="0.3">
      <c r="A6382" s="9" t="s">
        <v>7804</v>
      </c>
      <c r="B6382" s="10" t="s">
        <v>1538</v>
      </c>
      <c r="C6382" s="11">
        <v>0.23136278936119301</v>
      </c>
      <c r="D6382" s="11">
        <v>0.18876491307249599</v>
      </c>
      <c r="E6382" s="11">
        <v>0.16316462092961401</v>
      </c>
      <c r="F6382" s="11">
        <v>22.503333333333298</v>
      </c>
      <c r="G6382" s="11">
        <v>46.467043010752597</v>
      </c>
      <c r="H6382" s="12">
        <v>-28733.9153362324</v>
      </c>
    </row>
    <row r="6383" spans="1:8" x14ac:dyDescent="0.3">
      <c r="A6383" s="9" t="s">
        <v>7805</v>
      </c>
      <c r="B6383" s="10" t="s">
        <v>6962</v>
      </c>
      <c r="C6383" s="11">
        <v>0.26244465736628397</v>
      </c>
      <c r="D6383" s="11">
        <v>0.18875444107931899</v>
      </c>
      <c r="E6383" s="11">
        <v>0.141823712853381</v>
      </c>
      <c r="F6383" s="11">
        <v>18.278006088280002</v>
      </c>
      <c r="G6383" s="11">
        <v>46.479818181818104</v>
      </c>
      <c r="H6383" s="12">
        <v>-3498.1496899673198</v>
      </c>
    </row>
    <row r="6384" spans="1:8" x14ac:dyDescent="0.3">
      <c r="A6384" s="9" t="s">
        <v>7806</v>
      </c>
      <c r="B6384" s="10" t="s">
        <v>15</v>
      </c>
      <c r="C6384" s="11">
        <v>0.252838196611539</v>
      </c>
      <c r="D6384" s="11">
        <v>0.188747394822672</v>
      </c>
      <c r="E6384" s="11">
        <v>0.18899682021338399</v>
      </c>
      <c r="F6384" s="11">
        <v>15.914525139664701</v>
      </c>
      <c r="G6384" s="11">
        <v>46.513085714285701</v>
      </c>
      <c r="H6384" s="12">
        <v>-11007.2315381476</v>
      </c>
    </row>
    <row r="6385" spans="1:8" x14ac:dyDescent="0.3">
      <c r="A6385" s="9" t="s">
        <v>7807</v>
      </c>
      <c r="B6385" s="10" t="s">
        <v>897</v>
      </c>
      <c r="C6385" s="11">
        <v>0.27003008037677501</v>
      </c>
      <c r="D6385" s="11">
        <v>0.18871105369170901</v>
      </c>
      <c r="E6385" s="11">
        <v>7.49301316121289E-2</v>
      </c>
      <c r="F6385" s="11">
        <v>17.721512770137501</v>
      </c>
      <c r="G6385" s="11">
        <v>46.515211267605601</v>
      </c>
      <c r="H6385" s="12">
        <v>-8335.0043966523099</v>
      </c>
    </row>
    <row r="6386" spans="1:8" x14ac:dyDescent="0.3">
      <c r="A6386" s="9" t="s">
        <v>7808</v>
      </c>
      <c r="B6386" s="10" t="s">
        <v>4283</v>
      </c>
      <c r="C6386" s="11">
        <v>0.254284331732266</v>
      </c>
      <c r="D6386" s="11">
        <v>0.188701248987548</v>
      </c>
      <c r="E6386" s="11">
        <v>0.15390733552441699</v>
      </c>
      <c r="F6386" s="11">
        <v>17.427699530516399</v>
      </c>
      <c r="G6386" s="11">
        <v>46.532447552447501</v>
      </c>
      <c r="H6386" s="12">
        <v>-1142.9736878854901</v>
      </c>
    </row>
    <row r="6387" spans="1:8" x14ac:dyDescent="0.3">
      <c r="A6387" s="9" t="s">
        <v>7809</v>
      </c>
      <c r="B6387" s="10" t="s">
        <v>15</v>
      </c>
      <c r="C6387" s="11">
        <v>0.260858991536075</v>
      </c>
      <c r="D6387" s="11">
        <v>0.18866049356085099</v>
      </c>
      <c r="E6387" s="11">
        <v>9.6540526921414002E-2</v>
      </c>
      <c r="F6387" s="11">
        <v>17.7562992125984</v>
      </c>
      <c r="G6387" s="11">
        <v>46.552797202797201</v>
      </c>
      <c r="H6387" s="12">
        <v>-14030.4995165814</v>
      </c>
    </row>
    <row r="6388" spans="1:8" x14ac:dyDescent="0.3">
      <c r="A6388" s="9" t="s">
        <v>7810</v>
      </c>
      <c r="B6388" s="10" t="s">
        <v>15</v>
      </c>
      <c r="C6388" s="11">
        <v>0.28303395571204898</v>
      </c>
      <c r="D6388" s="11">
        <v>0.18864877189342399</v>
      </c>
      <c r="E6388" s="11">
        <v>6.9310496582848602E-2</v>
      </c>
      <c r="F6388" s="11">
        <v>21.391603053435102</v>
      </c>
      <c r="G6388" s="11">
        <v>46.562840236686398</v>
      </c>
      <c r="H6388" s="12">
        <v>-79858.988643720004</v>
      </c>
    </row>
    <row r="6389" spans="1:8" x14ac:dyDescent="0.3">
      <c r="A6389" s="9" t="s">
        <v>7811</v>
      </c>
      <c r="B6389" s="10" t="s">
        <v>1840</v>
      </c>
      <c r="C6389" s="11">
        <v>0.24704203417175499</v>
      </c>
      <c r="D6389" s="11">
        <v>0.18862013714451001</v>
      </c>
      <c r="E6389" s="11">
        <v>0.107296439110144</v>
      </c>
      <c r="F6389" s="11">
        <v>18.969036697247599</v>
      </c>
      <c r="G6389" s="11">
        <v>46.569407894736798</v>
      </c>
      <c r="H6389" s="12">
        <v>-10328.212108190201</v>
      </c>
    </row>
    <row r="6390" spans="1:8" x14ac:dyDescent="0.3">
      <c r="A6390" s="9" t="s">
        <v>7812</v>
      </c>
      <c r="B6390" s="10" t="s">
        <v>15</v>
      </c>
      <c r="C6390" s="11">
        <v>0.26627680376513901</v>
      </c>
      <c r="D6390" s="11">
        <v>0.188599329607745</v>
      </c>
      <c r="E6390" s="11">
        <v>0.13697610734809099</v>
      </c>
      <c r="F6390" s="11">
        <v>16.5006849315068</v>
      </c>
      <c r="G6390" s="11">
        <v>46.570769230769201</v>
      </c>
      <c r="H6390" s="12">
        <v>-16685.618258709801</v>
      </c>
    </row>
    <row r="6391" spans="1:8" x14ac:dyDescent="0.3">
      <c r="A6391" s="9" t="s">
        <v>7813</v>
      </c>
      <c r="B6391" s="10" t="s">
        <v>15</v>
      </c>
      <c r="C6391" s="11">
        <v>0.25502365688855</v>
      </c>
      <c r="D6391" s="11">
        <v>0.18857451004883999</v>
      </c>
      <c r="E6391" s="11">
        <v>0.12116430889623001</v>
      </c>
      <c r="F6391" s="11">
        <v>19.690796963946799</v>
      </c>
      <c r="G6391" s="11">
        <v>46.572621359223298</v>
      </c>
      <c r="H6391" s="12">
        <v>-12695.8547560846</v>
      </c>
    </row>
    <row r="6392" spans="1:8" x14ac:dyDescent="0.3">
      <c r="A6392" s="9" t="s">
        <v>7814</v>
      </c>
      <c r="B6392" s="10" t="s">
        <v>7815</v>
      </c>
      <c r="C6392" s="11">
        <v>0.274326371961022</v>
      </c>
      <c r="D6392" s="11">
        <v>0.18856867142157099</v>
      </c>
      <c r="E6392" s="11">
        <v>0</v>
      </c>
      <c r="F6392" s="11" t="s">
        <v>5871</v>
      </c>
      <c r="G6392" s="11">
        <v>46.575610561056102</v>
      </c>
      <c r="H6392" s="12"/>
    </row>
    <row r="6393" spans="1:8" x14ac:dyDescent="0.3">
      <c r="A6393" s="9" t="s">
        <v>7816</v>
      </c>
      <c r="B6393" s="10" t="s">
        <v>478</v>
      </c>
      <c r="C6393" s="11">
        <v>0.21395688036307001</v>
      </c>
      <c r="D6393" s="11">
        <v>0.18854789631504501</v>
      </c>
      <c r="E6393" s="11">
        <v>2.5813517168276099E-2</v>
      </c>
      <c r="F6393" s="11">
        <v>26.474038461538399</v>
      </c>
      <c r="G6393" s="11">
        <v>46.579672897196197</v>
      </c>
      <c r="H6393" s="12">
        <v>-63950.559689241702</v>
      </c>
    </row>
    <row r="6394" spans="1:8" x14ac:dyDescent="0.3">
      <c r="A6394" s="9" t="s">
        <v>7817</v>
      </c>
      <c r="B6394" s="10" t="s">
        <v>3416</v>
      </c>
      <c r="C6394" s="11">
        <v>0.28021706914380301</v>
      </c>
      <c r="D6394" s="11">
        <v>0.188547227507184</v>
      </c>
      <c r="E6394" s="11">
        <v>0.10396027579173001</v>
      </c>
      <c r="F6394" s="11">
        <v>16.1012589928057</v>
      </c>
      <c r="G6394" s="11">
        <v>46.586832579185497</v>
      </c>
      <c r="H6394" s="12">
        <v>-3771.7449160236902</v>
      </c>
    </row>
    <row r="6395" spans="1:8" x14ac:dyDescent="0.3">
      <c r="A6395" s="9" t="s">
        <v>7818</v>
      </c>
      <c r="B6395" s="10" t="s">
        <v>15</v>
      </c>
      <c r="C6395" s="11">
        <v>0.28546838559572002</v>
      </c>
      <c r="D6395" s="11">
        <v>0.18854665354393799</v>
      </c>
      <c r="E6395" s="11">
        <v>0.107431793373976</v>
      </c>
      <c r="F6395" s="11">
        <v>19.002660406885699</v>
      </c>
      <c r="G6395" s="11">
        <v>46.588000000000001</v>
      </c>
      <c r="H6395" s="12">
        <v>-13550.8933411573</v>
      </c>
    </row>
    <row r="6396" spans="1:8" x14ac:dyDescent="0.3">
      <c r="A6396" s="9" t="s">
        <v>7819</v>
      </c>
      <c r="B6396" s="10" t="s">
        <v>7182</v>
      </c>
      <c r="C6396" s="11">
        <v>0.24140384884534</v>
      </c>
      <c r="D6396" s="11">
        <v>0.18854637472166699</v>
      </c>
      <c r="E6396" s="11">
        <v>0.14306054347803299</v>
      </c>
      <c r="F6396" s="11">
        <v>17.528030303030199</v>
      </c>
      <c r="G6396" s="11">
        <v>46.593153153153096</v>
      </c>
      <c r="H6396" s="12">
        <v>-8885.1422155812397</v>
      </c>
    </row>
    <row r="6397" spans="1:8" x14ac:dyDescent="0.3">
      <c r="A6397" s="9" t="s">
        <v>7820</v>
      </c>
      <c r="B6397" s="10" t="s">
        <v>15</v>
      </c>
      <c r="C6397" s="11">
        <v>0.26392494582603299</v>
      </c>
      <c r="D6397" s="11">
        <v>0.18851679403961399</v>
      </c>
      <c r="E6397" s="11">
        <v>8.3917550746151398E-2</v>
      </c>
      <c r="F6397" s="11">
        <v>18.697929447852701</v>
      </c>
      <c r="G6397" s="11">
        <v>46.601862068965502</v>
      </c>
      <c r="H6397" s="12">
        <v>-6707.3458518141397</v>
      </c>
    </row>
    <row r="6398" spans="1:8" x14ac:dyDescent="0.3">
      <c r="A6398" s="9" t="s">
        <v>7821</v>
      </c>
      <c r="B6398" s="10" t="s">
        <v>15</v>
      </c>
      <c r="C6398" s="11">
        <v>0.25234049542071302</v>
      </c>
      <c r="D6398" s="11">
        <v>0.188510963844784</v>
      </c>
      <c r="E6398" s="11">
        <v>7.3091180815354095E-2</v>
      </c>
      <c r="F6398" s="11">
        <v>19.265587734241901</v>
      </c>
      <c r="G6398" s="11">
        <v>46.602146596858603</v>
      </c>
      <c r="H6398" s="12">
        <v>-6179.55222928689</v>
      </c>
    </row>
    <row r="6399" spans="1:8" x14ac:dyDescent="0.3">
      <c r="A6399" s="9" t="s">
        <v>7822</v>
      </c>
      <c r="B6399" s="10" t="s">
        <v>130</v>
      </c>
      <c r="C6399" s="11">
        <v>0.26691719091955202</v>
      </c>
      <c r="D6399" s="11">
        <v>0.18850560172386599</v>
      </c>
      <c r="E6399" s="11">
        <v>0.12667492832400501</v>
      </c>
      <c r="F6399" s="11">
        <v>18.233488681757599</v>
      </c>
      <c r="G6399" s="11">
        <v>46.6027027027027</v>
      </c>
      <c r="H6399" s="12">
        <v>-25506.403640316301</v>
      </c>
    </row>
    <row r="6400" spans="1:8" x14ac:dyDescent="0.3">
      <c r="A6400" s="9" t="s">
        <v>7823</v>
      </c>
      <c r="B6400" s="10" t="s">
        <v>1096</v>
      </c>
      <c r="C6400" s="11">
        <v>0.28119038658883699</v>
      </c>
      <c r="D6400" s="11">
        <v>0.18848872784114501</v>
      </c>
      <c r="E6400" s="11">
        <v>0.12055922872436001</v>
      </c>
      <c r="F6400" s="11">
        <v>19.094163763066099</v>
      </c>
      <c r="G6400" s="11">
        <v>46.606601941747499</v>
      </c>
      <c r="H6400" s="12">
        <v>-2886.7464609434501</v>
      </c>
    </row>
    <row r="6401" spans="1:8" x14ac:dyDescent="0.3">
      <c r="A6401" s="9" t="s">
        <v>7824</v>
      </c>
      <c r="B6401" s="10" t="s">
        <v>321</v>
      </c>
      <c r="C6401" s="11">
        <v>0.24708980710028999</v>
      </c>
      <c r="D6401" s="11">
        <v>0.18846062452521301</v>
      </c>
      <c r="E6401" s="11">
        <v>9.1197379379237303E-2</v>
      </c>
      <c r="F6401" s="11">
        <v>19.398738170346999</v>
      </c>
      <c r="G6401" s="11">
        <v>46.611836734693803</v>
      </c>
      <c r="H6401" s="12">
        <v>-7623.0886260016596</v>
      </c>
    </row>
    <row r="6402" spans="1:8" x14ac:dyDescent="0.3">
      <c r="A6402" s="9" t="s">
        <v>7825</v>
      </c>
      <c r="B6402" s="10" t="s">
        <v>1817</v>
      </c>
      <c r="C6402" s="11">
        <v>0.27138010998701401</v>
      </c>
      <c r="D6402" s="11">
        <v>0.18841934934037599</v>
      </c>
      <c r="E6402" s="11">
        <v>0.117144052810552</v>
      </c>
      <c r="F6402" s="11">
        <v>17.733693693693599</v>
      </c>
      <c r="G6402" s="11">
        <v>46.614444444444402</v>
      </c>
      <c r="H6402" s="12">
        <v>-2176.6776589116498</v>
      </c>
    </row>
    <row r="6403" spans="1:8" x14ac:dyDescent="0.3">
      <c r="A6403" s="9" t="s">
        <v>7826</v>
      </c>
      <c r="B6403" s="10" t="s">
        <v>2142</v>
      </c>
      <c r="C6403" s="11">
        <v>0.256525903630695</v>
      </c>
      <c r="D6403" s="11">
        <v>0.18841196520808801</v>
      </c>
      <c r="E6403" s="11">
        <v>0.182979545390137</v>
      </c>
      <c r="F6403" s="11">
        <v>19.832731554160102</v>
      </c>
      <c r="G6403" s="11">
        <v>46.615363128491602</v>
      </c>
      <c r="H6403" s="12">
        <v>-18903.042119317099</v>
      </c>
    </row>
    <row r="6404" spans="1:8" x14ac:dyDescent="0.3">
      <c r="A6404" s="9" t="s">
        <v>7827</v>
      </c>
      <c r="B6404" s="10" t="s">
        <v>15</v>
      </c>
      <c r="C6404" s="11">
        <v>0.27610692952643701</v>
      </c>
      <c r="D6404" s="11">
        <v>0.18840641430041799</v>
      </c>
      <c r="E6404" s="11">
        <v>0.110373097021721</v>
      </c>
      <c r="F6404" s="11">
        <v>19.4017937219731</v>
      </c>
      <c r="G6404" s="11">
        <v>46.620316455696198</v>
      </c>
      <c r="H6404" s="12">
        <v>-9586.6034930005608</v>
      </c>
    </row>
    <row r="6405" spans="1:8" x14ac:dyDescent="0.3">
      <c r="A6405" s="9" t="s">
        <v>7828</v>
      </c>
      <c r="B6405" s="10" t="s">
        <v>7829</v>
      </c>
      <c r="C6405" s="11">
        <v>0.23557149611108399</v>
      </c>
      <c r="D6405" s="11">
        <v>0.188393406447142</v>
      </c>
      <c r="E6405" s="11">
        <v>0.18886202494039001</v>
      </c>
      <c r="F6405" s="11">
        <v>20.228620102214599</v>
      </c>
      <c r="G6405" s="11">
        <v>46.626715686274402</v>
      </c>
      <c r="H6405" s="12">
        <v>-10157.601950783301</v>
      </c>
    </row>
    <row r="6406" spans="1:8" x14ac:dyDescent="0.3">
      <c r="A6406" s="9" t="s">
        <v>7830</v>
      </c>
      <c r="B6406" s="10" t="s">
        <v>6291</v>
      </c>
      <c r="C6406" s="11">
        <v>0.27873339494992699</v>
      </c>
      <c r="D6406" s="11">
        <v>0.18837755305554399</v>
      </c>
      <c r="E6406" s="11">
        <v>9.7157895048579801E-2</v>
      </c>
      <c r="F6406" s="11">
        <v>17.516015625000001</v>
      </c>
      <c r="G6406" s="11">
        <v>46.6271584699453</v>
      </c>
      <c r="H6406" s="12">
        <v>-2319.3741708314501</v>
      </c>
    </row>
    <row r="6407" spans="1:8" x14ac:dyDescent="0.3">
      <c r="A6407" s="9" t="s">
        <v>7831</v>
      </c>
      <c r="B6407" s="10" t="s">
        <v>15</v>
      </c>
      <c r="C6407" s="11">
        <v>0.27129501672475598</v>
      </c>
      <c r="D6407" s="11">
        <v>0.188350909354214</v>
      </c>
      <c r="E6407" s="11">
        <v>8.6179783121007797E-2</v>
      </c>
      <c r="F6407" s="11">
        <v>18.477016129032201</v>
      </c>
      <c r="G6407" s="11">
        <v>46.628333333333302</v>
      </c>
      <c r="H6407" s="12">
        <v>-10792.837569032699</v>
      </c>
    </row>
    <row r="6408" spans="1:8" x14ac:dyDescent="0.3">
      <c r="A6408" s="9" t="s">
        <v>7832</v>
      </c>
      <c r="B6408" s="10" t="s">
        <v>15</v>
      </c>
      <c r="C6408" s="11">
        <v>0.26240501359541502</v>
      </c>
      <c r="D6408" s="11">
        <v>0.18830283742043499</v>
      </c>
      <c r="E6408" s="11">
        <v>0.14756184704053499</v>
      </c>
      <c r="F6408" s="11">
        <v>17.8819277108433</v>
      </c>
      <c r="G6408" s="11">
        <v>46.633563218390698</v>
      </c>
      <c r="H6408" s="12">
        <v>-9210.5140534340699</v>
      </c>
    </row>
    <row r="6409" spans="1:8" x14ac:dyDescent="0.3">
      <c r="A6409" s="9" t="s">
        <v>7833</v>
      </c>
      <c r="B6409" s="10" t="s">
        <v>15</v>
      </c>
      <c r="C6409" s="11">
        <v>0.25067620984703198</v>
      </c>
      <c r="D6409" s="11">
        <v>0.18825793502368099</v>
      </c>
      <c r="E6409" s="11">
        <v>0.11601477613287001</v>
      </c>
      <c r="F6409" s="11">
        <v>17.802941176470501</v>
      </c>
      <c r="G6409" s="11">
        <v>46.634298642533899</v>
      </c>
      <c r="H6409" s="12">
        <v>-6636.1940736879997</v>
      </c>
    </row>
    <row r="6410" spans="1:8" x14ac:dyDescent="0.3">
      <c r="A6410" s="9" t="s">
        <v>7834</v>
      </c>
      <c r="B6410" s="10" t="s">
        <v>15</v>
      </c>
      <c r="C6410" s="11">
        <v>0.26649157146306002</v>
      </c>
      <c r="D6410" s="11">
        <v>0.18824558978171099</v>
      </c>
      <c r="E6410" s="11">
        <v>9.7570665810492604E-2</v>
      </c>
      <c r="F6410" s="11">
        <v>18.6161854103343</v>
      </c>
      <c r="G6410" s="11">
        <v>46.6360273972602</v>
      </c>
      <c r="H6410" s="12">
        <v>-16265.8339824507</v>
      </c>
    </row>
    <row r="6411" spans="1:8" x14ac:dyDescent="0.3">
      <c r="A6411" s="9" t="s">
        <v>7835</v>
      </c>
      <c r="B6411" s="10" t="s">
        <v>15</v>
      </c>
      <c r="C6411" s="11">
        <v>0.26226818647955402</v>
      </c>
      <c r="D6411" s="11">
        <v>0.18824023224203501</v>
      </c>
      <c r="E6411" s="11">
        <v>0.110061724088729</v>
      </c>
      <c r="F6411" s="11">
        <v>17.768062827225101</v>
      </c>
      <c r="G6411" s="11">
        <v>46.638145161290304</v>
      </c>
      <c r="H6411" s="12">
        <v>-30065.6956167647</v>
      </c>
    </row>
    <row r="6412" spans="1:8" x14ac:dyDescent="0.3">
      <c r="A6412" s="9" t="s">
        <v>7836</v>
      </c>
      <c r="B6412" s="10" t="s">
        <v>189</v>
      </c>
      <c r="C6412" s="11">
        <v>0.23297806667581999</v>
      </c>
      <c r="D6412" s="11">
        <v>0.18820711161009601</v>
      </c>
      <c r="E6412" s="11">
        <v>0.34866743472018602</v>
      </c>
      <c r="F6412" s="11">
        <v>22.873115349681999</v>
      </c>
      <c r="G6412" s="11">
        <v>46.640318471337501</v>
      </c>
      <c r="H6412" s="12">
        <v>-29492.056447670599</v>
      </c>
    </row>
    <row r="6413" spans="1:8" x14ac:dyDescent="0.3">
      <c r="A6413" s="9" t="s">
        <v>7837</v>
      </c>
      <c r="B6413" s="10" t="s">
        <v>623</v>
      </c>
      <c r="C6413" s="11">
        <v>0.21211708427855799</v>
      </c>
      <c r="D6413" s="11">
        <v>0.188189396930625</v>
      </c>
      <c r="E6413" s="11">
        <v>5.7979945629471799E-2</v>
      </c>
      <c r="F6413" s="11">
        <v>24.838999999999899</v>
      </c>
      <c r="G6413" s="11">
        <v>46.644090909090899</v>
      </c>
      <c r="H6413" s="12">
        <v>-151363.50717431499</v>
      </c>
    </row>
    <row r="6414" spans="1:8" x14ac:dyDescent="0.3">
      <c r="A6414" s="9" t="s">
        <v>7838</v>
      </c>
      <c r="B6414" s="10" t="s">
        <v>7839</v>
      </c>
      <c r="C6414" s="11">
        <v>0.24864725191335499</v>
      </c>
      <c r="D6414" s="11">
        <v>0.18818539848124899</v>
      </c>
      <c r="E6414" s="11">
        <v>0.281810381029451</v>
      </c>
      <c r="F6414" s="11">
        <v>25.4911467116357</v>
      </c>
      <c r="G6414" s="11">
        <v>46.646882352941098</v>
      </c>
      <c r="H6414" s="12">
        <v>-3166.6383226780599</v>
      </c>
    </row>
    <row r="6415" spans="1:8" x14ac:dyDescent="0.3">
      <c r="A6415" s="9" t="s">
        <v>7840</v>
      </c>
      <c r="B6415" s="10" t="s">
        <v>7841</v>
      </c>
      <c r="C6415" s="11">
        <v>0.25798952573258399</v>
      </c>
      <c r="D6415" s="11">
        <v>0.18817964403398901</v>
      </c>
      <c r="E6415" s="11">
        <v>5.3369349349631501E-2</v>
      </c>
      <c r="F6415" s="11">
        <v>27.1800683371298</v>
      </c>
      <c r="G6415" s="11">
        <v>46.660919540229798</v>
      </c>
      <c r="H6415" s="12">
        <v>-33050.115047524203</v>
      </c>
    </row>
    <row r="6416" spans="1:8" x14ac:dyDescent="0.3">
      <c r="A6416" s="9" t="s">
        <v>7842</v>
      </c>
      <c r="B6416" s="10" t="s">
        <v>15</v>
      </c>
      <c r="C6416" s="11">
        <v>0.27046917776826601</v>
      </c>
      <c r="D6416" s="11">
        <v>0.188173695353681</v>
      </c>
      <c r="E6416" s="11">
        <v>9.6055678463597097E-2</v>
      </c>
      <c r="F6416" s="11">
        <v>20.123295454545399</v>
      </c>
      <c r="G6416" s="11">
        <v>46.670574712643599</v>
      </c>
      <c r="H6416" s="12">
        <v>-44374.648823635303</v>
      </c>
    </row>
    <row r="6417" spans="1:8" x14ac:dyDescent="0.3">
      <c r="A6417" s="9" t="s">
        <v>7843</v>
      </c>
      <c r="B6417" s="10" t="s">
        <v>7844</v>
      </c>
      <c r="C6417" s="11">
        <v>0.232602324380495</v>
      </c>
      <c r="D6417" s="11">
        <v>0.188159315558004</v>
      </c>
      <c r="E6417" s="11">
        <v>0.159484600624205</v>
      </c>
      <c r="F6417" s="11">
        <v>20.800270635994501</v>
      </c>
      <c r="G6417" s="11">
        <v>46.677792207792201</v>
      </c>
      <c r="H6417" s="12">
        <v>-7543.4859821078498</v>
      </c>
    </row>
    <row r="6418" spans="1:8" x14ac:dyDescent="0.3">
      <c r="A6418" s="9" t="s">
        <v>7845</v>
      </c>
      <c r="B6418" s="10" t="s">
        <v>321</v>
      </c>
      <c r="C6418" s="11">
        <v>0.268218899172178</v>
      </c>
      <c r="D6418" s="11">
        <v>0.18813099763384999</v>
      </c>
      <c r="E6418" s="11">
        <v>0.143575362379598</v>
      </c>
      <c r="F6418" s="11">
        <v>21.371815008725999</v>
      </c>
      <c r="G6418" s="11">
        <v>46.683092783505103</v>
      </c>
      <c r="H6418" s="12">
        <v>-15458.7613541593</v>
      </c>
    </row>
    <row r="6419" spans="1:8" x14ac:dyDescent="0.3">
      <c r="A6419" s="9" t="s">
        <v>7846</v>
      </c>
      <c r="B6419" s="10" t="s">
        <v>15</v>
      </c>
      <c r="C6419" s="11">
        <v>0.271521599028266</v>
      </c>
      <c r="D6419" s="11">
        <v>0.18812348590300099</v>
      </c>
      <c r="E6419" s="11">
        <v>7.7500764772876707E-2</v>
      </c>
      <c r="F6419" s="11">
        <v>21.512121212121201</v>
      </c>
      <c r="G6419" s="11">
        <v>46.684319248826199</v>
      </c>
      <c r="H6419" s="12">
        <v>-90907.921043806404</v>
      </c>
    </row>
    <row r="6420" spans="1:8" x14ac:dyDescent="0.3">
      <c r="A6420" s="9" t="s">
        <v>7847</v>
      </c>
      <c r="B6420" s="10" t="s">
        <v>15</v>
      </c>
      <c r="C6420" s="11">
        <v>0.24561263094416799</v>
      </c>
      <c r="D6420" s="11">
        <v>0.18805981972500499</v>
      </c>
      <c r="E6420" s="11">
        <v>0.245669604161565</v>
      </c>
      <c r="F6420" s="11">
        <v>20.7115051903113</v>
      </c>
      <c r="G6420" s="11">
        <v>46.702892561983397</v>
      </c>
      <c r="H6420" s="12">
        <v>-6285.6397609952401</v>
      </c>
    </row>
    <row r="6421" spans="1:8" x14ac:dyDescent="0.3">
      <c r="A6421" s="9" t="s">
        <v>7848</v>
      </c>
      <c r="B6421" s="10" t="s">
        <v>15</v>
      </c>
      <c r="C6421" s="11">
        <v>0.282835617488569</v>
      </c>
      <c r="D6421" s="11">
        <v>0.188049303517659</v>
      </c>
      <c r="E6421" s="11">
        <v>7.2217441467759103E-2</v>
      </c>
      <c r="F6421" s="11">
        <v>20.753962703962699</v>
      </c>
      <c r="G6421" s="11">
        <v>46.721844660194101</v>
      </c>
      <c r="H6421" s="12">
        <v>-14300.370412755799</v>
      </c>
    </row>
    <row r="6422" spans="1:8" x14ac:dyDescent="0.3">
      <c r="A6422" s="9" t="s">
        <v>7849</v>
      </c>
      <c r="B6422" s="10" t="s">
        <v>15</v>
      </c>
      <c r="C6422" s="11">
        <v>0.27513785129337798</v>
      </c>
      <c r="D6422" s="11">
        <v>0.18802874033821401</v>
      </c>
      <c r="E6422" s="11">
        <v>6.6855040579847494E-2</v>
      </c>
      <c r="F6422" s="11">
        <v>20.273599999999899</v>
      </c>
      <c r="G6422" s="11">
        <v>46.746461538461503</v>
      </c>
      <c r="H6422" s="12">
        <v>-9805.9748698082803</v>
      </c>
    </row>
    <row r="6423" spans="1:8" x14ac:dyDescent="0.3">
      <c r="A6423" s="9" t="s">
        <v>7850</v>
      </c>
      <c r="B6423" s="10" t="s">
        <v>15</v>
      </c>
      <c r="C6423" s="11">
        <v>0.269914128054834</v>
      </c>
      <c r="D6423" s="11">
        <v>0.18798525411224601</v>
      </c>
      <c r="E6423" s="11">
        <v>7.41142484302207E-2</v>
      </c>
      <c r="F6423" s="11">
        <v>17.970280373831699</v>
      </c>
      <c r="G6423" s="11">
        <v>46.754041450777201</v>
      </c>
      <c r="H6423" s="12">
        <v>-12750.9359611199</v>
      </c>
    </row>
    <row r="6424" spans="1:8" x14ac:dyDescent="0.3">
      <c r="A6424" s="9" t="s">
        <v>7851</v>
      </c>
      <c r="B6424" s="10" t="s">
        <v>7852</v>
      </c>
      <c r="C6424" s="11">
        <v>0.25069543383140502</v>
      </c>
      <c r="D6424" s="11">
        <v>0.18797831508042701</v>
      </c>
      <c r="E6424" s="11">
        <v>0.19706016261332299</v>
      </c>
      <c r="F6424" s="11">
        <v>18.838976945244902</v>
      </c>
      <c r="G6424" s="11">
        <v>46.755429864253301</v>
      </c>
      <c r="H6424" s="12">
        <v>-5127.8028945519</v>
      </c>
    </row>
    <row r="6425" spans="1:8" x14ac:dyDescent="0.3">
      <c r="A6425" s="9" t="s">
        <v>7853</v>
      </c>
      <c r="B6425" s="10" t="s">
        <v>15</v>
      </c>
      <c r="C6425" s="11">
        <v>0.27254957463597401</v>
      </c>
      <c r="D6425" s="11">
        <v>0.187966482085651</v>
      </c>
      <c r="E6425" s="11">
        <v>0.13418399195490399</v>
      </c>
      <c r="F6425" s="11">
        <v>15.449843260188</v>
      </c>
      <c r="G6425" s="11">
        <v>46.766535947712399</v>
      </c>
      <c r="H6425" s="12">
        <v>-8261.2373984262304</v>
      </c>
    </row>
    <row r="6426" spans="1:8" x14ac:dyDescent="0.3">
      <c r="A6426" s="9" t="s">
        <v>7854</v>
      </c>
      <c r="B6426" s="10" t="s">
        <v>15</v>
      </c>
      <c r="C6426" s="11">
        <v>0.28768974124168301</v>
      </c>
      <c r="D6426" s="11">
        <v>0.187946446279221</v>
      </c>
      <c r="E6426" s="11">
        <v>6.4875019078384194E-2</v>
      </c>
      <c r="F6426" s="11">
        <v>15.9923076923076</v>
      </c>
      <c r="G6426" s="11">
        <v>46.766666666666602</v>
      </c>
      <c r="H6426" s="12">
        <v>-2571.1671185883101</v>
      </c>
    </row>
    <row r="6427" spans="1:8" x14ac:dyDescent="0.3">
      <c r="A6427" s="9" t="s">
        <v>7855</v>
      </c>
      <c r="B6427" s="10" t="s">
        <v>1946</v>
      </c>
      <c r="C6427" s="11">
        <v>0.26805851744505399</v>
      </c>
      <c r="D6427" s="11">
        <v>0.18793185726661499</v>
      </c>
      <c r="E6427" s="11">
        <v>6.7978724918656294E-2</v>
      </c>
      <c r="F6427" s="11">
        <v>18.1150602409638</v>
      </c>
      <c r="G6427" s="11">
        <v>46.771971830985898</v>
      </c>
      <c r="H6427" s="12">
        <v>-8120.7542801847103</v>
      </c>
    </row>
    <row r="6428" spans="1:8" x14ac:dyDescent="0.3">
      <c r="A6428" s="9" t="s">
        <v>7856</v>
      </c>
      <c r="B6428" s="10" t="s">
        <v>15</v>
      </c>
      <c r="C6428" s="11">
        <v>0.26903527267649002</v>
      </c>
      <c r="D6428" s="11">
        <v>0.187910612665284</v>
      </c>
      <c r="E6428" s="11">
        <v>0.131629986863226</v>
      </c>
      <c r="F6428" s="11">
        <v>15.646284501061499</v>
      </c>
      <c r="G6428" s="11">
        <v>46.773383084577098</v>
      </c>
      <c r="H6428" s="12">
        <v>-9235.5915939382994</v>
      </c>
    </row>
    <row r="6429" spans="1:8" x14ac:dyDescent="0.3">
      <c r="A6429" s="9" t="s">
        <v>7857</v>
      </c>
      <c r="B6429" s="10" t="s">
        <v>2711</v>
      </c>
      <c r="C6429" s="11">
        <v>0.235967689814778</v>
      </c>
      <c r="D6429" s="11">
        <v>0.187868420951468</v>
      </c>
      <c r="E6429" s="11">
        <v>0.27393144260805902</v>
      </c>
      <c r="F6429" s="11">
        <v>28.222969837587002</v>
      </c>
      <c r="G6429" s="11">
        <v>46.7816292134831</v>
      </c>
      <c r="H6429" s="12">
        <v>-17384.780279200098</v>
      </c>
    </row>
    <row r="6430" spans="1:8" x14ac:dyDescent="0.3">
      <c r="A6430" s="9" t="s">
        <v>7858</v>
      </c>
      <c r="B6430" s="10" t="s">
        <v>15</v>
      </c>
      <c r="C6430" s="11">
        <v>0.27476719610884298</v>
      </c>
      <c r="D6430" s="11">
        <v>0.18785859924968401</v>
      </c>
      <c r="E6430" s="11">
        <v>7.0671351105396393E-2</v>
      </c>
      <c r="F6430" s="11">
        <v>18.175315315315199</v>
      </c>
      <c r="G6430" s="11">
        <v>46.791818181818101</v>
      </c>
      <c r="H6430" s="12">
        <v>-3504.52290678183</v>
      </c>
    </row>
    <row r="6431" spans="1:8" x14ac:dyDescent="0.3">
      <c r="A6431" s="9" t="s">
        <v>7859</v>
      </c>
      <c r="B6431" s="10" t="s">
        <v>15</v>
      </c>
      <c r="C6431" s="11">
        <v>0.27614825462816001</v>
      </c>
      <c r="D6431" s="11">
        <v>0.187850163391106</v>
      </c>
      <c r="E6431" s="11">
        <v>0.110977208605258</v>
      </c>
      <c r="F6431" s="11">
        <v>19.499230769230699</v>
      </c>
      <c r="G6431" s="11">
        <v>46.808598130841098</v>
      </c>
      <c r="H6431" s="12">
        <v>-21208.387653632999</v>
      </c>
    </row>
    <row r="6432" spans="1:8" x14ac:dyDescent="0.3">
      <c r="A6432" s="9" t="s">
        <v>7860</v>
      </c>
      <c r="B6432" s="10" t="s">
        <v>15</v>
      </c>
      <c r="C6432" s="11">
        <v>0.28191345500684201</v>
      </c>
      <c r="D6432" s="11">
        <v>0.18784495516262201</v>
      </c>
      <c r="E6432" s="11">
        <v>0.14534337130078501</v>
      </c>
      <c r="F6432" s="11">
        <v>17.146483704974202</v>
      </c>
      <c r="G6432" s="11">
        <v>46.8166379310344</v>
      </c>
      <c r="H6432" s="12">
        <v>-4502.8263978858004</v>
      </c>
    </row>
    <row r="6433" spans="1:8" x14ac:dyDescent="0.3">
      <c r="A6433" s="9" t="s">
        <v>7861</v>
      </c>
      <c r="B6433" s="10" t="s">
        <v>15</v>
      </c>
      <c r="C6433" s="11">
        <v>0.26683523125030201</v>
      </c>
      <c r="D6433" s="11">
        <v>0.187844293375351</v>
      </c>
      <c r="E6433" s="11">
        <v>0.121555500805636</v>
      </c>
      <c r="F6433" s="11">
        <v>16.960424710424601</v>
      </c>
      <c r="G6433" s="11">
        <v>46.819637305699402</v>
      </c>
      <c r="H6433" s="12">
        <v>-10292.5450154915</v>
      </c>
    </row>
    <row r="6434" spans="1:8" x14ac:dyDescent="0.3">
      <c r="A6434" s="9" t="s">
        <v>7862</v>
      </c>
      <c r="B6434" s="10" t="s">
        <v>7863</v>
      </c>
      <c r="C6434" s="11">
        <v>0.27225045804048598</v>
      </c>
      <c r="D6434" s="11">
        <v>0.18783182224296299</v>
      </c>
      <c r="E6434" s="11">
        <v>0.12653583462975199</v>
      </c>
      <c r="F6434" s="11">
        <v>17.3816855753646</v>
      </c>
      <c r="G6434" s="11">
        <v>46.829010416666598</v>
      </c>
      <c r="H6434" s="12">
        <v>-16090.7180473751</v>
      </c>
    </row>
    <row r="6435" spans="1:8" x14ac:dyDescent="0.3">
      <c r="A6435" s="9" t="s">
        <v>7864</v>
      </c>
      <c r="B6435" s="10" t="s">
        <v>15</v>
      </c>
      <c r="C6435" s="11">
        <v>0.280606504749632</v>
      </c>
      <c r="D6435" s="11">
        <v>0.18783004795080199</v>
      </c>
      <c r="E6435" s="11">
        <v>0.145917619837164</v>
      </c>
      <c r="F6435" s="11">
        <v>17.4328389830508</v>
      </c>
      <c r="G6435" s="11">
        <v>46.8333333333333</v>
      </c>
      <c r="H6435" s="12">
        <v>-16641.2323606221</v>
      </c>
    </row>
    <row r="6436" spans="1:8" x14ac:dyDescent="0.3">
      <c r="A6436" s="9" t="s">
        <v>7865</v>
      </c>
      <c r="B6436" s="10" t="s">
        <v>15</v>
      </c>
      <c r="C6436" s="11">
        <v>0.28253673961182602</v>
      </c>
      <c r="D6436" s="11">
        <v>0.18782156539883199</v>
      </c>
      <c r="E6436" s="11">
        <v>8.3581982523098702E-2</v>
      </c>
      <c r="F6436" s="11">
        <v>20.162060889929698</v>
      </c>
      <c r="G6436" s="11">
        <v>46.840581395348799</v>
      </c>
      <c r="H6436" s="12">
        <v>-22882.833180501999</v>
      </c>
    </row>
    <row r="6437" spans="1:8" x14ac:dyDescent="0.3">
      <c r="A6437" s="9" t="s">
        <v>7866</v>
      </c>
      <c r="B6437" s="10" t="s">
        <v>15</v>
      </c>
      <c r="C6437" s="11">
        <v>0.27022762739650702</v>
      </c>
      <c r="D6437" s="11">
        <v>0.187819647812354</v>
      </c>
      <c r="E6437" s="11">
        <v>7.0279439141790495E-2</v>
      </c>
      <c r="F6437" s="11">
        <v>18.7804828973842</v>
      </c>
      <c r="G6437" s="11">
        <v>46.843793103448199</v>
      </c>
      <c r="H6437" s="12">
        <v>-33840.048359500797</v>
      </c>
    </row>
    <row r="6438" spans="1:8" x14ac:dyDescent="0.3">
      <c r="A6438" s="9" t="s">
        <v>7867</v>
      </c>
      <c r="B6438" s="10" t="s">
        <v>15</v>
      </c>
      <c r="C6438" s="11">
        <v>0.28585726419580298</v>
      </c>
      <c r="D6438" s="11">
        <v>0.187806772461867</v>
      </c>
      <c r="E6438" s="11">
        <v>7.6767822160407506E-2</v>
      </c>
      <c r="F6438" s="11">
        <v>19.758387096774101</v>
      </c>
      <c r="G6438" s="11">
        <v>46.852099999999901</v>
      </c>
      <c r="H6438" s="12">
        <v>-24713.1121633109</v>
      </c>
    </row>
    <row r="6439" spans="1:8" x14ac:dyDescent="0.3">
      <c r="A6439" s="9" t="s">
        <v>7868</v>
      </c>
      <c r="B6439" s="10" t="s">
        <v>15</v>
      </c>
      <c r="C6439" s="11">
        <v>0.28139028896130902</v>
      </c>
      <c r="D6439" s="11">
        <v>0.18779976688011099</v>
      </c>
      <c r="E6439" s="11">
        <v>0.103515255909899</v>
      </c>
      <c r="F6439" s="11">
        <v>18.281155778894401</v>
      </c>
      <c r="G6439" s="11">
        <v>46.852555555555497</v>
      </c>
      <c r="H6439" s="12">
        <v>-16962.744473905801</v>
      </c>
    </row>
    <row r="6440" spans="1:8" x14ac:dyDescent="0.3">
      <c r="A6440" s="9" t="s">
        <v>7869</v>
      </c>
      <c r="B6440" s="10" t="s">
        <v>15</v>
      </c>
      <c r="C6440" s="11">
        <v>0.27719822567534302</v>
      </c>
      <c r="D6440" s="11">
        <v>0.18777058072785299</v>
      </c>
      <c r="E6440" s="11">
        <v>8.2845698706742701E-2</v>
      </c>
      <c r="F6440" s="11">
        <v>20.356297229219098</v>
      </c>
      <c r="G6440" s="11">
        <v>46.860321428571403</v>
      </c>
      <c r="H6440" s="12">
        <v>-62771.583855611803</v>
      </c>
    </row>
    <row r="6441" spans="1:8" x14ac:dyDescent="0.3">
      <c r="A6441" s="9" t="s">
        <v>7870</v>
      </c>
      <c r="B6441" s="10" t="s">
        <v>189</v>
      </c>
      <c r="C6441" s="11">
        <v>0.21001985704745699</v>
      </c>
      <c r="D6441" s="11">
        <v>0.187758962710351</v>
      </c>
      <c r="E6441" s="11">
        <v>9.7494609535474702E-2</v>
      </c>
      <c r="F6441" s="11">
        <v>25.6994813278008</v>
      </c>
      <c r="G6441" s="11">
        <v>46.866610169491501</v>
      </c>
      <c r="H6441" s="12">
        <v>-62131.883639642198</v>
      </c>
    </row>
    <row r="6442" spans="1:8" x14ac:dyDescent="0.3">
      <c r="A6442" s="9" t="s">
        <v>7871</v>
      </c>
      <c r="B6442" s="10" t="s">
        <v>15</v>
      </c>
      <c r="C6442" s="11">
        <v>0.26210618498905303</v>
      </c>
      <c r="D6442" s="11">
        <v>0.18773908060500299</v>
      </c>
      <c r="E6442" s="11">
        <v>9.0479591158987002E-2</v>
      </c>
      <c r="F6442" s="11">
        <v>18.496153846153799</v>
      </c>
      <c r="G6442" s="11">
        <v>46.874455958549198</v>
      </c>
      <c r="H6442" s="12">
        <v>-22797.0720469478</v>
      </c>
    </row>
    <row r="6443" spans="1:8" x14ac:dyDescent="0.3">
      <c r="A6443" s="9" t="s">
        <v>7872</v>
      </c>
      <c r="B6443" s="10" t="s">
        <v>15</v>
      </c>
      <c r="C6443" s="11">
        <v>0.28590608884663399</v>
      </c>
      <c r="D6443" s="11">
        <v>0.187714290974272</v>
      </c>
      <c r="E6443" s="11">
        <v>0.173397949776461</v>
      </c>
      <c r="F6443" s="11">
        <v>16.786978131212699</v>
      </c>
      <c r="G6443" s="11">
        <v>46.877773851590099</v>
      </c>
      <c r="H6443" s="12">
        <v>-18086.9949494006</v>
      </c>
    </row>
    <row r="6444" spans="1:8" x14ac:dyDescent="0.3">
      <c r="A6444" s="9" t="s">
        <v>7873</v>
      </c>
      <c r="B6444" s="10" t="s">
        <v>15</v>
      </c>
      <c r="C6444" s="11">
        <v>0.27304711897599798</v>
      </c>
      <c r="D6444" s="11">
        <v>0.187709768403756</v>
      </c>
      <c r="E6444" s="11">
        <v>0.15422984235307</v>
      </c>
      <c r="F6444" s="11">
        <v>16.7157303370786</v>
      </c>
      <c r="G6444" s="11">
        <v>46.881533333333302</v>
      </c>
      <c r="H6444" s="12">
        <v>-1681.87159852079</v>
      </c>
    </row>
    <row r="6445" spans="1:8" x14ac:dyDescent="0.3">
      <c r="A6445" s="9" t="s">
        <v>7874</v>
      </c>
      <c r="B6445" s="10" t="s">
        <v>15</v>
      </c>
      <c r="C6445" s="11">
        <v>0.27044248498257401</v>
      </c>
      <c r="D6445" s="11">
        <v>0.18770574067186599</v>
      </c>
      <c r="E6445" s="11">
        <v>7.4323644934419703E-2</v>
      </c>
      <c r="F6445" s="11">
        <v>17.6474895397489</v>
      </c>
      <c r="G6445" s="11">
        <v>46.885890909090897</v>
      </c>
      <c r="H6445" s="12">
        <v>-3660.6542349137499</v>
      </c>
    </row>
    <row r="6446" spans="1:8" x14ac:dyDescent="0.3">
      <c r="A6446" s="9" t="s">
        <v>7875</v>
      </c>
      <c r="B6446" s="10" t="s">
        <v>141</v>
      </c>
      <c r="C6446" s="11">
        <v>0.239956065125188</v>
      </c>
      <c r="D6446" s="11">
        <v>0.187694124061587</v>
      </c>
      <c r="E6446" s="11">
        <v>0.230883803797132</v>
      </c>
      <c r="F6446" s="11">
        <v>23.947378277153501</v>
      </c>
      <c r="G6446" s="11">
        <v>46.890062499999999</v>
      </c>
      <c r="H6446" s="12">
        <v>-16642.324512536201</v>
      </c>
    </row>
    <row r="6447" spans="1:8" x14ac:dyDescent="0.3">
      <c r="A6447" s="9" t="s">
        <v>7876</v>
      </c>
      <c r="B6447" s="10" t="s">
        <v>2975</v>
      </c>
      <c r="C6447" s="11">
        <v>0.24128960134801899</v>
      </c>
      <c r="D6447" s="11">
        <v>0.18768382741695899</v>
      </c>
      <c r="E6447" s="11">
        <v>4.2963608648241697E-2</v>
      </c>
      <c r="F6447" s="11">
        <v>29.063333333333301</v>
      </c>
      <c r="G6447" s="11">
        <v>46.893096446700497</v>
      </c>
      <c r="H6447" s="12">
        <v>-16707.807005831601</v>
      </c>
    </row>
    <row r="6448" spans="1:8" x14ac:dyDescent="0.3">
      <c r="A6448" s="9" t="s">
        <v>7877</v>
      </c>
      <c r="B6448" s="10" t="s">
        <v>15</v>
      </c>
      <c r="C6448" s="11">
        <v>0.23195681127265499</v>
      </c>
      <c r="D6448" s="11">
        <v>0.18765215124467399</v>
      </c>
      <c r="E6448" s="11">
        <v>0.51728102444268798</v>
      </c>
      <c r="F6448" s="11">
        <v>29.091325301204801</v>
      </c>
      <c r="G6448" s="11">
        <v>46.893556485355603</v>
      </c>
      <c r="H6448" s="12">
        <v>-26506.227887065099</v>
      </c>
    </row>
    <row r="6449" spans="1:8" x14ac:dyDescent="0.3">
      <c r="A6449" s="9" t="s">
        <v>7878</v>
      </c>
      <c r="B6449" s="10" t="s">
        <v>15</v>
      </c>
      <c r="C6449" s="11">
        <v>0.28904563010398898</v>
      </c>
      <c r="D6449" s="11">
        <v>0.187607100864115</v>
      </c>
      <c r="E6449" s="11">
        <v>0.14406574067860001</v>
      </c>
      <c r="F6449" s="11">
        <v>19.911912225705301</v>
      </c>
      <c r="G6449" s="11">
        <v>46.895792349726698</v>
      </c>
      <c r="H6449" s="12">
        <v>-19854.959391186501</v>
      </c>
    </row>
    <row r="6450" spans="1:8" x14ac:dyDescent="0.3">
      <c r="A6450" s="9" t="s">
        <v>7879</v>
      </c>
      <c r="B6450" s="10" t="s">
        <v>15</v>
      </c>
      <c r="C6450" s="11">
        <v>0.277513594390489</v>
      </c>
      <c r="D6450" s="11">
        <v>0.18760082745742601</v>
      </c>
      <c r="E6450" s="11">
        <v>0.117330878110652</v>
      </c>
      <c r="F6450" s="11">
        <v>19.990011820330899</v>
      </c>
      <c r="G6450" s="11">
        <v>46.899606557376998</v>
      </c>
      <c r="H6450" s="12">
        <v>-31660.421602030401</v>
      </c>
    </row>
    <row r="6451" spans="1:8" x14ac:dyDescent="0.3">
      <c r="A6451" s="9" t="s">
        <v>7880</v>
      </c>
      <c r="B6451" s="10" t="s">
        <v>15</v>
      </c>
      <c r="C6451" s="11">
        <v>0.25314385752394802</v>
      </c>
      <c r="D6451" s="11">
        <v>0.18755924371752</v>
      </c>
      <c r="E6451" s="11">
        <v>0.51880268212514002</v>
      </c>
      <c r="F6451" s="11">
        <v>24.479301423027099</v>
      </c>
      <c r="G6451" s="11">
        <v>46.9006741573033</v>
      </c>
      <c r="H6451" s="12">
        <v>-133.502089316705</v>
      </c>
    </row>
    <row r="6452" spans="1:8" x14ac:dyDescent="0.3">
      <c r="A6452" s="9" t="s">
        <v>7881</v>
      </c>
      <c r="B6452" s="10" t="s">
        <v>7882</v>
      </c>
      <c r="C6452" s="11">
        <v>0.23392881216008801</v>
      </c>
      <c r="D6452" s="11">
        <v>0.18755620235008999</v>
      </c>
      <c r="E6452" s="11">
        <v>0.183466476220597</v>
      </c>
      <c r="F6452" s="11">
        <v>22.787639664804399</v>
      </c>
      <c r="G6452" s="11">
        <v>46.902440191387498</v>
      </c>
      <c r="H6452" s="12">
        <v>-36091.0348895075</v>
      </c>
    </row>
    <row r="6453" spans="1:8" x14ac:dyDescent="0.3">
      <c r="A6453" s="9" t="s">
        <v>7883</v>
      </c>
      <c r="B6453" s="10" t="s">
        <v>15</v>
      </c>
      <c r="C6453" s="11">
        <v>0.265071078511948</v>
      </c>
      <c r="D6453" s="11">
        <v>0.187521567084424</v>
      </c>
      <c r="E6453" s="11">
        <v>0.13473483197007</v>
      </c>
      <c r="F6453" s="11">
        <v>17.443237704918001</v>
      </c>
      <c r="G6453" s="11">
        <v>46.914473684210499</v>
      </c>
      <c r="H6453" s="12">
        <v>-13167.9459051249</v>
      </c>
    </row>
    <row r="6454" spans="1:8" x14ac:dyDescent="0.3">
      <c r="A6454" s="9" t="s">
        <v>7884</v>
      </c>
      <c r="B6454" s="10" t="s">
        <v>15</v>
      </c>
      <c r="C6454" s="11">
        <v>0.24613339835315001</v>
      </c>
      <c r="D6454" s="11">
        <v>0.18751697357045999</v>
      </c>
      <c r="E6454" s="11">
        <v>0.144083400597116</v>
      </c>
      <c r="F6454" s="11">
        <v>17.976868686868698</v>
      </c>
      <c r="G6454" s="11">
        <v>46.9321888412017</v>
      </c>
      <c r="H6454" s="12">
        <v>-9860.4731694055299</v>
      </c>
    </row>
    <row r="6455" spans="1:8" x14ac:dyDescent="0.3">
      <c r="A6455" s="9" t="s">
        <v>7885</v>
      </c>
      <c r="B6455" s="10" t="s">
        <v>7886</v>
      </c>
      <c r="C6455" s="11">
        <v>0.237587579594323</v>
      </c>
      <c r="D6455" s="11">
        <v>0.18751374833540799</v>
      </c>
      <c r="E6455" s="11">
        <v>0.19380874514478899</v>
      </c>
      <c r="F6455" s="11">
        <v>20.045179584120898</v>
      </c>
      <c r="G6455" s="11">
        <v>46.932975206611502</v>
      </c>
      <c r="H6455" s="12">
        <v>-6921.1437156031898</v>
      </c>
    </row>
    <row r="6456" spans="1:8" x14ac:dyDescent="0.3">
      <c r="A6456" s="9" t="s">
        <v>7887</v>
      </c>
      <c r="B6456" s="10" t="s">
        <v>15</v>
      </c>
      <c r="C6456" s="11">
        <v>0.27976259877417597</v>
      </c>
      <c r="D6456" s="11">
        <v>0.18751261268828301</v>
      </c>
      <c r="E6456" s="11">
        <v>7.9238163810816206E-2</v>
      </c>
      <c r="F6456" s="11">
        <v>17.409807073954902</v>
      </c>
      <c r="G6456" s="11">
        <v>46.943008474576203</v>
      </c>
      <c r="H6456" s="12">
        <v>-13431.3865839071</v>
      </c>
    </row>
    <row r="6457" spans="1:8" x14ac:dyDescent="0.3">
      <c r="A6457" s="9" t="s">
        <v>7888</v>
      </c>
      <c r="B6457" s="10" t="s">
        <v>15</v>
      </c>
      <c r="C6457" s="11">
        <v>0.24108281312218799</v>
      </c>
      <c r="D6457" s="11">
        <v>0.18750787026049101</v>
      </c>
      <c r="E6457" s="11">
        <v>0.112964641520665</v>
      </c>
      <c r="F6457" s="11">
        <v>22.0606310013717</v>
      </c>
      <c r="G6457" s="11">
        <v>46.943974358974302</v>
      </c>
      <c r="H6457" s="12">
        <v>-32002.795765536801</v>
      </c>
    </row>
    <row r="6458" spans="1:8" x14ac:dyDescent="0.3">
      <c r="A6458" s="9" t="s">
        <v>7889</v>
      </c>
      <c r="B6458" s="10" t="s">
        <v>15</v>
      </c>
      <c r="C6458" s="11">
        <v>0.26192335434309899</v>
      </c>
      <c r="D6458" s="11">
        <v>0.18750364228923599</v>
      </c>
      <c r="E6458" s="11">
        <v>0.14380445391155</v>
      </c>
      <c r="F6458" s="11">
        <v>18.873214285714301</v>
      </c>
      <c r="G6458" s="11">
        <v>46.956167664670602</v>
      </c>
      <c r="H6458" s="12">
        <v>-7697.6809204946703</v>
      </c>
    </row>
    <row r="6459" spans="1:8" x14ac:dyDescent="0.3">
      <c r="A6459" s="9" t="s">
        <v>7890</v>
      </c>
      <c r="B6459" s="10" t="s">
        <v>15</v>
      </c>
      <c r="C6459" s="11">
        <v>0.26825212927785103</v>
      </c>
      <c r="D6459" s="11">
        <v>0.18747463913321799</v>
      </c>
      <c r="E6459" s="11">
        <v>0.14972456869615999</v>
      </c>
      <c r="F6459" s="11">
        <v>16.908836524300401</v>
      </c>
      <c r="G6459" s="11">
        <v>46.977920792079203</v>
      </c>
      <c r="H6459" s="12">
        <v>-24892.0460962865</v>
      </c>
    </row>
    <row r="6460" spans="1:8" x14ac:dyDescent="0.3">
      <c r="A6460" s="9" t="s">
        <v>7891</v>
      </c>
      <c r="B6460" s="10" t="s">
        <v>15</v>
      </c>
      <c r="C6460" s="11">
        <v>0.25951088107787001</v>
      </c>
      <c r="D6460" s="11">
        <v>0.18747336667950401</v>
      </c>
      <c r="E6460" s="11">
        <v>0.110041847179584</v>
      </c>
      <c r="F6460" s="11">
        <v>17.479848693259999</v>
      </c>
      <c r="G6460" s="11">
        <v>46.979086294416199</v>
      </c>
      <c r="H6460" s="12">
        <v>-3996.8290501666902</v>
      </c>
    </row>
    <row r="6461" spans="1:8" x14ac:dyDescent="0.3">
      <c r="A6461" s="9" t="s">
        <v>7892</v>
      </c>
      <c r="B6461" s="10" t="s">
        <v>3380</v>
      </c>
      <c r="C6461" s="11">
        <v>0.25939389877647401</v>
      </c>
      <c r="D6461" s="11">
        <v>0.18745867029376401</v>
      </c>
      <c r="E6461" s="11">
        <v>0.13207589008259099</v>
      </c>
      <c r="F6461" s="11">
        <v>16.518380281690099</v>
      </c>
      <c r="G6461" s="11">
        <v>46.990236686390503</v>
      </c>
      <c r="H6461" s="12">
        <v>-16548.5370168552</v>
      </c>
    </row>
    <row r="6462" spans="1:8" x14ac:dyDescent="0.3">
      <c r="A6462" s="9" t="s">
        <v>7893</v>
      </c>
      <c r="B6462" s="10" t="s">
        <v>974</v>
      </c>
      <c r="C6462" s="11">
        <v>0.25916350274357702</v>
      </c>
      <c r="D6462" s="11">
        <v>0.18745324538215499</v>
      </c>
      <c r="E6462" s="11">
        <v>0.124502513884015</v>
      </c>
      <c r="F6462" s="11">
        <v>20.523627075351101</v>
      </c>
      <c r="G6462" s="11">
        <v>46.995294117646999</v>
      </c>
      <c r="H6462" s="12">
        <v>-22263.454414552802</v>
      </c>
    </row>
    <row r="6463" spans="1:8" x14ac:dyDescent="0.3">
      <c r="A6463" s="9" t="s">
        <v>7894</v>
      </c>
      <c r="B6463" s="10" t="s">
        <v>15</v>
      </c>
      <c r="C6463" s="11">
        <v>0.27374472486175599</v>
      </c>
      <c r="D6463" s="11">
        <v>0.18743636405022701</v>
      </c>
      <c r="E6463" s="11">
        <v>0.235201753553436</v>
      </c>
      <c r="F6463" s="11">
        <v>15.8099627560521</v>
      </c>
      <c r="G6463" s="11">
        <v>46.995629139072797</v>
      </c>
      <c r="H6463" s="12">
        <v>-7447.2954500556198</v>
      </c>
    </row>
    <row r="6464" spans="1:8" x14ac:dyDescent="0.3">
      <c r="A6464" s="9" t="s">
        <v>7895</v>
      </c>
      <c r="B6464" s="10" t="s">
        <v>2325</v>
      </c>
      <c r="C6464" s="11">
        <v>0.25106601380436999</v>
      </c>
      <c r="D6464" s="11">
        <v>0.18742812181594601</v>
      </c>
      <c r="E6464" s="11">
        <v>0.13203244453910901</v>
      </c>
      <c r="F6464" s="11">
        <v>18.078136882129201</v>
      </c>
      <c r="G6464" s="11">
        <v>47.000196078431301</v>
      </c>
      <c r="H6464" s="12">
        <v>-4406.8502866295703</v>
      </c>
    </row>
    <row r="6465" spans="1:8" x14ac:dyDescent="0.3">
      <c r="A6465" s="9" t="s">
        <v>7896</v>
      </c>
      <c r="B6465" s="10" t="s">
        <v>15</v>
      </c>
      <c r="C6465" s="11">
        <v>0.27662434106832501</v>
      </c>
      <c r="D6465" s="11">
        <v>0.18741743820873799</v>
      </c>
      <c r="E6465" s="11">
        <v>6.6542693965812999E-2</v>
      </c>
      <c r="F6465" s="11">
        <v>21.203880407124601</v>
      </c>
      <c r="G6465" s="11">
        <v>47.001372549019599</v>
      </c>
      <c r="H6465" s="12">
        <v>-55613.237304678703</v>
      </c>
    </row>
    <row r="6466" spans="1:8" x14ac:dyDescent="0.3">
      <c r="A6466" s="9" t="s">
        <v>7897</v>
      </c>
      <c r="B6466" s="10" t="s">
        <v>119</v>
      </c>
      <c r="C6466" s="11">
        <v>0.25334402715890703</v>
      </c>
      <c r="D6466" s="11">
        <v>0.187408338069813</v>
      </c>
      <c r="E6466" s="11">
        <v>0.199026871001098</v>
      </c>
      <c r="F6466" s="11">
        <v>20.361880630630601</v>
      </c>
      <c r="G6466" s="11">
        <v>47.012212389380501</v>
      </c>
      <c r="H6466" s="12">
        <v>-46006.252142091696</v>
      </c>
    </row>
    <row r="6467" spans="1:8" x14ac:dyDescent="0.3">
      <c r="A6467" s="9" t="s">
        <v>7898</v>
      </c>
      <c r="B6467" s="10" t="s">
        <v>15</v>
      </c>
      <c r="C6467" s="11">
        <v>0.25613559018728599</v>
      </c>
      <c r="D6467" s="11">
        <v>0.187382068968688</v>
      </c>
      <c r="E6467" s="11">
        <v>0.155677635542885</v>
      </c>
      <c r="F6467" s="11">
        <v>15.2258379888268</v>
      </c>
      <c r="G6467" s="11">
        <v>47.021843971631199</v>
      </c>
      <c r="H6467" s="12">
        <v>-8186.6732063260297</v>
      </c>
    </row>
    <row r="6468" spans="1:8" x14ac:dyDescent="0.3">
      <c r="A6468" s="9" t="s">
        <v>7899</v>
      </c>
      <c r="B6468" s="10" t="s">
        <v>141</v>
      </c>
      <c r="C6468" s="11">
        <v>0.247169660169162</v>
      </c>
      <c r="D6468" s="11">
        <v>0.18737429177543</v>
      </c>
      <c r="E6468" s="11">
        <v>9.0004685085057504E-2</v>
      </c>
      <c r="F6468" s="11">
        <v>27.2358369098712</v>
      </c>
      <c r="G6468" s="11">
        <v>47.031329787234</v>
      </c>
      <c r="H6468" s="12">
        <v>-37136.089704972597</v>
      </c>
    </row>
    <row r="6469" spans="1:8" x14ac:dyDescent="0.3">
      <c r="A6469" s="9" t="s">
        <v>7900</v>
      </c>
      <c r="B6469" s="10" t="s">
        <v>7901</v>
      </c>
      <c r="C6469" s="11">
        <v>0.24980111779377701</v>
      </c>
      <c r="D6469" s="11">
        <v>0.187369295930114</v>
      </c>
      <c r="E6469" s="11">
        <v>0.20948190086721399</v>
      </c>
      <c r="F6469" s="11">
        <v>20.250919732441499</v>
      </c>
      <c r="G6469" s="11">
        <v>47.033749999999998</v>
      </c>
      <c r="H6469" s="12">
        <v>-9874.6872051628598</v>
      </c>
    </row>
    <row r="6470" spans="1:8" x14ac:dyDescent="0.3">
      <c r="A6470" s="9" t="s">
        <v>7902</v>
      </c>
      <c r="B6470" s="10" t="s">
        <v>1680</v>
      </c>
      <c r="C6470" s="11">
        <v>0.25326867134646502</v>
      </c>
      <c r="D6470" s="11">
        <v>0.18734997495744701</v>
      </c>
      <c r="E6470" s="11">
        <v>8.2759396159156007E-2</v>
      </c>
      <c r="F6470" s="11">
        <v>20.9441322314049</v>
      </c>
      <c r="G6470" s="11">
        <v>47.036257142857103</v>
      </c>
      <c r="H6470" s="12">
        <v>-42572.453048957097</v>
      </c>
    </row>
    <row r="6471" spans="1:8" x14ac:dyDescent="0.3">
      <c r="A6471" s="9" t="s">
        <v>7903</v>
      </c>
      <c r="B6471" s="10" t="s">
        <v>7904</v>
      </c>
      <c r="C6471" s="11">
        <v>0.27200465701939602</v>
      </c>
      <c r="D6471" s="11">
        <v>0.187331428407049</v>
      </c>
      <c r="E6471" s="11">
        <v>0.11716603188226</v>
      </c>
      <c r="F6471" s="11">
        <v>17.012925170068002</v>
      </c>
      <c r="G6471" s="11">
        <v>47.041847133757898</v>
      </c>
      <c r="H6471" s="12">
        <v>-4816.4491514399497</v>
      </c>
    </row>
    <row r="6472" spans="1:8" x14ac:dyDescent="0.3">
      <c r="A6472" s="9" t="s">
        <v>7905</v>
      </c>
      <c r="B6472" s="10" t="s">
        <v>15</v>
      </c>
      <c r="C6472" s="11">
        <v>0.27134596114279502</v>
      </c>
      <c r="D6472" s="11">
        <v>0.18732511677658401</v>
      </c>
      <c r="E6472" s="11">
        <v>9.3143491778567705E-2</v>
      </c>
      <c r="F6472" s="11">
        <v>18.546018376722799</v>
      </c>
      <c r="G6472" s="11">
        <v>47.045028571428503</v>
      </c>
      <c r="H6472" s="12">
        <v>-34271.992983919903</v>
      </c>
    </row>
    <row r="6473" spans="1:8" x14ac:dyDescent="0.3">
      <c r="A6473" s="9" t="s">
        <v>7906</v>
      </c>
      <c r="B6473" s="10" t="s">
        <v>15</v>
      </c>
      <c r="C6473" s="11">
        <v>0.28772422139578702</v>
      </c>
      <c r="D6473" s="11">
        <v>0.187303702144792</v>
      </c>
      <c r="E6473" s="11">
        <v>0.16062254511145499</v>
      </c>
      <c r="F6473" s="11">
        <v>18.870098039215598</v>
      </c>
      <c r="G6473" s="11">
        <v>47.050395480225902</v>
      </c>
      <c r="H6473" s="12">
        <v>-2730.0809165313299</v>
      </c>
    </row>
    <row r="6474" spans="1:8" x14ac:dyDescent="0.3">
      <c r="A6474" s="9" t="s">
        <v>7907</v>
      </c>
      <c r="B6474" s="10" t="s">
        <v>260</v>
      </c>
      <c r="C6474" s="11">
        <v>0.244918516963051</v>
      </c>
      <c r="D6474" s="11">
        <v>0.187263595727197</v>
      </c>
      <c r="E6474" s="11">
        <v>0.17684311254561999</v>
      </c>
      <c r="F6474" s="11">
        <v>20.7324592074592</v>
      </c>
      <c r="G6474" s="11">
        <v>47.057837837837802</v>
      </c>
      <c r="H6474" s="12">
        <v>-4925.3441362857302</v>
      </c>
    </row>
    <row r="6475" spans="1:8" x14ac:dyDescent="0.3">
      <c r="A6475" s="9" t="s">
        <v>7908</v>
      </c>
      <c r="B6475" s="10" t="s">
        <v>321</v>
      </c>
      <c r="C6475" s="11">
        <v>0.27538637335891802</v>
      </c>
      <c r="D6475" s="11">
        <v>0.18726216872866</v>
      </c>
      <c r="E6475" s="11">
        <v>8.68537730420465E-2</v>
      </c>
      <c r="F6475" s="11">
        <v>19.1738660907127</v>
      </c>
      <c r="G6475" s="11">
        <v>47.061538461538397</v>
      </c>
      <c r="H6475" s="12">
        <v>-18658.209997355301</v>
      </c>
    </row>
    <row r="6476" spans="1:8" x14ac:dyDescent="0.3">
      <c r="A6476" s="9" t="s">
        <v>7909</v>
      </c>
      <c r="B6476" s="10" t="s">
        <v>15</v>
      </c>
      <c r="C6476" s="11">
        <v>0.27845010613108501</v>
      </c>
      <c r="D6476" s="11">
        <v>0.187252747952632</v>
      </c>
      <c r="E6476" s="11">
        <v>9.25130863564224E-2</v>
      </c>
      <c r="F6476" s="11">
        <v>19.659921671018299</v>
      </c>
      <c r="G6476" s="11">
        <v>47.064516129032199</v>
      </c>
      <c r="H6476" s="12">
        <v>-24286.650221211599</v>
      </c>
    </row>
    <row r="6477" spans="1:8" x14ac:dyDescent="0.3">
      <c r="A6477" s="9" t="s">
        <v>7910</v>
      </c>
      <c r="B6477" s="10" t="s">
        <v>15</v>
      </c>
      <c r="C6477" s="11">
        <v>0.273016625689671</v>
      </c>
      <c r="D6477" s="11">
        <v>0.18723840677713699</v>
      </c>
      <c r="E6477" s="11">
        <v>8.25055564407563E-2</v>
      </c>
      <c r="F6477" s="11">
        <v>19.246613300492498</v>
      </c>
      <c r="G6477" s="11">
        <v>47.075670103092698</v>
      </c>
      <c r="H6477" s="12">
        <v>-18193.281852518099</v>
      </c>
    </row>
    <row r="6478" spans="1:8" x14ac:dyDescent="0.3">
      <c r="A6478" s="9" t="s">
        <v>7911</v>
      </c>
      <c r="B6478" s="10" t="s">
        <v>361</v>
      </c>
      <c r="C6478" s="11">
        <v>0.24219502966345699</v>
      </c>
      <c r="D6478" s="11">
        <v>0.18719518654651199</v>
      </c>
      <c r="E6478" s="11">
        <v>0.176396868324081</v>
      </c>
      <c r="F6478" s="11">
        <v>22.456925996204902</v>
      </c>
      <c r="G6478" s="11">
        <v>47.0761971830985</v>
      </c>
      <c r="H6478" s="12">
        <v>-18316.0500433944</v>
      </c>
    </row>
    <row r="6479" spans="1:8" x14ac:dyDescent="0.3">
      <c r="A6479" s="9" t="s">
        <v>7912</v>
      </c>
      <c r="B6479" s="10" t="s">
        <v>1368</v>
      </c>
      <c r="C6479" s="11">
        <v>0.27671101850082702</v>
      </c>
      <c r="D6479" s="11">
        <v>0.187174326549604</v>
      </c>
      <c r="E6479" s="11">
        <v>8.6300921456433699E-2</v>
      </c>
      <c r="F6479" s="11">
        <v>16.671574642126799</v>
      </c>
      <c r="G6479" s="11">
        <v>47.0773796791443</v>
      </c>
      <c r="H6479" s="12">
        <v>-21196.7389703749</v>
      </c>
    </row>
    <row r="6480" spans="1:8" x14ac:dyDescent="0.3">
      <c r="A6480" s="9" t="s">
        <v>7913</v>
      </c>
      <c r="B6480" s="10" t="s">
        <v>141</v>
      </c>
      <c r="C6480" s="11">
        <v>0.23339311291525799</v>
      </c>
      <c r="D6480" s="11">
        <v>0.18713000421806</v>
      </c>
      <c r="E6480" s="11">
        <v>0.186642359789222</v>
      </c>
      <c r="F6480" s="11">
        <v>25.391755319148899</v>
      </c>
      <c r="G6480" s="11">
        <v>47.079135802469096</v>
      </c>
      <c r="H6480" s="12">
        <v>-129459.65392283</v>
      </c>
    </row>
    <row r="6481" spans="1:8" x14ac:dyDescent="0.3">
      <c r="A6481" s="9" t="s">
        <v>7914</v>
      </c>
      <c r="B6481" s="10" t="s">
        <v>15</v>
      </c>
      <c r="C6481" s="11">
        <v>0.249930684482398</v>
      </c>
      <c r="D6481" s="11">
        <v>0.18711559904028399</v>
      </c>
      <c r="E6481" s="11">
        <v>0.139549265427408</v>
      </c>
      <c r="F6481" s="11">
        <v>19.632756024096299</v>
      </c>
      <c r="G6481" s="11">
        <v>47.099816513761397</v>
      </c>
      <c r="H6481" s="12">
        <v>-25808.105701456101</v>
      </c>
    </row>
    <row r="6482" spans="1:8" x14ac:dyDescent="0.3">
      <c r="A6482" s="9" t="s">
        <v>7915</v>
      </c>
      <c r="B6482" s="10" t="s">
        <v>15</v>
      </c>
      <c r="C6482" s="11">
        <v>0.27449629513678497</v>
      </c>
      <c r="D6482" s="11">
        <v>0.18710265103947099</v>
      </c>
      <c r="E6482" s="11">
        <v>5.9614408064763202E-2</v>
      </c>
      <c r="F6482" s="11">
        <v>21.883225283630399</v>
      </c>
      <c r="G6482" s="11">
        <v>47.102196969696898</v>
      </c>
      <c r="H6482" s="12">
        <v>-48007.980952722501</v>
      </c>
    </row>
    <row r="6483" spans="1:8" x14ac:dyDescent="0.3">
      <c r="A6483" s="9" t="s">
        <v>7916</v>
      </c>
      <c r="B6483" s="10" t="s">
        <v>3238</v>
      </c>
      <c r="C6483" s="11">
        <v>0.26667212872087098</v>
      </c>
      <c r="D6483" s="11">
        <v>0.18703251594568801</v>
      </c>
      <c r="E6483" s="11">
        <v>0.17643989096819501</v>
      </c>
      <c r="F6483" s="11">
        <v>20.097047970479601</v>
      </c>
      <c r="G6483" s="11">
        <v>47.102562499999998</v>
      </c>
      <c r="H6483" s="12">
        <v>-991.13881975978802</v>
      </c>
    </row>
    <row r="6484" spans="1:8" x14ac:dyDescent="0.3">
      <c r="A6484" s="9" t="s">
        <v>7917</v>
      </c>
      <c r="B6484" s="10" t="s">
        <v>7918</v>
      </c>
      <c r="C6484" s="11">
        <v>0.25378554992944602</v>
      </c>
      <c r="D6484" s="11">
        <v>0.18700902639748099</v>
      </c>
      <c r="E6484" s="11">
        <v>0.158898552352089</v>
      </c>
      <c r="F6484" s="11">
        <v>17.436382978723302</v>
      </c>
      <c r="G6484" s="11">
        <v>47.108641975308601</v>
      </c>
      <c r="H6484" s="12">
        <v>-10555.3939186231</v>
      </c>
    </row>
    <row r="6485" spans="1:8" x14ac:dyDescent="0.3">
      <c r="A6485" s="9" t="s">
        <v>7919</v>
      </c>
      <c r="B6485" s="10" t="s">
        <v>15</v>
      </c>
      <c r="C6485" s="11">
        <v>0.28336483802205198</v>
      </c>
      <c r="D6485" s="11">
        <v>0.187000616222533</v>
      </c>
      <c r="E6485" s="11">
        <v>0.196142421091969</v>
      </c>
      <c r="F6485" s="11">
        <v>28.184570765661199</v>
      </c>
      <c r="G6485" s="11">
        <v>47.125733788395799</v>
      </c>
      <c r="H6485" s="12">
        <v>-9038.1761074316491</v>
      </c>
    </row>
    <row r="6486" spans="1:8" x14ac:dyDescent="0.3">
      <c r="A6486" s="9" t="s">
        <v>7920</v>
      </c>
      <c r="B6486" s="10" t="s">
        <v>15</v>
      </c>
      <c r="C6486" s="11">
        <v>0.26421023473959998</v>
      </c>
      <c r="D6486" s="11">
        <v>0.18698241670663701</v>
      </c>
      <c r="E6486" s="11">
        <v>0.13433780476580701</v>
      </c>
      <c r="F6486" s="11">
        <v>17.3566619915849</v>
      </c>
      <c r="G6486" s="11">
        <v>47.133651452282102</v>
      </c>
      <c r="H6486" s="12">
        <v>-4573.7225124619499</v>
      </c>
    </row>
    <row r="6487" spans="1:8" x14ac:dyDescent="0.3">
      <c r="A6487" s="9" t="s">
        <v>7921</v>
      </c>
      <c r="B6487" s="10" t="s">
        <v>1368</v>
      </c>
      <c r="C6487" s="11">
        <v>0.253924049743047</v>
      </c>
      <c r="D6487" s="11">
        <v>0.18695701178622601</v>
      </c>
      <c r="E6487" s="11">
        <v>0.143707251471449</v>
      </c>
      <c r="F6487" s="11">
        <v>20.554309327036599</v>
      </c>
      <c r="G6487" s="11">
        <v>47.147582938388602</v>
      </c>
      <c r="H6487" s="12">
        <v>-6146.6377257132199</v>
      </c>
    </row>
    <row r="6488" spans="1:8" x14ac:dyDescent="0.3">
      <c r="A6488" s="9" t="s">
        <v>7922</v>
      </c>
      <c r="B6488" s="10" t="s">
        <v>15</v>
      </c>
      <c r="C6488" s="11">
        <v>0.238437210461346</v>
      </c>
      <c r="D6488" s="11">
        <v>0.18690467734869101</v>
      </c>
      <c r="E6488" s="11">
        <v>6.2848747536212002E-2</v>
      </c>
      <c r="F6488" s="11">
        <v>29.7552950075642</v>
      </c>
      <c r="G6488" s="11">
        <v>47.165350318471297</v>
      </c>
      <c r="H6488" s="12">
        <v>-115811.07087980201</v>
      </c>
    </row>
    <row r="6489" spans="1:8" x14ac:dyDescent="0.3">
      <c r="A6489" s="9" t="s">
        <v>7923</v>
      </c>
      <c r="B6489" s="10" t="s">
        <v>748</v>
      </c>
      <c r="C6489" s="11">
        <v>0.255603141467383</v>
      </c>
      <c r="D6489" s="11">
        <v>0.18690099292107401</v>
      </c>
      <c r="E6489" s="11">
        <v>9.9544166293669606E-2</v>
      </c>
      <c r="F6489" s="11">
        <v>21.808369098712401</v>
      </c>
      <c r="G6489" s="11">
        <v>47.176456310679598</v>
      </c>
      <c r="H6489" s="12">
        <v>-42546.996199372901</v>
      </c>
    </row>
    <row r="6490" spans="1:8" x14ac:dyDescent="0.3">
      <c r="A6490" s="9" t="s">
        <v>7924</v>
      </c>
      <c r="B6490" s="10" t="s">
        <v>15</v>
      </c>
      <c r="C6490" s="11">
        <v>0.28344523933443799</v>
      </c>
      <c r="D6490" s="11">
        <v>0.186893218784281</v>
      </c>
      <c r="E6490" s="11">
        <v>0.16870383577262599</v>
      </c>
      <c r="F6490" s="11">
        <v>18.5285016286645</v>
      </c>
      <c r="G6490" s="11">
        <v>47.179629629629602</v>
      </c>
      <c r="H6490" s="12">
        <v>-7871.1910972627402</v>
      </c>
    </row>
    <row r="6491" spans="1:8" x14ac:dyDescent="0.3">
      <c r="A6491" s="9" t="s">
        <v>7925</v>
      </c>
      <c r="B6491" s="10" t="s">
        <v>7926</v>
      </c>
      <c r="C6491" s="11">
        <v>0.218795059563511</v>
      </c>
      <c r="D6491" s="11">
        <v>0.18686156967551401</v>
      </c>
      <c r="E6491" s="11">
        <v>0.18000373169526901</v>
      </c>
      <c r="F6491" s="11">
        <v>23.8931561996779</v>
      </c>
      <c r="G6491" s="11">
        <v>47.181067415730297</v>
      </c>
      <c r="H6491" s="12">
        <v>-71460.896083383006</v>
      </c>
    </row>
    <row r="6492" spans="1:8" x14ac:dyDescent="0.3">
      <c r="A6492" s="9" t="s">
        <v>7927</v>
      </c>
      <c r="B6492" s="10" t="s">
        <v>7928</v>
      </c>
      <c r="C6492" s="11">
        <v>0.24147403725556099</v>
      </c>
      <c r="D6492" s="11">
        <v>0.18685206900124601</v>
      </c>
      <c r="E6492" s="11">
        <v>6.1071211275275698E-2</v>
      </c>
      <c r="F6492" s="11">
        <v>20.718051118210798</v>
      </c>
      <c r="G6492" s="11">
        <v>47.1917857142857</v>
      </c>
      <c r="H6492" s="12">
        <v>-9224.7948604417106</v>
      </c>
    </row>
    <row r="6493" spans="1:8" x14ac:dyDescent="0.3">
      <c r="A6493" s="9" t="s">
        <v>7929</v>
      </c>
      <c r="B6493" s="10" t="s">
        <v>7930</v>
      </c>
      <c r="C6493" s="11">
        <v>0.27204925635220001</v>
      </c>
      <c r="D6493" s="11">
        <v>0.18679739527741401</v>
      </c>
      <c r="E6493" s="11">
        <v>0.13497033321816301</v>
      </c>
      <c r="F6493" s="11">
        <v>17.2672757475083</v>
      </c>
      <c r="G6493" s="11">
        <v>47.195951219512203</v>
      </c>
      <c r="H6493" s="12">
        <v>-1049.10845111869</v>
      </c>
    </row>
    <row r="6494" spans="1:8" x14ac:dyDescent="0.3">
      <c r="A6494" s="9" t="s">
        <v>7931</v>
      </c>
      <c r="B6494" s="10" t="s">
        <v>15</v>
      </c>
      <c r="C6494" s="11">
        <v>0.28383056293647402</v>
      </c>
      <c r="D6494" s="11">
        <v>0.18679379836473001</v>
      </c>
      <c r="E6494" s="11">
        <v>0.150823531203124</v>
      </c>
      <c r="F6494" s="11">
        <v>16.173004201680602</v>
      </c>
      <c r="G6494" s="11">
        <v>47.221324503311202</v>
      </c>
      <c r="H6494" s="12">
        <v>-2787.2591336089299</v>
      </c>
    </row>
    <row r="6495" spans="1:8" x14ac:dyDescent="0.3">
      <c r="A6495" s="9" t="s">
        <v>7932</v>
      </c>
      <c r="B6495" s="10" t="s">
        <v>15</v>
      </c>
      <c r="C6495" s="11">
        <v>0.281900480672998</v>
      </c>
      <c r="D6495" s="11">
        <v>0.186731054384039</v>
      </c>
      <c r="E6495" s="11">
        <v>0.16138937464307301</v>
      </c>
      <c r="F6495" s="11">
        <v>16.225579322638101</v>
      </c>
      <c r="G6495" s="11">
        <v>47.226339285714197</v>
      </c>
      <c r="H6495" s="12">
        <v>-13660.3002245647</v>
      </c>
    </row>
    <row r="6496" spans="1:8" x14ac:dyDescent="0.3">
      <c r="A6496" s="9" t="s">
        <v>7933</v>
      </c>
      <c r="B6496" s="10" t="s">
        <v>4953</v>
      </c>
      <c r="C6496" s="11">
        <v>0.26813462815302203</v>
      </c>
      <c r="D6496" s="11">
        <v>0.186693928608755</v>
      </c>
      <c r="E6496" s="11">
        <v>9.9379801842701995E-2</v>
      </c>
      <c r="F6496" s="11">
        <v>28.114743589743501</v>
      </c>
      <c r="G6496" s="11">
        <v>47.238734939758999</v>
      </c>
      <c r="H6496" s="12">
        <v>-7813.2289357373602</v>
      </c>
    </row>
    <row r="6497" spans="1:8" x14ac:dyDescent="0.3">
      <c r="A6497" s="9" t="s">
        <v>7934</v>
      </c>
      <c r="B6497" s="10" t="s">
        <v>15</v>
      </c>
      <c r="C6497" s="11">
        <v>0.27962843349681499</v>
      </c>
      <c r="D6497" s="11">
        <v>0.186681515320261</v>
      </c>
      <c r="E6497" s="11">
        <v>8.1135994165637201E-2</v>
      </c>
      <c r="F6497" s="11">
        <v>19.107946428571399</v>
      </c>
      <c r="G6497" s="11">
        <v>47.239462809917299</v>
      </c>
      <c r="H6497" s="12">
        <v>-12302.000886588299</v>
      </c>
    </row>
    <row r="6498" spans="1:8" x14ac:dyDescent="0.3">
      <c r="A6498" s="9" t="s">
        <v>7935</v>
      </c>
      <c r="B6498" s="10" t="s">
        <v>15</v>
      </c>
      <c r="C6498" s="11">
        <v>0.25784149860917699</v>
      </c>
      <c r="D6498" s="11">
        <v>0.18665590052772901</v>
      </c>
      <c r="E6498" s="11">
        <v>0.109204000307752</v>
      </c>
      <c r="F6498" s="11">
        <v>18.4088642659279</v>
      </c>
      <c r="G6498" s="11">
        <v>47.241511627906903</v>
      </c>
      <c r="H6498" s="12">
        <v>-25141.3491518466</v>
      </c>
    </row>
    <row r="6499" spans="1:8" x14ac:dyDescent="0.3">
      <c r="A6499" s="9" t="s">
        <v>7936</v>
      </c>
      <c r="B6499" s="10" t="s">
        <v>15</v>
      </c>
      <c r="C6499" s="11">
        <v>0.28721769004721398</v>
      </c>
      <c r="D6499" s="11">
        <v>0.18664550982115999</v>
      </c>
      <c r="E6499" s="11">
        <v>9.4766135170346003E-2</v>
      </c>
      <c r="F6499" s="11">
        <v>20.784851138353702</v>
      </c>
      <c r="G6499" s="11">
        <v>47.255243902438998</v>
      </c>
      <c r="H6499" s="12">
        <v>-11809.370629576901</v>
      </c>
    </row>
    <row r="6500" spans="1:8" x14ac:dyDescent="0.3">
      <c r="A6500" s="9" t="s">
        <v>7937</v>
      </c>
      <c r="B6500" s="10" t="s">
        <v>7938</v>
      </c>
      <c r="C6500" s="11">
        <v>0.27722176461798997</v>
      </c>
      <c r="D6500" s="11">
        <v>0.186639990256698</v>
      </c>
      <c r="E6500" s="11">
        <v>9.5631495126868707E-2</v>
      </c>
      <c r="F6500" s="11">
        <v>17.9652427184465</v>
      </c>
      <c r="G6500" s="11">
        <v>47.2559292035398</v>
      </c>
      <c r="H6500" s="12">
        <v>-10537.228373231401</v>
      </c>
    </row>
    <row r="6501" spans="1:8" x14ac:dyDescent="0.3">
      <c r="A6501" s="9" t="s">
        <v>7939</v>
      </c>
      <c r="B6501" s="10" t="s">
        <v>15</v>
      </c>
      <c r="C6501" s="11">
        <v>0.278366170445211</v>
      </c>
      <c r="D6501" s="11">
        <v>0.186638569950798</v>
      </c>
      <c r="E6501" s="11">
        <v>7.5110151516681697E-2</v>
      </c>
      <c r="F6501" s="11">
        <v>19.023108552631601</v>
      </c>
      <c r="G6501" s="11">
        <v>47.258992805755298</v>
      </c>
      <c r="H6501" s="12">
        <v>-11829.5398566396</v>
      </c>
    </row>
    <row r="6502" spans="1:8" x14ac:dyDescent="0.3">
      <c r="A6502" s="9" t="s">
        <v>7940</v>
      </c>
      <c r="B6502" s="10" t="s">
        <v>130</v>
      </c>
      <c r="C6502" s="11">
        <v>0.24231784640763401</v>
      </c>
      <c r="D6502" s="11">
        <v>0.18663355768043099</v>
      </c>
      <c r="E6502" s="11">
        <v>0.25787551504658202</v>
      </c>
      <c r="F6502" s="11">
        <v>20.892787114845898</v>
      </c>
      <c r="G6502" s="11">
        <v>47.263287037037003</v>
      </c>
      <c r="H6502" s="12">
        <v>-14061.5330354981</v>
      </c>
    </row>
    <row r="6503" spans="1:8" x14ac:dyDescent="0.3">
      <c r="A6503" s="9" t="s">
        <v>7941</v>
      </c>
      <c r="B6503" s="10" t="s">
        <v>15</v>
      </c>
      <c r="C6503" s="11">
        <v>0.28691869076054199</v>
      </c>
      <c r="D6503" s="11">
        <v>0.18662810242390199</v>
      </c>
      <c r="E6503" s="11">
        <v>9.1748761911163601E-2</v>
      </c>
      <c r="F6503" s="11">
        <v>21.634</v>
      </c>
      <c r="G6503" s="11">
        <v>47.2663387978142</v>
      </c>
      <c r="H6503" s="12">
        <v>-1870.2960412182999</v>
      </c>
    </row>
    <row r="6504" spans="1:8" x14ac:dyDescent="0.3">
      <c r="A6504" s="9" t="s">
        <v>7942</v>
      </c>
      <c r="B6504" s="10" t="s">
        <v>361</v>
      </c>
      <c r="C6504" s="11">
        <v>0.26414364346863001</v>
      </c>
      <c r="D6504" s="11">
        <v>0.18655781594443199</v>
      </c>
      <c r="E6504" s="11">
        <v>0.11277703402667</v>
      </c>
      <c r="F6504" s="11">
        <v>27.469806763285</v>
      </c>
      <c r="G6504" s="11">
        <v>47.272742857142802</v>
      </c>
      <c r="H6504" s="12">
        <v>-5486.8344161825498</v>
      </c>
    </row>
    <row r="6505" spans="1:8" x14ac:dyDescent="0.3">
      <c r="A6505" s="9" t="s">
        <v>7943</v>
      </c>
      <c r="B6505" s="10" t="s">
        <v>15</v>
      </c>
      <c r="C6505" s="11">
        <v>0.29202549597994498</v>
      </c>
      <c r="D6505" s="11">
        <v>0.186556136645318</v>
      </c>
      <c r="E6505" s="11">
        <v>0.109015537786426</v>
      </c>
      <c r="F6505" s="11">
        <v>16.6698412698412</v>
      </c>
      <c r="G6505" s="11">
        <v>47.283849999999902</v>
      </c>
      <c r="H6505" s="12">
        <v>-2309.1656962572401</v>
      </c>
    </row>
    <row r="6506" spans="1:8" x14ac:dyDescent="0.3">
      <c r="A6506" s="9" t="s">
        <v>7944</v>
      </c>
      <c r="B6506" s="10" t="s">
        <v>897</v>
      </c>
      <c r="C6506" s="11">
        <v>0.27800457463031902</v>
      </c>
      <c r="D6506" s="11">
        <v>0.18655323849830299</v>
      </c>
      <c r="E6506" s="11">
        <v>9.6224395084477707E-2</v>
      </c>
      <c r="F6506" s="11">
        <v>16.592561205273</v>
      </c>
      <c r="G6506" s="11">
        <v>47.296052631578902</v>
      </c>
      <c r="H6506" s="12">
        <v>-1947.57325636112</v>
      </c>
    </row>
    <row r="6507" spans="1:8" x14ac:dyDescent="0.3">
      <c r="A6507" s="9" t="s">
        <v>7945</v>
      </c>
      <c r="B6507" s="10" t="s">
        <v>15</v>
      </c>
      <c r="C6507" s="11">
        <v>0.27053658544131798</v>
      </c>
      <c r="D6507" s="11">
        <v>0.18651062016852199</v>
      </c>
      <c r="E6507" s="11">
        <v>8.2402819482433498E-2</v>
      </c>
      <c r="F6507" s="11">
        <v>21.421340206185501</v>
      </c>
      <c r="G6507" s="11">
        <v>47.305820105820104</v>
      </c>
      <c r="H6507" s="12">
        <v>-37045.824405900399</v>
      </c>
    </row>
    <row r="6508" spans="1:8" x14ac:dyDescent="0.3">
      <c r="A6508" s="9" t="s">
        <v>7946</v>
      </c>
      <c r="B6508" s="10" t="s">
        <v>49</v>
      </c>
      <c r="C6508" s="11">
        <v>0.25272878849209002</v>
      </c>
      <c r="D6508" s="11">
        <v>0.18651007444329701</v>
      </c>
      <c r="E6508" s="11">
        <v>0.17557558168446599</v>
      </c>
      <c r="F6508" s="11">
        <v>17.618139097744301</v>
      </c>
      <c r="G6508" s="11">
        <v>47.314384615384597</v>
      </c>
      <c r="H6508" s="12">
        <v>-18472.842757372</v>
      </c>
    </row>
    <row r="6509" spans="1:8" x14ac:dyDescent="0.3">
      <c r="A6509" s="9" t="s">
        <v>7947</v>
      </c>
      <c r="B6509" s="10" t="s">
        <v>15</v>
      </c>
      <c r="C6509" s="11">
        <v>0.25042797886375201</v>
      </c>
      <c r="D6509" s="11">
        <v>0.186507911984474</v>
      </c>
      <c r="E6509" s="11">
        <v>0.14660810424867299</v>
      </c>
      <c r="F6509" s="11">
        <v>19.903098106712498</v>
      </c>
      <c r="G6509" s="11">
        <v>47.324498141263902</v>
      </c>
      <c r="H6509" s="12">
        <v>-5373.6290472848996</v>
      </c>
    </row>
    <row r="6510" spans="1:8" x14ac:dyDescent="0.3">
      <c r="A6510" s="9" t="s">
        <v>7948</v>
      </c>
      <c r="B6510" s="10" t="s">
        <v>15</v>
      </c>
      <c r="C6510" s="11">
        <v>0.270407031807818</v>
      </c>
      <c r="D6510" s="11">
        <v>0.18648492047642201</v>
      </c>
      <c r="E6510" s="11">
        <v>0.10853631579251399</v>
      </c>
      <c r="F6510" s="11">
        <v>17.252944862155299</v>
      </c>
      <c r="G6510" s="11">
        <v>47.3252851711026</v>
      </c>
      <c r="H6510" s="12">
        <v>-17133.4136300848</v>
      </c>
    </row>
    <row r="6511" spans="1:8" x14ac:dyDescent="0.3">
      <c r="A6511" s="9" t="s">
        <v>7949</v>
      </c>
      <c r="B6511" s="10" t="s">
        <v>1368</v>
      </c>
      <c r="C6511" s="11">
        <v>0.26673617128303401</v>
      </c>
      <c r="D6511" s="11">
        <v>0.18640266735960501</v>
      </c>
      <c r="E6511" s="11">
        <v>7.4093949814078505E-2</v>
      </c>
      <c r="F6511" s="11">
        <v>17.892021276595699</v>
      </c>
      <c r="G6511" s="11">
        <v>47.329409090909003</v>
      </c>
      <c r="H6511" s="12">
        <v>-32454.385361395402</v>
      </c>
    </row>
    <row r="6512" spans="1:8" x14ac:dyDescent="0.3">
      <c r="A6512" s="9" t="s">
        <v>7950</v>
      </c>
      <c r="B6512" s="10" t="s">
        <v>15</v>
      </c>
      <c r="C6512" s="11">
        <v>0.288376096868106</v>
      </c>
      <c r="D6512" s="11">
        <v>0.18639139925723</v>
      </c>
      <c r="E6512" s="11">
        <v>0.124810639412389</v>
      </c>
      <c r="F6512" s="11">
        <v>17.4274428274428</v>
      </c>
      <c r="G6512" s="11">
        <v>47.329707602339099</v>
      </c>
      <c r="H6512" s="12">
        <v>-7319.3921549388397</v>
      </c>
    </row>
    <row r="6513" spans="1:8" x14ac:dyDescent="0.3">
      <c r="A6513" s="9" t="s">
        <v>7951</v>
      </c>
      <c r="B6513" s="10" t="s">
        <v>1682</v>
      </c>
      <c r="C6513" s="11">
        <v>0.25097473722383201</v>
      </c>
      <c r="D6513" s="11">
        <v>0.18635580480536601</v>
      </c>
      <c r="E6513" s="11">
        <v>8.8377535136161894E-2</v>
      </c>
      <c r="F6513" s="11">
        <v>18.619655797101402</v>
      </c>
      <c r="G6513" s="11">
        <v>47.330438596491199</v>
      </c>
      <c r="H6513" s="12">
        <v>-101214.27413641301</v>
      </c>
    </row>
    <row r="6514" spans="1:8" x14ac:dyDescent="0.3">
      <c r="A6514" s="9" t="s">
        <v>7952</v>
      </c>
      <c r="B6514" s="10" t="s">
        <v>15</v>
      </c>
      <c r="C6514" s="11">
        <v>0.27883984565415898</v>
      </c>
      <c r="D6514" s="11">
        <v>0.18634040154515599</v>
      </c>
      <c r="E6514" s="11">
        <v>8.7369599398474204E-2</v>
      </c>
      <c r="F6514" s="11">
        <v>20.217830609212399</v>
      </c>
      <c r="G6514" s="11">
        <v>47.341076388888801</v>
      </c>
      <c r="H6514" s="12">
        <v>-20345.908688730298</v>
      </c>
    </row>
    <row r="6515" spans="1:8" x14ac:dyDescent="0.3">
      <c r="A6515" s="9" t="s">
        <v>7953</v>
      </c>
      <c r="B6515" s="10" t="s">
        <v>15</v>
      </c>
      <c r="C6515" s="11">
        <v>0.26508642784209402</v>
      </c>
      <c r="D6515" s="11">
        <v>0.18626155377213999</v>
      </c>
      <c r="E6515" s="11">
        <v>0.16586254639833201</v>
      </c>
      <c r="F6515" s="11">
        <v>17.555376344086</v>
      </c>
      <c r="G6515" s="11">
        <v>47.349323308270598</v>
      </c>
      <c r="H6515" s="12">
        <v>-4933.47668322965</v>
      </c>
    </row>
    <row r="6516" spans="1:8" x14ac:dyDescent="0.3">
      <c r="A6516" s="9" t="s">
        <v>7954</v>
      </c>
      <c r="B6516" s="10" t="s">
        <v>639</v>
      </c>
      <c r="C6516" s="11">
        <v>0.246404162706651</v>
      </c>
      <c r="D6516" s="11">
        <v>0.186256167608811</v>
      </c>
      <c r="E6516" s="11">
        <v>0.129655775429039</v>
      </c>
      <c r="F6516" s="11">
        <v>20.556467181467099</v>
      </c>
      <c r="G6516" s="11">
        <v>47.351116751268997</v>
      </c>
      <c r="H6516" s="12">
        <v>-11384.588405754899</v>
      </c>
    </row>
    <row r="6517" spans="1:8" x14ac:dyDescent="0.3">
      <c r="A6517" s="9" t="s">
        <v>7955</v>
      </c>
      <c r="B6517" s="10" t="s">
        <v>29</v>
      </c>
      <c r="C6517" s="11">
        <v>0.23418462081809099</v>
      </c>
      <c r="D6517" s="11">
        <v>0.18623964071938001</v>
      </c>
      <c r="E6517" s="11">
        <v>0.110417869775245</v>
      </c>
      <c r="F6517" s="11">
        <v>25.7961538461538</v>
      </c>
      <c r="G6517" s="11">
        <v>47.3591847826087</v>
      </c>
      <c r="H6517" s="12">
        <v>-24945.559333033099</v>
      </c>
    </row>
    <row r="6518" spans="1:8" x14ac:dyDescent="0.3">
      <c r="A6518" s="9" t="s">
        <v>7956</v>
      </c>
      <c r="B6518" s="10" t="s">
        <v>15</v>
      </c>
      <c r="C6518" s="11">
        <v>0.24993256273352499</v>
      </c>
      <c r="D6518" s="11">
        <v>0.18619976960151699</v>
      </c>
      <c r="E6518" s="11">
        <v>8.8190127921440195E-2</v>
      </c>
      <c r="F6518" s="11">
        <v>19.521470588235299</v>
      </c>
      <c r="G6518" s="11">
        <v>47.368186274509803</v>
      </c>
      <c r="H6518" s="12">
        <v>-14215.685488409001</v>
      </c>
    </row>
    <row r="6519" spans="1:8" x14ac:dyDescent="0.3">
      <c r="A6519" s="9" t="s">
        <v>7957</v>
      </c>
      <c r="B6519" s="10" t="s">
        <v>2878</v>
      </c>
      <c r="C6519" s="11">
        <v>0.25487916449805198</v>
      </c>
      <c r="D6519" s="11">
        <v>0.18619535611437299</v>
      </c>
      <c r="E6519" s="11">
        <v>0.154779425252556</v>
      </c>
      <c r="F6519" s="11">
        <v>20.6723198594024</v>
      </c>
      <c r="G6519" s="11">
        <v>47.369171974522203</v>
      </c>
      <c r="H6519" s="12">
        <v>-2569.32548679416</v>
      </c>
    </row>
    <row r="6520" spans="1:8" x14ac:dyDescent="0.3">
      <c r="A6520" s="9" t="s">
        <v>7958</v>
      </c>
      <c r="B6520" s="10" t="s">
        <v>15</v>
      </c>
      <c r="C6520" s="11">
        <v>0.25050538253293297</v>
      </c>
      <c r="D6520" s="11">
        <v>0.18617811469116</v>
      </c>
      <c r="E6520" s="11">
        <v>0.106411098903077</v>
      </c>
      <c r="F6520" s="11">
        <v>17.8560948081264</v>
      </c>
      <c r="G6520" s="11">
        <v>47.371818181818099</v>
      </c>
      <c r="H6520" s="12">
        <v>-5616.1522643975904</v>
      </c>
    </row>
    <row r="6521" spans="1:8" x14ac:dyDescent="0.3">
      <c r="A6521" s="9" t="s">
        <v>7959</v>
      </c>
      <c r="B6521" s="10" t="s">
        <v>15</v>
      </c>
      <c r="C6521" s="11">
        <v>0.28043669139552002</v>
      </c>
      <c r="D6521" s="11">
        <v>0.18617168176347201</v>
      </c>
      <c r="E6521" s="11">
        <v>0.13932329002236801</v>
      </c>
      <c r="F6521" s="11">
        <v>18.054144021739098</v>
      </c>
      <c r="G6521" s="11">
        <v>47.373461538461498</v>
      </c>
      <c r="H6521" s="12">
        <v>-4743.6434706598902</v>
      </c>
    </row>
    <row r="6522" spans="1:8" x14ac:dyDescent="0.3">
      <c r="A6522" s="9" t="s">
        <v>7960</v>
      </c>
      <c r="B6522" s="10" t="s">
        <v>7636</v>
      </c>
      <c r="C6522" s="11">
        <v>0.26622416675492699</v>
      </c>
      <c r="D6522" s="11">
        <v>0.18614758230112499</v>
      </c>
      <c r="E6522" s="11">
        <v>5.9555126047526802E-2</v>
      </c>
      <c r="F6522" s="11">
        <v>18.852464788732298</v>
      </c>
      <c r="G6522" s="11">
        <v>47.379477911646497</v>
      </c>
      <c r="H6522" s="12">
        <v>-40369.562204105503</v>
      </c>
    </row>
    <row r="6523" spans="1:8" x14ac:dyDescent="0.3">
      <c r="A6523" s="9" t="s">
        <v>7961</v>
      </c>
      <c r="B6523" s="10" t="s">
        <v>1700</v>
      </c>
      <c r="C6523" s="11">
        <v>0.244816349773325</v>
      </c>
      <c r="D6523" s="11">
        <v>0.18610854405737101</v>
      </c>
      <c r="E6523" s="11">
        <v>0.25488152488330401</v>
      </c>
      <c r="F6523" s="11">
        <v>20.790952380952302</v>
      </c>
      <c r="G6523" s="11">
        <v>47.380274725274703</v>
      </c>
      <c r="H6523" s="12">
        <v>-11395.9830550065</v>
      </c>
    </row>
    <row r="6524" spans="1:8" x14ac:dyDescent="0.3">
      <c r="A6524" s="9" t="s">
        <v>7962</v>
      </c>
      <c r="B6524" s="10" t="s">
        <v>1617</v>
      </c>
      <c r="C6524" s="11">
        <v>0.26799888466367899</v>
      </c>
      <c r="D6524" s="11">
        <v>0.186090751882071</v>
      </c>
      <c r="E6524" s="11">
        <v>0.28395325893793499</v>
      </c>
      <c r="F6524" s="11">
        <v>21.3211716341212</v>
      </c>
      <c r="G6524" s="11">
        <v>47.382396313363998</v>
      </c>
      <c r="H6524" s="12">
        <v>-27861.8257204279</v>
      </c>
    </row>
    <row r="6525" spans="1:8" x14ac:dyDescent="0.3">
      <c r="A6525" s="9" t="s">
        <v>7963</v>
      </c>
      <c r="B6525" s="10" t="s">
        <v>1253</v>
      </c>
      <c r="C6525" s="11">
        <v>0.277248633585782</v>
      </c>
      <c r="D6525" s="11">
        <v>0.186057283482334</v>
      </c>
      <c r="E6525" s="11">
        <v>0.136854102108591</v>
      </c>
      <c r="F6525" s="11">
        <v>16.494470046082899</v>
      </c>
      <c r="G6525" s="11">
        <v>47.384866310160398</v>
      </c>
      <c r="H6525" s="12">
        <v>-29994.221696816199</v>
      </c>
    </row>
    <row r="6526" spans="1:8" x14ac:dyDescent="0.3">
      <c r="A6526" s="9" t="s">
        <v>7964</v>
      </c>
      <c r="B6526" s="10" t="s">
        <v>15</v>
      </c>
      <c r="C6526" s="11">
        <v>0.283748031632021</v>
      </c>
      <c r="D6526" s="11">
        <v>0.18604457209373701</v>
      </c>
      <c r="E6526" s="11">
        <v>0.10943179630878</v>
      </c>
      <c r="F6526" s="11">
        <v>16.036698717948699</v>
      </c>
      <c r="G6526" s="11">
        <v>47.392255639097698</v>
      </c>
      <c r="H6526" s="12">
        <v>-733.514629973414</v>
      </c>
    </row>
    <row r="6527" spans="1:8" x14ac:dyDescent="0.3">
      <c r="A6527" s="9" t="s">
        <v>7965</v>
      </c>
      <c r="B6527" s="10" t="s">
        <v>7966</v>
      </c>
      <c r="C6527" s="11">
        <v>0.24724648509570199</v>
      </c>
      <c r="D6527" s="11">
        <v>0.186017520978421</v>
      </c>
      <c r="E6527" s="11">
        <v>0.212871262712195</v>
      </c>
      <c r="F6527" s="11">
        <v>18.870999999999999</v>
      </c>
      <c r="G6527" s="11">
        <v>47.397399103139001</v>
      </c>
      <c r="H6527" s="12">
        <v>-1322.00616450281</v>
      </c>
    </row>
    <row r="6528" spans="1:8" x14ac:dyDescent="0.3">
      <c r="A6528" s="9" t="s">
        <v>7967</v>
      </c>
      <c r="B6528" s="10" t="s">
        <v>15</v>
      </c>
      <c r="C6528" s="11">
        <v>0.25298851459577598</v>
      </c>
      <c r="D6528" s="11">
        <v>0.18600020643555701</v>
      </c>
      <c r="E6528" s="11">
        <v>0.115961067749213</v>
      </c>
      <c r="F6528" s="11">
        <v>20.159685230024198</v>
      </c>
      <c r="G6528" s="11">
        <v>47.399796954314702</v>
      </c>
      <c r="H6528" s="12">
        <v>-18517.3577711293</v>
      </c>
    </row>
    <row r="6529" spans="1:8" x14ac:dyDescent="0.3">
      <c r="A6529" s="9" t="s">
        <v>7968</v>
      </c>
      <c r="B6529" s="10" t="s">
        <v>15</v>
      </c>
      <c r="C6529" s="11">
        <v>0.25503593585114898</v>
      </c>
      <c r="D6529" s="11">
        <v>0.18599835756531799</v>
      </c>
      <c r="E6529" s="11">
        <v>0.13378433031524001</v>
      </c>
      <c r="F6529" s="11">
        <v>22.398484848484799</v>
      </c>
      <c r="G6529" s="11">
        <v>47.400560344827603</v>
      </c>
      <c r="H6529" s="12">
        <v>-12787.0094494409</v>
      </c>
    </row>
    <row r="6530" spans="1:8" x14ac:dyDescent="0.3">
      <c r="A6530" s="9" t="s">
        <v>7969</v>
      </c>
      <c r="B6530" s="10" t="s">
        <v>1049</v>
      </c>
      <c r="C6530" s="11">
        <v>0.27301749642363099</v>
      </c>
      <c r="D6530" s="11">
        <v>0.18598120156387801</v>
      </c>
      <c r="E6530" s="11">
        <v>0.136748766406393</v>
      </c>
      <c r="F6530" s="11">
        <v>14.464461247637001</v>
      </c>
      <c r="G6530" s="11">
        <v>47.404732824427398</v>
      </c>
      <c r="H6530" s="12">
        <v>-5802.7166812570704</v>
      </c>
    </row>
    <row r="6531" spans="1:8" x14ac:dyDescent="0.3">
      <c r="A6531" s="9" t="s">
        <v>7970</v>
      </c>
      <c r="B6531" s="10" t="s">
        <v>15</v>
      </c>
      <c r="C6531" s="11">
        <v>0.24830277556330699</v>
      </c>
      <c r="D6531" s="11">
        <v>0.185978434164117</v>
      </c>
      <c r="E6531" s="11">
        <v>6.8065727909421406E-2</v>
      </c>
      <c r="F6531" s="11">
        <v>27.032114882506502</v>
      </c>
      <c r="G6531" s="11">
        <v>47.405742574257403</v>
      </c>
      <c r="H6531" s="12">
        <v>-76785.832876217493</v>
      </c>
    </row>
    <row r="6532" spans="1:8" x14ac:dyDescent="0.3">
      <c r="A6532" s="9" t="s">
        <v>7971</v>
      </c>
      <c r="B6532" s="10" t="s">
        <v>5669</v>
      </c>
      <c r="C6532" s="11">
        <v>0.27519362748863002</v>
      </c>
      <c r="D6532" s="11">
        <v>0.18597626200221201</v>
      </c>
      <c r="E6532" s="11">
        <v>0.28823185185317202</v>
      </c>
      <c r="F6532" s="11">
        <v>26.6854578096948</v>
      </c>
      <c r="G6532" s="11">
        <v>47.4121229050279</v>
      </c>
      <c r="H6532" s="12">
        <v>-2147.87774001766</v>
      </c>
    </row>
    <row r="6533" spans="1:8" x14ac:dyDescent="0.3">
      <c r="A6533" s="9" t="s">
        <v>7972</v>
      </c>
      <c r="B6533" s="10" t="s">
        <v>727</v>
      </c>
      <c r="C6533" s="11">
        <v>0.26342583814005499</v>
      </c>
      <c r="D6533" s="11">
        <v>0.185960928389684</v>
      </c>
      <c r="E6533" s="11">
        <v>0.20203340270863801</v>
      </c>
      <c r="F6533" s="11">
        <v>13.424855491329399</v>
      </c>
      <c r="G6533" s="11">
        <v>47.4163</v>
      </c>
      <c r="H6533" s="12">
        <v>-6522.3705629958904</v>
      </c>
    </row>
    <row r="6534" spans="1:8" x14ac:dyDescent="0.3">
      <c r="A6534" s="9" t="s">
        <v>7973</v>
      </c>
      <c r="B6534" s="10" t="s">
        <v>15</v>
      </c>
      <c r="C6534" s="11">
        <v>0.28328658423164899</v>
      </c>
      <c r="D6534" s="11">
        <v>0.18594759040117501</v>
      </c>
      <c r="E6534" s="11">
        <v>0.18328549564018101</v>
      </c>
      <c r="F6534" s="11">
        <v>20.687103448275799</v>
      </c>
      <c r="G6534" s="11">
        <v>47.416360153256598</v>
      </c>
      <c r="H6534" s="12">
        <v>-10415.7877696745</v>
      </c>
    </row>
    <row r="6535" spans="1:8" x14ac:dyDescent="0.3">
      <c r="A6535" s="9" t="s">
        <v>7974</v>
      </c>
      <c r="B6535" s="10" t="s">
        <v>52</v>
      </c>
      <c r="C6535" s="11">
        <v>0.23024545214530601</v>
      </c>
      <c r="D6535" s="11">
        <v>0.18592283781619201</v>
      </c>
      <c r="E6535" s="11">
        <v>0.11268841736312001</v>
      </c>
      <c r="F6535" s="11">
        <v>27.909065550906501</v>
      </c>
      <c r="G6535" s="11">
        <v>47.418496732026099</v>
      </c>
      <c r="H6535" s="12">
        <v>-136665.30582611001</v>
      </c>
    </row>
    <row r="6536" spans="1:8" x14ac:dyDescent="0.3">
      <c r="A6536" s="9" t="s">
        <v>7975</v>
      </c>
      <c r="B6536" s="10" t="s">
        <v>7976</v>
      </c>
      <c r="C6536" s="11">
        <v>0.22365137930062401</v>
      </c>
      <c r="D6536" s="11">
        <v>0.18591573778830001</v>
      </c>
      <c r="E6536" s="11">
        <v>0.20602621188866699</v>
      </c>
      <c r="F6536" s="11">
        <v>24.850224820143801</v>
      </c>
      <c r="G6536" s="11">
        <v>47.418689956331797</v>
      </c>
      <c r="H6536" s="12">
        <v>-35576.640078343102</v>
      </c>
    </row>
    <row r="6537" spans="1:8" x14ac:dyDescent="0.3">
      <c r="A6537" s="9" t="s">
        <v>7977</v>
      </c>
      <c r="B6537" s="10" t="s">
        <v>15</v>
      </c>
      <c r="C6537" s="11">
        <v>0.274450072473236</v>
      </c>
      <c r="D6537" s="11">
        <v>0.185885512313365</v>
      </c>
      <c r="E6537" s="11">
        <v>0.12953602882187101</v>
      </c>
      <c r="F6537" s="11">
        <v>14.5113231552162</v>
      </c>
      <c r="G6537" s="11">
        <v>47.418725490196003</v>
      </c>
      <c r="H6537" s="12">
        <v>-7640.2285248407597</v>
      </c>
    </row>
    <row r="6538" spans="1:8" x14ac:dyDescent="0.3">
      <c r="A6538" s="9" t="s">
        <v>7978</v>
      </c>
      <c r="B6538" s="10" t="s">
        <v>3419</v>
      </c>
      <c r="C6538" s="11">
        <v>0.25244851696314602</v>
      </c>
      <c r="D6538" s="11">
        <v>0.18585884327777999</v>
      </c>
      <c r="E6538" s="11">
        <v>0.178353733604278</v>
      </c>
      <c r="F6538" s="11">
        <v>20.368434032059099</v>
      </c>
      <c r="G6538" s="11">
        <v>47.420833333333299</v>
      </c>
      <c r="H6538" s="12">
        <v>-9609.6352199533394</v>
      </c>
    </row>
    <row r="6539" spans="1:8" x14ac:dyDescent="0.3">
      <c r="A6539" s="9" t="s">
        <v>7979</v>
      </c>
      <c r="B6539" s="10" t="s">
        <v>15</v>
      </c>
      <c r="C6539" s="11">
        <v>0.26790773127710199</v>
      </c>
      <c r="D6539" s="11">
        <v>0.185855359062857</v>
      </c>
      <c r="E6539" s="11">
        <v>0.133567275326618</v>
      </c>
      <c r="F6539" s="11">
        <v>17.916115702479299</v>
      </c>
      <c r="G6539" s="11">
        <v>47.423891891891799</v>
      </c>
      <c r="H6539" s="12">
        <v>-10905.1919669938</v>
      </c>
    </row>
    <row r="6540" spans="1:8" x14ac:dyDescent="0.3">
      <c r="A6540" s="9" t="s">
        <v>7980</v>
      </c>
      <c r="B6540" s="10" t="s">
        <v>1218</v>
      </c>
      <c r="C6540" s="11">
        <v>0.212759750380732</v>
      </c>
      <c r="D6540" s="11">
        <v>0.18585320451666601</v>
      </c>
      <c r="E6540" s="11">
        <v>0.107824085713877</v>
      </c>
      <c r="F6540" s="11">
        <v>26.4329019073569</v>
      </c>
      <c r="G6540" s="11">
        <v>47.427513513513397</v>
      </c>
      <c r="H6540" s="12">
        <v>-77727.975077514202</v>
      </c>
    </row>
    <row r="6541" spans="1:8" x14ac:dyDescent="0.3">
      <c r="A6541" s="9" t="s">
        <v>7981</v>
      </c>
      <c r="B6541" s="10" t="s">
        <v>15</v>
      </c>
      <c r="C6541" s="11">
        <v>0.25609926413251999</v>
      </c>
      <c r="D6541" s="11">
        <v>0.18584396605663001</v>
      </c>
      <c r="E6541" s="11">
        <v>0.19717999446772</v>
      </c>
      <c r="F6541" s="11">
        <v>15.221202003338799</v>
      </c>
      <c r="G6541" s="11">
        <v>47.430947867298499</v>
      </c>
      <c r="H6541" s="12">
        <v>-19924.272979615002</v>
      </c>
    </row>
    <row r="6542" spans="1:8" x14ac:dyDescent="0.3">
      <c r="A6542" s="9" t="s">
        <v>7982</v>
      </c>
      <c r="B6542" s="10" t="s">
        <v>7983</v>
      </c>
      <c r="C6542" s="11">
        <v>0.23377584383493</v>
      </c>
      <c r="D6542" s="11">
        <v>0.18581007304783601</v>
      </c>
      <c r="E6542" s="11">
        <v>0.57472786488412297</v>
      </c>
      <c r="F6542" s="11">
        <v>29.403085299455501</v>
      </c>
      <c r="G6542" s="11">
        <v>47.431775700934601</v>
      </c>
      <c r="H6542" s="12">
        <v>-66346.995392819605</v>
      </c>
    </row>
    <row r="6543" spans="1:8" x14ac:dyDescent="0.3">
      <c r="A6543" s="9" t="s">
        <v>7984</v>
      </c>
      <c r="B6543" s="10" t="s">
        <v>15</v>
      </c>
      <c r="C6543" s="11">
        <v>0.26205269253135299</v>
      </c>
      <c r="D6543" s="11">
        <v>0.18580035752221</v>
      </c>
      <c r="E6543" s="11">
        <v>6.0939528623805597E-2</v>
      </c>
      <c r="F6543" s="11">
        <v>19.960650887573902</v>
      </c>
      <c r="G6543" s="11">
        <v>47.435578947368398</v>
      </c>
      <c r="H6543" s="12">
        <v>-37830.576963818901</v>
      </c>
    </row>
    <row r="6544" spans="1:8" x14ac:dyDescent="0.3">
      <c r="A6544" s="9" t="s">
        <v>7985</v>
      </c>
      <c r="B6544" s="10" t="s">
        <v>1623</v>
      </c>
      <c r="C6544" s="11">
        <v>0.22759731111105599</v>
      </c>
      <c r="D6544" s="11">
        <v>0.185796478654947</v>
      </c>
      <c r="E6544" s="11">
        <v>0.205151533899847</v>
      </c>
      <c r="F6544" s="11">
        <v>21.8687203791469</v>
      </c>
      <c r="G6544" s="11">
        <v>47.438352272727201</v>
      </c>
      <c r="H6544" s="12">
        <v>-11567.1137824542</v>
      </c>
    </row>
    <row r="6545" spans="1:8" x14ac:dyDescent="0.3">
      <c r="A6545" s="9" t="s">
        <v>7986</v>
      </c>
      <c r="B6545" s="10" t="s">
        <v>15</v>
      </c>
      <c r="C6545" s="11">
        <v>0.28644175431746699</v>
      </c>
      <c r="D6545" s="11">
        <v>0.18579492681548401</v>
      </c>
      <c r="E6545" s="11">
        <v>0.12516159271698901</v>
      </c>
      <c r="F6545" s="11">
        <v>21.4514563106796</v>
      </c>
      <c r="G6545" s="11">
        <v>47.441941747572798</v>
      </c>
      <c r="H6545" s="12">
        <v>-11053.827244845999</v>
      </c>
    </row>
    <row r="6546" spans="1:8" x14ac:dyDescent="0.3">
      <c r="A6546" s="9" t="s">
        <v>7987</v>
      </c>
      <c r="B6546" s="10" t="s">
        <v>15</v>
      </c>
      <c r="C6546" s="11">
        <v>0.27814855432515201</v>
      </c>
      <c r="D6546" s="11">
        <v>0.18578705983711599</v>
      </c>
      <c r="E6546" s="11">
        <v>0.113599298649373</v>
      </c>
      <c r="F6546" s="11">
        <v>17.630076628352501</v>
      </c>
      <c r="G6546" s="11">
        <v>47.445576923076899</v>
      </c>
      <c r="H6546" s="12">
        <v>-44553.924279848798</v>
      </c>
    </row>
    <row r="6547" spans="1:8" x14ac:dyDescent="0.3">
      <c r="A6547" s="9" t="s">
        <v>7988</v>
      </c>
      <c r="B6547" s="10" t="s">
        <v>15</v>
      </c>
      <c r="C6547" s="11">
        <v>0.26640668122153</v>
      </c>
      <c r="D6547" s="11">
        <v>0.185768723644297</v>
      </c>
      <c r="E6547" s="11">
        <v>0.1238027930862</v>
      </c>
      <c r="F6547" s="11">
        <v>19.417643467643401</v>
      </c>
      <c r="G6547" s="11">
        <v>47.453087248322099</v>
      </c>
      <c r="H6547" s="12">
        <v>-13311.8026918411</v>
      </c>
    </row>
    <row r="6548" spans="1:8" x14ac:dyDescent="0.3">
      <c r="A6548" s="9" t="s">
        <v>7989</v>
      </c>
      <c r="B6548" s="10" t="s">
        <v>15</v>
      </c>
      <c r="C6548" s="11">
        <v>0.27886001966989798</v>
      </c>
      <c r="D6548" s="11">
        <v>0.185767414826807</v>
      </c>
      <c r="E6548" s="11">
        <v>8.2164835363626204E-2</v>
      </c>
      <c r="F6548" s="11">
        <v>21.097605363984599</v>
      </c>
      <c r="G6548" s="11">
        <v>47.4586524822695</v>
      </c>
      <c r="H6548" s="12">
        <v>-28232.863679613602</v>
      </c>
    </row>
    <row r="6549" spans="1:8" x14ac:dyDescent="0.3">
      <c r="A6549" s="9" t="s">
        <v>7990</v>
      </c>
      <c r="B6549" s="10" t="s">
        <v>15</v>
      </c>
      <c r="C6549" s="11">
        <v>0.26119546645541297</v>
      </c>
      <c r="D6549" s="11">
        <v>0.185745606581563</v>
      </c>
      <c r="E6549" s="11">
        <v>0.150716057786526</v>
      </c>
      <c r="F6549" s="11">
        <v>17.875801749271101</v>
      </c>
      <c r="G6549" s="11">
        <v>47.460648648648601</v>
      </c>
      <c r="H6549" s="12">
        <v>-21076.093046058399</v>
      </c>
    </row>
    <row r="6550" spans="1:8" x14ac:dyDescent="0.3">
      <c r="A6550" s="9" t="s">
        <v>7991</v>
      </c>
      <c r="B6550" s="10" t="s">
        <v>7992</v>
      </c>
      <c r="C6550" s="11">
        <v>0.27413234213839599</v>
      </c>
      <c r="D6550" s="11">
        <v>0.18573367519869299</v>
      </c>
      <c r="E6550" s="11">
        <v>2.9419200486873E-2</v>
      </c>
      <c r="F6550" s="11">
        <v>23.282926829268199</v>
      </c>
      <c r="G6550" s="11">
        <v>47.461199999999998</v>
      </c>
      <c r="H6550" s="12">
        <v>-7905.0985892299605</v>
      </c>
    </row>
    <row r="6551" spans="1:8" x14ac:dyDescent="0.3">
      <c r="A6551" s="9" t="s">
        <v>7993</v>
      </c>
      <c r="B6551" s="10" t="s">
        <v>1973</v>
      </c>
      <c r="C6551" s="11">
        <v>0.25786154673907002</v>
      </c>
      <c r="D6551" s="11">
        <v>0.18572421556037499</v>
      </c>
      <c r="E6551" s="11">
        <v>0.131519519401819</v>
      </c>
      <c r="F6551" s="11">
        <v>17.704293893129801</v>
      </c>
      <c r="G6551" s="11">
        <v>47.4663513513513</v>
      </c>
      <c r="H6551" s="12">
        <v>-28814.8877159228</v>
      </c>
    </row>
    <row r="6552" spans="1:8" x14ac:dyDescent="0.3">
      <c r="A6552" s="9" t="s">
        <v>7994</v>
      </c>
      <c r="B6552" s="10" t="s">
        <v>647</v>
      </c>
      <c r="C6552" s="11">
        <v>0.237168716334171</v>
      </c>
      <c r="D6552" s="11">
        <v>0.18571607351969399</v>
      </c>
      <c r="E6552" s="11">
        <v>0.181267293128312</v>
      </c>
      <c r="F6552" s="11">
        <v>20.332916666666598</v>
      </c>
      <c r="G6552" s="11">
        <v>47.4672811059907</v>
      </c>
      <c r="H6552" s="12">
        <v>-28131.0872122008</v>
      </c>
    </row>
    <row r="6553" spans="1:8" x14ac:dyDescent="0.3">
      <c r="A6553" s="9" t="s">
        <v>7995</v>
      </c>
      <c r="B6553" s="10" t="s">
        <v>5911</v>
      </c>
      <c r="C6553" s="11">
        <v>0.25597848952638902</v>
      </c>
      <c r="D6553" s="11">
        <v>0.18563753836465699</v>
      </c>
      <c r="E6553" s="11">
        <v>0.20281903760092601</v>
      </c>
      <c r="F6553" s="11">
        <v>19.380639431616299</v>
      </c>
      <c r="G6553" s="11">
        <v>47.4702285714285</v>
      </c>
      <c r="H6553" s="12">
        <v>-9506.7769685364201</v>
      </c>
    </row>
    <row r="6554" spans="1:8" x14ac:dyDescent="0.3">
      <c r="A6554" s="9" t="s">
        <v>7996</v>
      </c>
      <c r="B6554" s="10" t="s">
        <v>15</v>
      </c>
      <c r="C6554" s="11">
        <v>0.27820977289640297</v>
      </c>
      <c r="D6554" s="11">
        <v>0.18563215663614699</v>
      </c>
      <c r="E6554" s="11">
        <v>8.8261056782324002E-2</v>
      </c>
      <c r="F6554" s="11">
        <v>21.033286318758801</v>
      </c>
      <c r="G6554" s="11">
        <v>47.470634920634801</v>
      </c>
      <c r="H6554" s="12">
        <v>-27026.560947083199</v>
      </c>
    </row>
    <row r="6555" spans="1:8" x14ac:dyDescent="0.3">
      <c r="A6555" s="9" t="s">
        <v>7997</v>
      </c>
      <c r="B6555" s="10" t="s">
        <v>561</v>
      </c>
      <c r="C6555" s="11">
        <v>0.26090655890201297</v>
      </c>
      <c r="D6555" s="11">
        <v>0.18555258938597799</v>
      </c>
      <c r="E6555" s="11">
        <v>0.16786410730256501</v>
      </c>
      <c r="F6555" s="11">
        <v>18.267534246575298</v>
      </c>
      <c r="G6555" s="11">
        <v>47.470958083832301</v>
      </c>
      <c r="H6555" s="12">
        <v>-6422.8463085209896</v>
      </c>
    </row>
    <row r="6556" spans="1:8" x14ac:dyDescent="0.3">
      <c r="A6556" s="9" t="s">
        <v>7998</v>
      </c>
      <c r="B6556" s="10" t="s">
        <v>15</v>
      </c>
      <c r="C6556" s="11">
        <v>0.27876748636750598</v>
      </c>
      <c r="D6556" s="11">
        <v>0.18554841494198199</v>
      </c>
      <c r="E6556" s="11">
        <v>8.5993149712423098E-2</v>
      </c>
      <c r="F6556" s="11">
        <v>17.974941451990599</v>
      </c>
      <c r="G6556" s="11">
        <v>47.477172774869103</v>
      </c>
      <c r="H6556" s="12">
        <v>-11000.223826081599</v>
      </c>
    </row>
    <row r="6557" spans="1:8" x14ac:dyDescent="0.3">
      <c r="A6557" s="9" t="s">
        <v>7999</v>
      </c>
      <c r="B6557" s="10" t="s">
        <v>15</v>
      </c>
      <c r="C6557" s="11">
        <v>0.26017881004389698</v>
      </c>
      <c r="D6557" s="11">
        <v>0.18553875977999201</v>
      </c>
      <c r="E6557" s="11">
        <v>0.14042935172809101</v>
      </c>
      <c r="F6557" s="11">
        <v>17.801677148846899</v>
      </c>
      <c r="G6557" s="11">
        <v>47.490621118012399</v>
      </c>
      <c r="H6557" s="12">
        <v>-3958.3172684897499</v>
      </c>
    </row>
    <row r="6558" spans="1:8" x14ac:dyDescent="0.3">
      <c r="A6558" s="9" t="s">
        <v>8000</v>
      </c>
      <c r="B6558" s="10" t="s">
        <v>15</v>
      </c>
      <c r="C6558" s="11">
        <v>0.28158396978088801</v>
      </c>
      <c r="D6558" s="11">
        <v>0.18552860895519699</v>
      </c>
      <c r="E6558" s="11">
        <v>0.13319659994498301</v>
      </c>
      <c r="F6558" s="11">
        <v>18.902319109461899</v>
      </c>
      <c r="G6558" s="11">
        <v>47.5080419580419</v>
      </c>
      <c r="H6558" s="12">
        <v>-18382.115814880199</v>
      </c>
    </row>
    <row r="6559" spans="1:8" x14ac:dyDescent="0.3">
      <c r="A6559" s="9" t="s">
        <v>8001</v>
      </c>
      <c r="B6559" s="10" t="s">
        <v>8002</v>
      </c>
      <c r="C6559" s="11">
        <v>0.25292401126508302</v>
      </c>
      <c r="D6559" s="11">
        <v>0.18551285737449699</v>
      </c>
      <c r="E6559" s="11">
        <v>6.0225774754681299E-2</v>
      </c>
      <c r="F6559" s="11">
        <v>28.1174778761062</v>
      </c>
      <c r="G6559" s="11">
        <v>47.513121693121597</v>
      </c>
      <c r="H6559" s="12">
        <v>-12261.71404906</v>
      </c>
    </row>
    <row r="6560" spans="1:8" x14ac:dyDescent="0.3">
      <c r="A6560" s="9" t="s">
        <v>8003</v>
      </c>
      <c r="B6560" s="10" t="s">
        <v>15</v>
      </c>
      <c r="C6560" s="11">
        <v>0.25245431198595403</v>
      </c>
      <c r="D6560" s="11">
        <v>0.185507895807627</v>
      </c>
      <c r="E6560" s="11">
        <v>0.13229618679572999</v>
      </c>
      <c r="F6560" s="11">
        <v>19.122443674176701</v>
      </c>
      <c r="G6560" s="11">
        <v>47.515168539325799</v>
      </c>
      <c r="H6560" s="12">
        <v>-23883.176001842101</v>
      </c>
    </row>
    <row r="6561" spans="1:8" x14ac:dyDescent="0.3">
      <c r="A6561" s="9" t="s">
        <v>8004</v>
      </c>
      <c r="B6561" s="10" t="s">
        <v>8005</v>
      </c>
      <c r="C6561" s="11">
        <v>0.26446680088920399</v>
      </c>
      <c r="D6561" s="11">
        <v>0.185499968050922</v>
      </c>
      <c r="E6561" s="11">
        <v>0.16989904397377201</v>
      </c>
      <c r="F6561" s="11">
        <v>20.353846153846099</v>
      </c>
      <c r="G6561" s="11">
        <v>47.517176470588197</v>
      </c>
      <c r="H6561" s="12">
        <v>-3992.3886321161099</v>
      </c>
    </row>
    <row r="6562" spans="1:8" x14ac:dyDescent="0.3">
      <c r="A6562" s="9" t="s">
        <v>8006</v>
      </c>
      <c r="B6562" s="10" t="s">
        <v>15</v>
      </c>
      <c r="C6562" s="11">
        <v>0.25597910453380401</v>
      </c>
      <c r="D6562" s="11">
        <v>0.18547833141289</v>
      </c>
      <c r="E6562" s="11">
        <v>0.12815701732401499</v>
      </c>
      <c r="F6562" s="11">
        <v>19.6300687285223</v>
      </c>
      <c r="G6562" s="11">
        <v>47.528403361344502</v>
      </c>
      <c r="H6562" s="12">
        <v>-16619.994726137498</v>
      </c>
    </row>
    <row r="6563" spans="1:8" x14ac:dyDescent="0.3">
      <c r="A6563" s="9" t="s">
        <v>8007</v>
      </c>
      <c r="B6563" s="10" t="s">
        <v>15</v>
      </c>
      <c r="C6563" s="11">
        <v>0.26284265403857099</v>
      </c>
      <c r="D6563" s="11">
        <v>0.18546281404825199</v>
      </c>
      <c r="E6563" s="11">
        <v>0.15071378867213001</v>
      </c>
      <c r="F6563" s="11">
        <v>24.618211920529699</v>
      </c>
      <c r="G6563" s="11">
        <v>47.532037037037</v>
      </c>
      <c r="H6563" s="12">
        <v>-4731.4354301431904</v>
      </c>
    </row>
    <row r="6564" spans="1:8" x14ac:dyDescent="0.3">
      <c r="A6564" s="9" t="s">
        <v>8008</v>
      </c>
      <c r="B6564" s="10" t="s">
        <v>15</v>
      </c>
      <c r="C6564" s="11">
        <v>0.27700300973553599</v>
      </c>
      <c r="D6564" s="11">
        <v>0.18544817787916401</v>
      </c>
      <c r="E6564" s="11">
        <v>8.0853596670397501E-2</v>
      </c>
      <c r="F6564" s="11">
        <v>18.6666123778501</v>
      </c>
      <c r="G6564" s="11">
        <v>47.537717842323602</v>
      </c>
      <c r="H6564" s="12">
        <v>-9606.4758362860593</v>
      </c>
    </row>
    <row r="6565" spans="1:8" x14ac:dyDescent="0.3">
      <c r="A6565" s="9" t="s">
        <v>8009</v>
      </c>
      <c r="B6565" s="10" t="s">
        <v>15</v>
      </c>
      <c r="C6565" s="11">
        <v>0.27556562391859102</v>
      </c>
      <c r="D6565" s="11">
        <v>0.185433339554224</v>
      </c>
      <c r="E6565" s="11">
        <v>9.84983165788334E-2</v>
      </c>
      <c r="F6565" s="11">
        <v>16.834871244635099</v>
      </c>
      <c r="G6565" s="11">
        <v>47.5433908045976</v>
      </c>
      <c r="H6565" s="12">
        <v>-5578.2299315667897</v>
      </c>
    </row>
    <row r="6566" spans="1:8" x14ac:dyDescent="0.3">
      <c r="A6566" s="9" t="s">
        <v>8010</v>
      </c>
      <c r="B6566" s="10" t="s">
        <v>153</v>
      </c>
      <c r="C6566" s="11">
        <v>0.24908454523329099</v>
      </c>
      <c r="D6566" s="11">
        <v>0.18543198470087199</v>
      </c>
      <c r="E6566" s="11">
        <v>0.172953164941344</v>
      </c>
      <c r="F6566" s="11">
        <v>18.705097087378601</v>
      </c>
      <c r="G6566" s="11">
        <v>47.5605633802816</v>
      </c>
      <c r="H6566" s="12">
        <v>-7697.6377487600403</v>
      </c>
    </row>
    <row r="6567" spans="1:8" x14ac:dyDescent="0.3">
      <c r="A6567" s="9" t="s">
        <v>8011</v>
      </c>
      <c r="B6567" s="10" t="s">
        <v>15</v>
      </c>
      <c r="C6567" s="11">
        <v>0.25793250075019097</v>
      </c>
      <c r="D6567" s="11">
        <v>0.18542818620526499</v>
      </c>
      <c r="E6567" s="11">
        <v>0.11365377438601799</v>
      </c>
      <c r="F6567" s="11">
        <v>21.969220999153201</v>
      </c>
      <c r="G6567" s="11">
        <v>47.560662650602303</v>
      </c>
      <c r="H6567" s="12">
        <v>-73070.984165561094</v>
      </c>
    </row>
    <row r="6568" spans="1:8" x14ac:dyDescent="0.3">
      <c r="A6568" s="9" t="s">
        <v>8012</v>
      </c>
      <c r="B6568" s="10" t="s">
        <v>15</v>
      </c>
      <c r="C6568" s="11">
        <v>0.277983962493346</v>
      </c>
      <c r="D6568" s="11">
        <v>0.18540097775787101</v>
      </c>
      <c r="E6568" s="11">
        <v>9.4533462811071306E-2</v>
      </c>
      <c r="F6568" s="11">
        <v>18.1331950207468</v>
      </c>
      <c r="G6568" s="11">
        <v>47.563549999999999</v>
      </c>
      <c r="H6568" s="12">
        <v>-4564.3310876703599</v>
      </c>
    </row>
    <row r="6569" spans="1:8" x14ac:dyDescent="0.3">
      <c r="A6569" s="9" t="s">
        <v>8013</v>
      </c>
      <c r="B6569" s="10" t="s">
        <v>4557</v>
      </c>
      <c r="C6569" s="11">
        <v>0.275503992855825</v>
      </c>
      <c r="D6569" s="11">
        <v>0.185347935295817</v>
      </c>
      <c r="E6569" s="11">
        <v>0.17300217550862401</v>
      </c>
      <c r="F6569" s="11">
        <v>16.457277882797701</v>
      </c>
      <c r="G6569" s="11">
        <v>47.563793103448198</v>
      </c>
      <c r="H6569" s="12">
        <v>-3306.07415071782</v>
      </c>
    </row>
    <row r="6570" spans="1:8" x14ac:dyDescent="0.3">
      <c r="A6570" s="9" t="s">
        <v>8014</v>
      </c>
      <c r="B6570" s="10" t="s">
        <v>8015</v>
      </c>
      <c r="C6570" s="11">
        <v>0.22121085632143</v>
      </c>
      <c r="D6570" s="11">
        <v>0.185297845545182</v>
      </c>
      <c r="E6570" s="11">
        <v>0.214629383289972</v>
      </c>
      <c r="F6570" s="11">
        <v>24.513509316770101</v>
      </c>
      <c r="G6570" s="11">
        <v>47.564113475177301</v>
      </c>
      <c r="H6570" s="12">
        <v>-40927.324531259401</v>
      </c>
    </row>
    <row r="6571" spans="1:8" x14ac:dyDescent="0.3">
      <c r="A6571" s="9" t="s">
        <v>8016</v>
      </c>
      <c r="B6571" s="10" t="s">
        <v>15</v>
      </c>
      <c r="C6571" s="11">
        <v>0.26939035538113998</v>
      </c>
      <c r="D6571" s="11">
        <v>0.185296659744523</v>
      </c>
      <c r="E6571" s="11">
        <v>7.5616831877040797E-2</v>
      </c>
      <c r="F6571" s="11">
        <v>20.284406779661001</v>
      </c>
      <c r="G6571" s="11">
        <v>47.565779816513697</v>
      </c>
      <c r="H6571" s="12">
        <v>-82906.340836733303</v>
      </c>
    </row>
    <row r="6572" spans="1:8" x14ac:dyDescent="0.3">
      <c r="A6572" s="9" t="s">
        <v>8017</v>
      </c>
      <c r="B6572" s="10" t="s">
        <v>2022</v>
      </c>
      <c r="C6572" s="11">
        <v>0.25312035592189402</v>
      </c>
      <c r="D6572" s="11">
        <v>0.18526055218381399</v>
      </c>
      <c r="E6572" s="11">
        <v>7.8618120052541998E-2</v>
      </c>
      <c r="F6572" s="11">
        <v>19.372423398328699</v>
      </c>
      <c r="G6572" s="11">
        <v>47.5704205607476</v>
      </c>
      <c r="H6572" s="12">
        <v>-31261.854436921301</v>
      </c>
    </row>
    <row r="6573" spans="1:8" x14ac:dyDescent="0.3">
      <c r="A6573" s="9" t="s">
        <v>8018</v>
      </c>
      <c r="B6573" s="10" t="s">
        <v>15</v>
      </c>
      <c r="C6573" s="11">
        <v>0.28290830953436402</v>
      </c>
      <c r="D6573" s="11">
        <v>0.18524540271043799</v>
      </c>
      <c r="E6573" s="11">
        <v>8.1933549764099903E-2</v>
      </c>
      <c r="F6573" s="11">
        <v>15.0286858974358</v>
      </c>
      <c r="G6573" s="11">
        <v>47.572781954887198</v>
      </c>
      <c r="H6573" s="12">
        <v>-2961.8430662803798</v>
      </c>
    </row>
    <row r="6574" spans="1:8" x14ac:dyDescent="0.3">
      <c r="A6574" s="9" t="s">
        <v>8019</v>
      </c>
      <c r="B6574" s="10" t="s">
        <v>15</v>
      </c>
      <c r="C6574" s="11">
        <v>0.263613440239785</v>
      </c>
      <c r="D6574" s="11">
        <v>0.185244819162946</v>
      </c>
      <c r="E6574" s="11">
        <v>0.115254783766202</v>
      </c>
      <c r="F6574" s="11">
        <v>19.7937499999999</v>
      </c>
      <c r="G6574" s="11">
        <v>47.573608247422598</v>
      </c>
      <c r="H6574" s="12">
        <v>-39039.089140563003</v>
      </c>
    </row>
    <row r="6575" spans="1:8" x14ac:dyDescent="0.3">
      <c r="A6575" s="9" t="s">
        <v>8020</v>
      </c>
      <c r="B6575" s="10" t="s">
        <v>7268</v>
      </c>
      <c r="C6575" s="11">
        <v>0.24851072455544601</v>
      </c>
      <c r="D6575" s="11">
        <v>0.185233407061904</v>
      </c>
      <c r="E6575" s="11">
        <v>0.185945750867238</v>
      </c>
      <c r="F6575" s="11">
        <v>22.972900158478499</v>
      </c>
      <c r="G6575" s="11">
        <v>47.5788235294117</v>
      </c>
      <c r="H6575" s="12">
        <v>-2586.9439841042199</v>
      </c>
    </row>
    <row r="6576" spans="1:8" x14ac:dyDescent="0.3">
      <c r="A6576" s="9" t="s">
        <v>8021</v>
      </c>
      <c r="B6576" s="10" t="s">
        <v>1534</v>
      </c>
      <c r="C6576" s="11">
        <v>0.27000942892246899</v>
      </c>
      <c r="D6576" s="11">
        <v>0.18520026549906601</v>
      </c>
      <c r="E6576" s="11">
        <v>0.40852287071797699</v>
      </c>
      <c r="F6576" s="11">
        <v>24.388913525498801</v>
      </c>
      <c r="G6576" s="11">
        <v>47.584047619047602</v>
      </c>
      <c r="H6576" s="12">
        <v>-2525.0234743922101</v>
      </c>
    </row>
    <row r="6577" spans="1:8" x14ac:dyDescent="0.3">
      <c r="A6577" s="9" t="s">
        <v>8022</v>
      </c>
      <c r="B6577" s="10" t="s">
        <v>2908</v>
      </c>
      <c r="C6577" s="11">
        <v>0.28062909114865697</v>
      </c>
      <c r="D6577" s="11">
        <v>0.18519813889540501</v>
      </c>
      <c r="E6577" s="11">
        <v>0.134589786037976</v>
      </c>
      <c r="F6577" s="11">
        <v>17.739210019267801</v>
      </c>
      <c r="G6577" s="11">
        <v>47.590479999999999</v>
      </c>
      <c r="H6577" s="12">
        <v>-7675.7518999658696</v>
      </c>
    </row>
    <row r="6578" spans="1:8" x14ac:dyDescent="0.3">
      <c r="A6578" s="9" t="s">
        <v>8023</v>
      </c>
      <c r="B6578" s="10" t="s">
        <v>15</v>
      </c>
      <c r="C6578" s="11">
        <v>0.24553602020120299</v>
      </c>
      <c r="D6578" s="11">
        <v>0.18518717147327399</v>
      </c>
      <c r="E6578" s="11">
        <v>0.127871494681043</v>
      </c>
      <c r="F6578" s="11">
        <v>19.768658088235199</v>
      </c>
      <c r="G6578" s="11">
        <v>47.5938314176245</v>
      </c>
      <c r="H6578" s="12">
        <v>-7022.4120194940897</v>
      </c>
    </row>
    <row r="6579" spans="1:8" x14ac:dyDescent="0.3">
      <c r="A6579" s="9" t="s">
        <v>8024</v>
      </c>
      <c r="B6579" s="10" t="s">
        <v>8025</v>
      </c>
      <c r="C6579" s="11">
        <v>0.239425896700486</v>
      </c>
      <c r="D6579" s="11">
        <v>0.18515381505067399</v>
      </c>
      <c r="E6579" s="11">
        <v>6.4470716942139503E-2</v>
      </c>
      <c r="F6579" s="11">
        <v>23.645445544554399</v>
      </c>
      <c r="G6579" s="11">
        <v>47.5959585492228</v>
      </c>
      <c r="H6579" s="12">
        <v>-17298.6559018591</v>
      </c>
    </row>
    <row r="6580" spans="1:8" x14ac:dyDescent="0.3">
      <c r="A6580" s="9" t="s">
        <v>8026</v>
      </c>
      <c r="B6580" s="10" t="s">
        <v>394</v>
      </c>
      <c r="C6580" s="11">
        <v>0.26723271790947001</v>
      </c>
      <c r="D6580" s="11">
        <v>0.18514700865651601</v>
      </c>
      <c r="E6580" s="11">
        <v>0.20639624766522999</v>
      </c>
      <c r="F6580" s="11">
        <v>26.8920318725099</v>
      </c>
      <c r="G6580" s="11">
        <v>47.602440476190402</v>
      </c>
      <c r="H6580" s="12">
        <v>-2816.6717313864001</v>
      </c>
    </row>
    <row r="6581" spans="1:8" x14ac:dyDescent="0.3">
      <c r="A6581" s="9" t="s">
        <v>8027</v>
      </c>
      <c r="B6581" s="10" t="s">
        <v>321</v>
      </c>
      <c r="C6581" s="11">
        <v>0.26608435261667801</v>
      </c>
      <c r="D6581" s="11">
        <v>0.18511457275603699</v>
      </c>
      <c r="E6581" s="11">
        <v>0.122052852816914</v>
      </c>
      <c r="F6581" s="11">
        <v>18.209424083769601</v>
      </c>
      <c r="G6581" s="11">
        <v>47.605283018867901</v>
      </c>
      <c r="H6581" s="12">
        <v>-6865.8860803927901</v>
      </c>
    </row>
    <row r="6582" spans="1:8" x14ac:dyDescent="0.3">
      <c r="A6582" s="9" t="s">
        <v>8028</v>
      </c>
      <c r="B6582" s="10" t="s">
        <v>1840</v>
      </c>
      <c r="C6582" s="11">
        <v>0.24690246223026399</v>
      </c>
      <c r="D6582" s="11">
        <v>0.18508475928665699</v>
      </c>
      <c r="E6582" s="11">
        <v>0.16678531168110799</v>
      </c>
      <c r="F6582" s="11">
        <v>16.608401639344201</v>
      </c>
      <c r="G6582" s="11">
        <v>47.613106796116398</v>
      </c>
      <c r="H6582" s="12">
        <v>-13206.980212926999</v>
      </c>
    </row>
    <row r="6583" spans="1:8" x14ac:dyDescent="0.3">
      <c r="A6583" s="9" t="s">
        <v>8029</v>
      </c>
      <c r="B6583" s="10" t="s">
        <v>8030</v>
      </c>
      <c r="C6583" s="11">
        <v>0.26235245180226802</v>
      </c>
      <c r="D6583" s="11">
        <v>0.185053220161189</v>
      </c>
      <c r="E6583" s="11">
        <v>0.20535732505363499</v>
      </c>
      <c r="F6583" s="11">
        <v>20.021943573667599</v>
      </c>
      <c r="G6583" s="11">
        <v>47.619277777777697</v>
      </c>
      <c r="H6583" s="12">
        <v>-17761.814717625599</v>
      </c>
    </row>
    <row r="6584" spans="1:8" x14ac:dyDescent="0.3">
      <c r="A6584" s="9" t="s">
        <v>8031</v>
      </c>
      <c r="B6584" s="10" t="s">
        <v>1707</v>
      </c>
      <c r="C6584" s="11">
        <v>0.23814849887608799</v>
      </c>
      <c r="D6584" s="11">
        <v>0.18504665516928001</v>
      </c>
      <c r="E6584" s="11">
        <v>0.21993316934565499</v>
      </c>
      <c r="F6584" s="11">
        <v>23.326896551724101</v>
      </c>
      <c r="G6584" s="11">
        <v>47.638530805687203</v>
      </c>
      <c r="H6584" s="12">
        <v>-7758.9463985103903</v>
      </c>
    </row>
    <row r="6585" spans="1:8" x14ac:dyDescent="0.3">
      <c r="A6585" s="9" t="s">
        <v>8032</v>
      </c>
      <c r="B6585" s="10" t="s">
        <v>15</v>
      </c>
      <c r="C6585" s="11">
        <v>0.28019415260527702</v>
      </c>
      <c r="D6585" s="11">
        <v>0.185040829054293</v>
      </c>
      <c r="E6585" s="11">
        <v>0.12300271445927299</v>
      </c>
      <c r="F6585" s="11">
        <v>20.326307922272001</v>
      </c>
      <c r="G6585" s="11">
        <v>47.641449275362199</v>
      </c>
      <c r="H6585" s="12">
        <v>-2975.6638298191701</v>
      </c>
    </row>
    <row r="6586" spans="1:8" x14ac:dyDescent="0.3">
      <c r="A6586" s="9" t="s">
        <v>8033</v>
      </c>
      <c r="B6586" s="10" t="s">
        <v>8034</v>
      </c>
      <c r="C6586" s="11">
        <v>0.22607189823642901</v>
      </c>
      <c r="D6586" s="11">
        <v>0.18500265848011899</v>
      </c>
      <c r="E6586" s="11">
        <v>0.35788986162785702</v>
      </c>
      <c r="F6586" s="11">
        <v>27.274343675417601</v>
      </c>
      <c r="G6586" s="11">
        <v>47.642594936708797</v>
      </c>
      <c r="H6586" s="12">
        <v>-34116.171730852198</v>
      </c>
    </row>
    <row r="6587" spans="1:8" x14ac:dyDescent="0.3">
      <c r="A6587" s="9" t="s">
        <v>8035</v>
      </c>
      <c r="B6587" s="10" t="s">
        <v>1362</v>
      </c>
      <c r="C6587" s="11">
        <v>0.24846716565242699</v>
      </c>
      <c r="D6587" s="11">
        <v>0.18497281572822599</v>
      </c>
      <c r="E6587" s="11">
        <v>0.27841461709889298</v>
      </c>
      <c r="F6587" s="11">
        <v>21.500304414003001</v>
      </c>
      <c r="G6587" s="11">
        <v>47.6454938271605</v>
      </c>
      <c r="H6587" s="12">
        <v>-3204.53056955583</v>
      </c>
    </row>
    <row r="6588" spans="1:8" x14ac:dyDescent="0.3">
      <c r="A6588" s="9" t="s">
        <v>8036</v>
      </c>
      <c r="B6588" s="10" t="s">
        <v>8037</v>
      </c>
      <c r="C6588" s="11">
        <v>0.27597816704328298</v>
      </c>
      <c r="D6588" s="11">
        <v>0.184954306418115</v>
      </c>
      <c r="E6588" s="11">
        <v>0.17703590679030601</v>
      </c>
      <c r="F6588" s="11">
        <v>16.938149350649301</v>
      </c>
      <c r="G6588" s="11">
        <v>47.647942857142802</v>
      </c>
      <c r="H6588" s="12">
        <v>-1719.62319305495</v>
      </c>
    </row>
    <row r="6589" spans="1:8" x14ac:dyDescent="0.3">
      <c r="A6589" s="9" t="s">
        <v>8038</v>
      </c>
      <c r="B6589" s="10" t="s">
        <v>15</v>
      </c>
      <c r="C6589" s="11">
        <v>0.27725950939210298</v>
      </c>
      <c r="D6589" s="11">
        <v>0.18494642933823699</v>
      </c>
      <c r="E6589" s="11">
        <v>9.8105714715496894E-2</v>
      </c>
      <c r="F6589" s="11">
        <v>19.519202898550699</v>
      </c>
      <c r="G6589" s="11">
        <v>47.654566473988403</v>
      </c>
      <c r="H6589" s="12">
        <v>-13696.018463603899</v>
      </c>
    </row>
    <row r="6590" spans="1:8" x14ac:dyDescent="0.3">
      <c r="A6590" s="9" t="s">
        <v>8039</v>
      </c>
      <c r="B6590" s="10" t="s">
        <v>321</v>
      </c>
      <c r="C6590" s="11">
        <v>0.26824199383499298</v>
      </c>
      <c r="D6590" s="11">
        <v>0.18493702369302101</v>
      </c>
      <c r="E6590" s="11">
        <v>0.17078143451399</v>
      </c>
      <c r="F6590" s="11">
        <v>17.430300353356799</v>
      </c>
      <c r="G6590" s="11">
        <v>47.6570408163265</v>
      </c>
      <c r="H6590" s="12">
        <v>-17833.4038688211</v>
      </c>
    </row>
    <row r="6591" spans="1:8" x14ac:dyDescent="0.3">
      <c r="A6591" s="9" t="s">
        <v>8040</v>
      </c>
      <c r="B6591" s="10" t="s">
        <v>15</v>
      </c>
      <c r="C6591" s="11">
        <v>0.27350454127844898</v>
      </c>
      <c r="D6591" s="11">
        <v>0.18493467186488899</v>
      </c>
      <c r="E6591" s="11">
        <v>7.5297934804718705E-2</v>
      </c>
      <c r="F6591" s="11">
        <v>18.511808118081198</v>
      </c>
      <c r="G6591" s="11">
        <v>47.662745098039203</v>
      </c>
      <c r="H6591" s="12">
        <v>-4847.7623854096801</v>
      </c>
    </row>
    <row r="6592" spans="1:8" x14ac:dyDescent="0.3">
      <c r="A6592" s="9" t="s">
        <v>8041</v>
      </c>
      <c r="B6592" s="10" t="s">
        <v>49</v>
      </c>
      <c r="C6592" s="11">
        <v>0.27743862910477202</v>
      </c>
      <c r="D6592" s="11">
        <v>0.18492906885112301</v>
      </c>
      <c r="E6592" s="11">
        <v>0.13682648904570399</v>
      </c>
      <c r="F6592" s="11">
        <v>16.937936507936499</v>
      </c>
      <c r="G6592" s="11">
        <v>47.6628095238095</v>
      </c>
      <c r="H6592" s="12">
        <v>-8077.96759863444</v>
      </c>
    </row>
    <row r="6593" spans="1:8" x14ac:dyDescent="0.3">
      <c r="A6593" s="9" t="s">
        <v>8042</v>
      </c>
      <c r="B6593" s="10" t="s">
        <v>15</v>
      </c>
      <c r="C6593" s="11">
        <v>0.27835556999098499</v>
      </c>
      <c r="D6593" s="11">
        <v>0.184918214319609</v>
      </c>
      <c r="E6593" s="11">
        <v>9.3106948985229102E-2</v>
      </c>
      <c r="F6593" s="11">
        <v>18.548667850799202</v>
      </c>
      <c r="G6593" s="11">
        <v>47.667675675675603</v>
      </c>
      <c r="H6593" s="12">
        <v>-12647.677666743401</v>
      </c>
    </row>
    <row r="6594" spans="1:8" x14ac:dyDescent="0.3">
      <c r="A6594" s="9" t="s">
        <v>8043</v>
      </c>
      <c r="B6594" s="10" t="s">
        <v>15</v>
      </c>
      <c r="C6594" s="11">
        <v>0.27737675405005602</v>
      </c>
      <c r="D6594" s="11">
        <v>0.18488089729708801</v>
      </c>
      <c r="E6594" s="11">
        <v>0.122803106355207</v>
      </c>
      <c r="F6594" s="11">
        <v>17.4119672131147</v>
      </c>
      <c r="G6594" s="11">
        <v>47.69</v>
      </c>
      <c r="H6594" s="12">
        <v>-12218.100447659999</v>
      </c>
    </row>
    <row r="6595" spans="1:8" x14ac:dyDescent="0.3">
      <c r="A6595" s="9" t="s">
        <v>8044</v>
      </c>
      <c r="B6595" s="10" t="s">
        <v>15</v>
      </c>
      <c r="C6595" s="11">
        <v>0.26485396505659098</v>
      </c>
      <c r="D6595" s="11">
        <v>0.18487884172843</v>
      </c>
      <c r="E6595" s="11">
        <v>0.138058704972438</v>
      </c>
      <c r="F6595" s="11">
        <v>17.086572052401699</v>
      </c>
      <c r="G6595" s="11">
        <v>47.694201680672201</v>
      </c>
      <c r="H6595" s="12">
        <v>-5378.9040746196497</v>
      </c>
    </row>
    <row r="6596" spans="1:8" x14ac:dyDescent="0.3">
      <c r="A6596" s="9" t="s">
        <v>8045</v>
      </c>
      <c r="B6596" s="10" t="s">
        <v>15</v>
      </c>
      <c r="C6596" s="11">
        <v>0.26268747166106499</v>
      </c>
      <c r="D6596" s="11">
        <v>0.18484251639385199</v>
      </c>
      <c r="E6596" s="11">
        <v>9.5200457307251199E-2</v>
      </c>
      <c r="F6596" s="11">
        <v>17.4790064102564</v>
      </c>
      <c r="G6596" s="11">
        <v>47.699032258064499</v>
      </c>
      <c r="H6596" s="12">
        <v>-14999.7144441296</v>
      </c>
    </row>
    <row r="6597" spans="1:8" x14ac:dyDescent="0.3">
      <c r="A6597" s="9" t="s">
        <v>8046</v>
      </c>
      <c r="B6597" s="10" t="s">
        <v>15</v>
      </c>
      <c r="C6597" s="11">
        <v>0.27598814813293698</v>
      </c>
      <c r="D6597" s="11">
        <v>0.18483181377011401</v>
      </c>
      <c r="E6597" s="11">
        <v>0.14092988793424599</v>
      </c>
      <c r="F6597" s="11">
        <v>14.7001075268817</v>
      </c>
      <c r="G6597" s="11">
        <v>47.717441860465101</v>
      </c>
      <c r="H6597" s="12">
        <v>-2780.3639963300702</v>
      </c>
    </row>
    <row r="6598" spans="1:8" x14ac:dyDescent="0.3">
      <c r="A6598" s="9" t="s">
        <v>8047</v>
      </c>
      <c r="B6598" s="10" t="s">
        <v>8048</v>
      </c>
      <c r="C6598" s="11">
        <v>0.24031479584491999</v>
      </c>
      <c r="D6598" s="11">
        <v>0.18482052311739999</v>
      </c>
      <c r="E6598" s="11">
        <v>0.295549196750855</v>
      </c>
      <c r="F6598" s="11">
        <v>26.632616487455198</v>
      </c>
      <c r="G6598" s="11">
        <v>47.717842105263102</v>
      </c>
      <c r="H6598" s="12">
        <v>-13232.4611751505</v>
      </c>
    </row>
    <row r="6599" spans="1:8" x14ac:dyDescent="0.3">
      <c r="A6599" s="9" t="s">
        <v>8049</v>
      </c>
      <c r="B6599" s="10" t="s">
        <v>119</v>
      </c>
      <c r="C6599" s="11">
        <v>0.26838438446921598</v>
      </c>
      <c r="D6599" s="11">
        <v>0.18479799617145301</v>
      </c>
      <c r="E6599" s="11">
        <v>0.106379025129109</v>
      </c>
      <c r="F6599" s="11">
        <v>18.816506717850199</v>
      </c>
      <c r="G6599" s="11">
        <v>47.727566371681398</v>
      </c>
      <c r="H6599" s="12">
        <v>-9798.9772826717599</v>
      </c>
    </row>
    <row r="6600" spans="1:8" x14ac:dyDescent="0.3">
      <c r="A6600" s="9" t="s">
        <v>8050</v>
      </c>
      <c r="B6600" s="10" t="s">
        <v>2022</v>
      </c>
      <c r="C6600" s="11">
        <v>0.22359935612512</v>
      </c>
      <c r="D6600" s="11">
        <v>0.18479041162479601</v>
      </c>
      <c r="E6600" s="11">
        <v>8.1806254945772594E-2</v>
      </c>
      <c r="F6600" s="11">
        <v>23.085890151515098</v>
      </c>
      <c r="G6600" s="11">
        <v>47.728074534161401</v>
      </c>
      <c r="H6600" s="12">
        <v>-49045.028298080601</v>
      </c>
    </row>
    <row r="6601" spans="1:8" x14ac:dyDescent="0.3">
      <c r="A6601" s="9" t="s">
        <v>8051</v>
      </c>
      <c r="B6601" s="10" t="s">
        <v>2806</v>
      </c>
      <c r="C6601" s="11">
        <v>0.26597155615909901</v>
      </c>
      <c r="D6601" s="11">
        <v>0.18476090704940201</v>
      </c>
      <c r="E6601" s="11">
        <v>8.5929223159179002E-2</v>
      </c>
      <c r="F6601" s="11">
        <v>18.7890763765541</v>
      </c>
      <c r="G6601" s="11">
        <v>47.728999999999999</v>
      </c>
      <c r="H6601" s="12">
        <v>-25146.878899903299</v>
      </c>
    </row>
    <row r="6602" spans="1:8" x14ac:dyDescent="0.3">
      <c r="A6602" s="9" t="s">
        <v>8052</v>
      </c>
      <c r="B6602" s="10" t="s">
        <v>93</v>
      </c>
      <c r="C6602" s="11">
        <v>0.21676535927785401</v>
      </c>
      <c r="D6602" s="11">
        <v>0.184737073178209</v>
      </c>
      <c r="E6602" s="11">
        <v>4.1688834445810598E-2</v>
      </c>
      <c r="F6602" s="11">
        <v>28.296666666666699</v>
      </c>
      <c r="G6602" s="11">
        <v>47.730818965517201</v>
      </c>
      <c r="H6602" s="12">
        <v>-86769.655912507296</v>
      </c>
    </row>
    <row r="6603" spans="1:8" x14ac:dyDescent="0.3">
      <c r="A6603" s="9" t="s">
        <v>8053</v>
      </c>
      <c r="B6603" s="10" t="s">
        <v>15</v>
      </c>
      <c r="C6603" s="11">
        <v>0.27094561504537001</v>
      </c>
      <c r="D6603" s="11">
        <v>0.184728636817624</v>
      </c>
      <c r="E6603" s="11">
        <v>0.10953290424760399</v>
      </c>
      <c r="F6603" s="11">
        <v>15.8771452145214</v>
      </c>
      <c r="G6603" s="11">
        <v>47.731723076922997</v>
      </c>
      <c r="H6603" s="12">
        <v>-23454.993164723401</v>
      </c>
    </row>
    <row r="6604" spans="1:8" x14ac:dyDescent="0.3">
      <c r="A6604" s="9" t="s">
        <v>8054</v>
      </c>
      <c r="B6604" s="10" t="s">
        <v>15</v>
      </c>
      <c r="C6604" s="11">
        <v>0.21426195943785101</v>
      </c>
      <c r="D6604" s="11">
        <v>0.184723366535682</v>
      </c>
      <c r="E6604" s="11">
        <v>0.11220537306906</v>
      </c>
      <c r="F6604" s="11">
        <v>28.768563685636799</v>
      </c>
      <c r="G6604" s="11">
        <v>47.742476190476097</v>
      </c>
      <c r="H6604" s="12">
        <v>-184786.461650249</v>
      </c>
    </row>
    <row r="6605" spans="1:8" x14ac:dyDescent="0.3">
      <c r="A6605" s="9" t="s">
        <v>8055</v>
      </c>
      <c r="B6605" s="10" t="s">
        <v>15</v>
      </c>
      <c r="C6605" s="11">
        <v>0.26481619381391303</v>
      </c>
      <c r="D6605" s="11">
        <v>0.184705126185983</v>
      </c>
      <c r="E6605" s="11">
        <v>0.16101131223399701</v>
      </c>
      <c r="F6605" s="11">
        <v>15.8888535031847</v>
      </c>
      <c r="G6605" s="11">
        <v>47.742846715328398</v>
      </c>
      <c r="H6605" s="12">
        <v>-18630.805551421399</v>
      </c>
    </row>
    <row r="6606" spans="1:8" x14ac:dyDescent="0.3">
      <c r="A6606" s="9" t="s">
        <v>8056</v>
      </c>
      <c r="B6606" s="10" t="s">
        <v>15</v>
      </c>
      <c r="C6606" s="11">
        <v>0.26738548652564897</v>
      </c>
      <c r="D6606" s="11">
        <v>0.18470234094881099</v>
      </c>
      <c r="E6606" s="11">
        <v>9.75558897373867E-2</v>
      </c>
      <c r="F6606" s="11">
        <v>18.044258720930198</v>
      </c>
      <c r="G6606" s="11">
        <v>47.755245901639299</v>
      </c>
      <c r="H6606" s="12">
        <v>-19716.021181902001</v>
      </c>
    </row>
    <row r="6607" spans="1:8" x14ac:dyDescent="0.3">
      <c r="A6607" s="9" t="s">
        <v>8057</v>
      </c>
      <c r="B6607" s="10" t="s">
        <v>15</v>
      </c>
      <c r="C6607" s="11">
        <v>0.281721992273893</v>
      </c>
      <c r="D6607" s="11">
        <v>0.18459164084191099</v>
      </c>
      <c r="E6607" s="11">
        <v>0.16765924477810501</v>
      </c>
      <c r="F6607" s="11">
        <v>17.774749163879601</v>
      </c>
      <c r="G6607" s="11">
        <v>47.767471698113198</v>
      </c>
      <c r="H6607" s="12">
        <v>-23187.554166381</v>
      </c>
    </row>
    <row r="6608" spans="1:8" x14ac:dyDescent="0.3">
      <c r="A6608" s="9" t="s">
        <v>8058</v>
      </c>
      <c r="B6608" s="10" t="s">
        <v>727</v>
      </c>
      <c r="C6608" s="11">
        <v>0.26146358437612099</v>
      </c>
      <c r="D6608" s="11">
        <v>0.18455219351830299</v>
      </c>
      <c r="E6608" s="11">
        <v>8.5785031728383296E-2</v>
      </c>
      <c r="F6608" s="11">
        <v>16.843238434163599</v>
      </c>
      <c r="G6608" s="11">
        <v>47.783944444444401</v>
      </c>
      <c r="H6608" s="12">
        <v>-21113.693861597902</v>
      </c>
    </row>
    <row r="6609" spans="1:8" x14ac:dyDescent="0.3">
      <c r="A6609" s="9" t="s">
        <v>8059</v>
      </c>
      <c r="B6609" s="10" t="s">
        <v>15</v>
      </c>
      <c r="C6609" s="11">
        <v>0.26429665029702898</v>
      </c>
      <c r="D6609" s="11">
        <v>0.18450679406963599</v>
      </c>
      <c r="E6609" s="11">
        <v>0.12146729247242501</v>
      </c>
      <c r="F6609" s="11">
        <v>18.299222797927399</v>
      </c>
      <c r="G6609" s="11">
        <v>47.789593908629399</v>
      </c>
      <c r="H6609" s="12">
        <v>-16417.274394428801</v>
      </c>
    </row>
    <row r="6610" spans="1:8" x14ac:dyDescent="0.3">
      <c r="A6610" s="9" t="s">
        <v>8060</v>
      </c>
      <c r="B6610" s="10" t="s">
        <v>8061</v>
      </c>
      <c r="C6610" s="11">
        <v>0.265444016896829</v>
      </c>
      <c r="D6610" s="11">
        <v>0.18448567253999201</v>
      </c>
      <c r="E6610" s="11">
        <v>0.17993882556003099</v>
      </c>
      <c r="F6610" s="11">
        <v>26.3220789074355</v>
      </c>
      <c r="G6610" s="11">
        <v>47.807864583333298</v>
      </c>
      <c r="H6610" s="12">
        <v>-3472.42578300684</v>
      </c>
    </row>
    <row r="6611" spans="1:8" x14ac:dyDescent="0.3">
      <c r="A6611" s="9" t="s">
        <v>8062</v>
      </c>
      <c r="B6611" s="10" t="s">
        <v>15</v>
      </c>
      <c r="C6611" s="11">
        <v>0.27067507504660199</v>
      </c>
      <c r="D6611" s="11">
        <v>0.18448173571673601</v>
      </c>
      <c r="E6611" s="11">
        <v>0.168294113190989</v>
      </c>
      <c r="F6611" s="11">
        <v>17.355996884735202</v>
      </c>
      <c r="G6611" s="11">
        <v>47.8149553571428</v>
      </c>
      <c r="H6611" s="12">
        <v>-8139.6563544824603</v>
      </c>
    </row>
    <row r="6612" spans="1:8" x14ac:dyDescent="0.3">
      <c r="A6612" s="9" t="s">
        <v>8063</v>
      </c>
      <c r="B6612" s="10" t="s">
        <v>15</v>
      </c>
      <c r="C6612" s="11">
        <v>0.26166076601558702</v>
      </c>
      <c r="D6612" s="11">
        <v>0.184462842748158</v>
      </c>
      <c r="E6612" s="11">
        <v>0.172950303465321</v>
      </c>
      <c r="F6612" s="11">
        <v>16.735865384615298</v>
      </c>
      <c r="G6612" s="11">
        <v>47.819005235601999</v>
      </c>
      <c r="H6612" s="12">
        <v>-1787.6087570499001</v>
      </c>
    </row>
    <row r="6613" spans="1:8" x14ac:dyDescent="0.3">
      <c r="A6613" s="9" t="s">
        <v>8064</v>
      </c>
      <c r="B6613" s="10" t="s">
        <v>2642</v>
      </c>
      <c r="C6613" s="11">
        <v>0.273638763301571</v>
      </c>
      <c r="D6613" s="11">
        <v>0.18440402271244599</v>
      </c>
      <c r="E6613" s="11">
        <v>8.8324962359053294E-2</v>
      </c>
      <c r="F6613" s="11">
        <v>16.470120724346099</v>
      </c>
      <c r="G6613" s="11">
        <v>47.823405797101401</v>
      </c>
      <c r="H6613" s="12">
        <v>-10745.8394453043</v>
      </c>
    </row>
    <row r="6614" spans="1:8" x14ac:dyDescent="0.3">
      <c r="A6614" s="9" t="s">
        <v>8065</v>
      </c>
      <c r="B6614" s="10" t="s">
        <v>15</v>
      </c>
      <c r="C6614" s="11">
        <v>0.270938217557882</v>
      </c>
      <c r="D6614" s="11">
        <v>0.18439103309938701</v>
      </c>
      <c r="E6614" s="11">
        <v>0.16751123329536399</v>
      </c>
      <c r="F6614" s="11">
        <v>15.771121718377</v>
      </c>
      <c r="G6614" s="11">
        <v>47.8263440860214</v>
      </c>
      <c r="H6614" s="12">
        <v>-2512.1601920870598</v>
      </c>
    </row>
    <row r="6615" spans="1:8" x14ac:dyDescent="0.3">
      <c r="A6615" s="9" t="s">
        <v>8066</v>
      </c>
      <c r="B6615" s="10" t="s">
        <v>639</v>
      </c>
      <c r="C6615" s="11">
        <v>0.246319318155132</v>
      </c>
      <c r="D6615" s="11">
        <v>0.184387766135308</v>
      </c>
      <c r="E6615" s="11">
        <v>0.14222322223592801</v>
      </c>
      <c r="F6615" s="11">
        <v>21.714302600472799</v>
      </c>
      <c r="G6615" s="11">
        <v>47.828289473684201</v>
      </c>
      <c r="H6615" s="12">
        <v>-24473.624074278301</v>
      </c>
    </row>
    <row r="6616" spans="1:8" x14ac:dyDescent="0.3">
      <c r="A6616" s="9" t="s">
        <v>8067</v>
      </c>
      <c r="B6616" s="10" t="s">
        <v>8068</v>
      </c>
      <c r="C6616" s="11">
        <v>0.26116026677432702</v>
      </c>
      <c r="D6616" s="11">
        <v>0.18437467136449201</v>
      </c>
      <c r="E6616" s="11">
        <v>0.13544836355920001</v>
      </c>
      <c r="F6616" s="11">
        <v>16.954931506849299</v>
      </c>
      <c r="G6616" s="11">
        <v>47.835374449339099</v>
      </c>
      <c r="H6616" s="12">
        <v>-3491.7822951108801</v>
      </c>
    </row>
    <row r="6617" spans="1:8" x14ac:dyDescent="0.3">
      <c r="A6617" s="9" t="s">
        <v>8069</v>
      </c>
      <c r="B6617" s="10" t="s">
        <v>15</v>
      </c>
      <c r="C6617" s="11">
        <v>0.26185930856329698</v>
      </c>
      <c r="D6617" s="11">
        <v>0.1843480767192</v>
      </c>
      <c r="E6617" s="11">
        <v>0.18410047424225201</v>
      </c>
      <c r="F6617" s="11">
        <v>17.7348101265823</v>
      </c>
      <c r="G6617" s="11">
        <v>47.835486111111003</v>
      </c>
      <c r="H6617" s="12">
        <v>-16008.054210639</v>
      </c>
    </row>
    <row r="6618" spans="1:8" x14ac:dyDescent="0.3">
      <c r="A6618" s="9" t="s">
        <v>8070</v>
      </c>
      <c r="B6618" s="10" t="s">
        <v>15</v>
      </c>
      <c r="C6618" s="11">
        <v>0.27819236442544198</v>
      </c>
      <c r="D6618" s="11">
        <v>0.184320709426885</v>
      </c>
      <c r="E6618" s="11">
        <v>0.12799541980222501</v>
      </c>
      <c r="F6618" s="11">
        <v>18.894495412844002</v>
      </c>
      <c r="G6618" s="11">
        <v>47.845357142857097</v>
      </c>
      <c r="H6618" s="12">
        <v>-18969.929057255398</v>
      </c>
    </row>
    <row r="6619" spans="1:8" x14ac:dyDescent="0.3">
      <c r="A6619" s="9" t="s">
        <v>8071</v>
      </c>
      <c r="B6619" s="10" t="s">
        <v>936</v>
      </c>
      <c r="C6619" s="11">
        <v>0.27660374504222801</v>
      </c>
      <c r="D6619" s="11">
        <v>0.184265047246884</v>
      </c>
      <c r="E6619" s="11">
        <v>0.173025797487735</v>
      </c>
      <c r="F6619" s="11">
        <v>16.178373015872999</v>
      </c>
      <c r="G6619" s="11">
        <v>47.859151515151503</v>
      </c>
      <c r="H6619" s="12">
        <v>-8076.9563299170804</v>
      </c>
    </row>
    <row r="6620" spans="1:8" x14ac:dyDescent="0.3">
      <c r="A6620" s="9" t="s">
        <v>8072</v>
      </c>
      <c r="B6620" s="10" t="s">
        <v>137</v>
      </c>
      <c r="C6620" s="11">
        <v>0.226900405423208</v>
      </c>
      <c r="D6620" s="11">
        <v>0.18422462582567201</v>
      </c>
      <c r="E6620" s="11">
        <v>0.124392967683846</v>
      </c>
      <c r="F6620" s="11">
        <v>27.730573248407602</v>
      </c>
      <c r="G6620" s="11">
        <v>47.873288590603998</v>
      </c>
      <c r="H6620" s="12">
        <v>-44663.056498524697</v>
      </c>
    </row>
    <row r="6621" spans="1:8" x14ac:dyDescent="0.3">
      <c r="A6621" s="9" t="s">
        <v>8073</v>
      </c>
      <c r="B6621" s="10" t="s">
        <v>8074</v>
      </c>
      <c r="C6621" s="11">
        <v>0.226497348810658</v>
      </c>
      <c r="D6621" s="11">
        <v>0.184193349674482</v>
      </c>
      <c r="E6621" s="11">
        <v>4.9857843294646202E-2</v>
      </c>
      <c r="F6621" s="11">
        <v>29.995388349514499</v>
      </c>
      <c r="G6621" s="11">
        <v>47.884</v>
      </c>
      <c r="H6621" s="12">
        <v>-57178.744074026901</v>
      </c>
    </row>
    <row r="6622" spans="1:8" x14ac:dyDescent="0.3">
      <c r="A6622" s="9" t="s">
        <v>8075</v>
      </c>
      <c r="B6622" s="10" t="s">
        <v>15</v>
      </c>
      <c r="C6622" s="11">
        <v>0.27392639172399802</v>
      </c>
      <c r="D6622" s="11">
        <v>0.184193295551073</v>
      </c>
      <c r="E6622" s="11">
        <v>6.3239866358857505E-2</v>
      </c>
      <c r="F6622" s="11">
        <v>20.951458885941602</v>
      </c>
      <c r="G6622" s="11">
        <v>47.885296167247397</v>
      </c>
      <c r="H6622" s="12">
        <v>-55306.594195755097</v>
      </c>
    </row>
    <row r="6623" spans="1:8" x14ac:dyDescent="0.3">
      <c r="A6623" s="9" t="s">
        <v>8076</v>
      </c>
      <c r="B6623" s="10" t="s">
        <v>1034</v>
      </c>
      <c r="C6623" s="11">
        <v>0.226214807916639</v>
      </c>
      <c r="D6623" s="11">
        <v>0.184155920152309</v>
      </c>
      <c r="E6623" s="11">
        <v>0.21979243055269099</v>
      </c>
      <c r="F6623" s="11">
        <v>21.717582417582399</v>
      </c>
      <c r="G6623" s="11">
        <v>47.888815789473597</v>
      </c>
      <c r="H6623" s="12">
        <v>-9099.1986224980101</v>
      </c>
    </row>
    <row r="6624" spans="1:8" x14ac:dyDescent="0.3">
      <c r="A6624" s="9" t="s">
        <v>8077</v>
      </c>
      <c r="B6624" s="10" t="s">
        <v>15</v>
      </c>
      <c r="C6624" s="11">
        <v>0.25399700607299303</v>
      </c>
      <c r="D6624" s="11">
        <v>0.18414447167102299</v>
      </c>
      <c r="E6624" s="11">
        <v>0.18364386048401099</v>
      </c>
      <c r="F6624" s="11">
        <v>15.9901861252114</v>
      </c>
      <c r="G6624" s="11">
        <v>47.894102564102504</v>
      </c>
      <c r="H6624" s="12">
        <v>-25128.655850614199</v>
      </c>
    </row>
    <row r="6625" spans="1:8" x14ac:dyDescent="0.3">
      <c r="A6625" s="9" t="s">
        <v>8078</v>
      </c>
      <c r="B6625" s="10" t="s">
        <v>5086</v>
      </c>
      <c r="C6625" s="11">
        <v>0.265672748823778</v>
      </c>
      <c r="D6625" s="11">
        <v>0.18413367335396799</v>
      </c>
      <c r="E6625" s="11">
        <v>0.215904680280781</v>
      </c>
      <c r="F6625" s="11">
        <v>17.273939393939301</v>
      </c>
      <c r="G6625" s="11">
        <v>47.895594059405902</v>
      </c>
      <c r="H6625" s="12">
        <v>-5666.9428545271103</v>
      </c>
    </row>
    <row r="6626" spans="1:8" x14ac:dyDescent="0.3">
      <c r="A6626" s="9" t="s">
        <v>8079</v>
      </c>
      <c r="B6626" s="10" t="s">
        <v>15</v>
      </c>
      <c r="C6626" s="11">
        <v>0.27914297342669703</v>
      </c>
      <c r="D6626" s="11">
        <v>0.18411740974846999</v>
      </c>
      <c r="E6626" s="11">
        <v>0.14348082409985399</v>
      </c>
      <c r="F6626" s="11">
        <v>16.780798479087402</v>
      </c>
      <c r="G6626" s="11">
        <v>47.900412371134003</v>
      </c>
      <c r="H6626" s="12">
        <v>-1532.8376376834201</v>
      </c>
    </row>
    <row r="6627" spans="1:8" x14ac:dyDescent="0.3">
      <c r="A6627" s="9" t="s">
        <v>8080</v>
      </c>
      <c r="B6627" s="10" t="s">
        <v>15</v>
      </c>
      <c r="C6627" s="11">
        <v>0.26224022910429001</v>
      </c>
      <c r="D6627" s="11">
        <v>0.18411027867528601</v>
      </c>
      <c r="E6627" s="11">
        <v>0.15223446072094701</v>
      </c>
      <c r="F6627" s="11">
        <v>15.956238859180001</v>
      </c>
      <c r="G6627" s="11">
        <v>47.904848484848401</v>
      </c>
      <c r="H6627" s="12">
        <v>-5971.3039801375598</v>
      </c>
    </row>
    <row r="6628" spans="1:8" x14ac:dyDescent="0.3">
      <c r="A6628" s="9" t="s">
        <v>8081</v>
      </c>
      <c r="B6628" s="10" t="s">
        <v>1812</v>
      </c>
      <c r="C6628" s="11">
        <v>0.23397693153309099</v>
      </c>
      <c r="D6628" s="11">
        <v>0.18409080005641901</v>
      </c>
      <c r="E6628" s="11">
        <v>3.2283279505799498E-2</v>
      </c>
      <c r="F6628" s="11">
        <v>28.532307692307601</v>
      </c>
      <c r="G6628" s="11">
        <v>47.908223350253799</v>
      </c>
      <c r="H6628" s="12">
        <v>-30232.380496209898</v>
      </c>
    </row>
    <row r="6629" spans="1:8" x14ac:dyDescent="0.3">
      <c r="A6629" s="9" t="s">
        <v>8082</v>
      </c>
      <c r="B6629" s="10" t="s">
        <v>15</v>
      </c>
      <c r="C6629" s="11">
        <v>0.25540754209100802</v>
      </c>
      <c r="D6629" s="11">
        <v>0.184063864099452</v>
      </c>
      <c r="E6629" s="11">
        <v>0.118599882403435</v>
      </c>
      <c r="F6629" s="11">
        <v>19.976433121018999</v>
      </c>
      <c r="G6629" s="11">
        <v>47.923333333333296</v>
      </c>
      <c r="H6629" s="12">
        <v>-20038.410872072702</v>
      </c>
    </row>
    <row r="6630" spans="1:8" x14ac:dyDescent="0.3">
      <c r="A6630" s="9" t="s">
        <v>8083</v>
      </c>
      <c r="B6630" s="10" t="s">
        <v>8030</v>
      </c>
      <c r="C6630" s="11">
        <v>0.27820844911268799</v>
      </c>
      <c r="D6630" s="11">
        <v>0.18404148564439701</v>
      </c>
      <c r="E6630" s="11">
        <v>0.14467793894393399</v>
      </c>
      <c r="F6630" s="11">
        <v>19.070508474576201</v>
      </c>
      <c r="G6630" s="11">
        <v>47.933627450980403</v>
      </c>
      <c r="H6630" s="12">
        <v>-6980.3324351711799</v>
      </c>
    </row>
    <row r="6631" spans="1:8" x14ac:dyDescent="0.3">
      <c r="A6631" s="9" t="s">
        <v>8084</v>
      </c>
      <c r="B6631" s="10" t="s">
        <v>321</v>
      </c>
      <c r="C6631" s="11">
        <v>0.22353812934356199</v>
      </c>
      <c r="D6631" s="11">
        <v>0.184009002355671</v>
      </c>
      <c r="E6631" s="11">
        <v>0.12680315403405401</v>
      </c>
      <c r="F6631" s="11">
        <v>23.806000000000001</v>
      </c>
      <c r="G6631" s="11">
        <v>47.9508866995074</v>
      </c>
      <c r="H6631" s="12">
        <v>-55384.178849019299</v>
      </c>
    </row>
    <row r="6632" spans="1:8" x14ac:dyDescent="0.3">
      <c r="A6632" s="9" t="s">
        <v>8085</v>
      </c>
      <c r="B6632" s="10" t="s">
        <v>1438</v>
      </c>
      <c r="C6632" s="11">
        <v>0.20535750301424499</v>
      </c>
      <c r="D6632" s="11">
        <v>0.183995829296003</v>
      </c>
      <c r="E6632" s="11">
        <v>3.1562589057910498E-2</v>
      </c>
      <c r="F6632" s="11">
        <v>27.8193396226415</v>
      </c>
      <c r="G6632" s="11">
        <v>47.960597826086897</v>
      </c>
      <c r="H6632" s="12">
        <v>-56709.056690887097</v>
      </c>
    </row>
    <row r="6633" spans="1:8" x14ac:dyDescent="0.3">
      <c r="A6633" s="9" t="s">
        <v>8086</v>
      </c>
      <c r="B6633" s="10" t="s">
        <v>15</v>
      </c>
      <c r="C6633" s="11">
        <v>0.25352243268049002</v>
      </c>
      <c r="D6633" s="11">
        <v>0.18396304243852299</v>
      </c>
      <c r="E6633" s="11">
        <v>7.8989536008439498E-2</v>
      </c>
      <c r="F6633" s="11">
        <v>16.681969696969599</v>
      </c>
      <c r="G6633" s="11">
        <v>47.962551724137903</v>
      </c>
      <c r="H6633" s="12">
        <v>-8439.8492687645903</v>
      </c>
    </row>
    <row r="6634" spans="1:8" x14ac:dyDescent="0.3">
      <c r="A6634" s="9" t="s">
        <v>8087</v>
      </c>
      <c r="B6634" s="10" t="s">
        <v>15</v>
      </c>
      <c r="C6634" s="11">
        <v>0.27620503259631302</v>
      </c>
      <c r="D6634" s="11">
        <v>0.18393518174321599</v>
      </c>
      <c r="E6634" s="11">
        <v>0.149591776991776</v>
      </c>
      <c r="F6634" s="11">
        <v>15.8591928251121</v>
      </c>
      <c r="G6634" s="11">
        <v>47.9629891304347</v>
      </c>
      <c r="H6634" s="12">
        <v>-3302.49723831453</v>
      </c>
    </row>
    <row r="6635" spans="1:8" x14ac:dyDescent="0.3">
      <c r="A6635" s="9" t="s">
        <v>8088</v>
      </c>
      <c r="B6635" s="10" t="s">
        <v>1368</v>
      </c>
      <c r="C6635" s="11">
        <v>0.253225577842149</v>
      </c>
      <c r="D6635" s="11">
        <v>0.18392445397565099</v>
      </c>
      <c r="E6635" s="11">
        <v>0.116408338591</v>
      </c>
      <c r="F6635" s="11">
        <v>18.013419913419899</v>
      </c>
      <c r="G6635" s="11">
        <v>47.968538812785397</v>
      </c>
      <c r="H6635" s="12">
        <v>-7077.6924057077604</v>
      </c>
    </row>
    <row r="6636" spans="1:8" x14ac:dyDescent="0.3">
      <c r="A6636" s="9" t="s">
        <v>8089</v>
      </c>
      <c r="B6636" s="10" t="s">
        <v>15</v>
      </c>
      <c r="C6636" s="11">
        <v>0.24211572374946899</v>
      </c>
      <c r="D6636" s="11">
        <v>0.18392162899271899</v>
      </c>
      <c r="E6636" s="11">
        <v>9.0457115858240095E-2</v>
      </c>
      <c r="F6636" s="11">
        <v>18.467117117117098</v>
      </c>
      <c r="G6636" s="11">
        <v>47.971235955056102</v>
      </c>
      <c r="H6636" s="12">
        <v>-8928.0272326750492</v>
      </c>
    </row>
    <row r="6637" spans="1:8" x14ac:dyDescent="0.3">
      <c r="A6637" s="9" t="s">
        <v>8090</v>
      </c>
      <c r="B6637" s="10" t="s">
        <v>974</v>
      </c>
      <c r="C6637" s="11">
        <v>0.27722843399694702</v>
      </c>
      <c r="D6637" s="11">
        <v>0.18391360682570901</v>
      </c>
      <c r="E6637" s="11">
        <v>0.154491803057421</v>
      </c>
      <c r="F6637" s="11">
        <v>16.8299668874172</v>
      </c>
      <c r="G6637" s="11">
        <v>47.9767129629629</v>
      </c>
      <c r="H6637" s="12">
        <v>-16815.2007450323</v>
      </c>
    </row>
    <row r="6638" spans="1:8" x14ac:dyDescent="0.3">
      <c r="A6638" s="9" t="s">
        <v>8091</v>
      </c>
      <c r="B6638" s="10" t="s">
        <v>321</v>
      </c>
      <c r="C6638" s="11">
        <v>0.22736261653074</v>
      </c>
      <c r="D6638" s="11">
        <v>0.18385777058623401</v>
      </c>
      <c r="E6638" s="11">
        <v>8.8913875890479804E-2</v>
      </c>
      <c r="F6638" s="11">
        <v>21.599104477611899</v>
      </c>
      <c r="G6638" s="11">
        <v>47.979904306220099</v>
      </c>
      <c r="H6638" s="12">
        <v>-8384.2228012634805</v>
      </c>
    </row>
    <row r="6639" spans="1:8" x14ac:dyDescent="0.3">
      <c r="A6639" s="9" t="s">
        <v>8092</v>
      </c>
      <c r="B6639" s="10" t="s">
        <v>822</v>
      </c>
      <c r="C6639" s="11">
        <v>0.27924640111469701</v>
      </c>
      <c r="D6639" s="11">
        <v>0.18385735556133301</v>
      </c>
      <c r="E6639" s="11">
        <v>6.81815660885048E-2</v>
      </c>
      <c r="F6639" s="11">
        <v>18.2349431818181</v>
      </c>
      <c r="G6639" s="11">
        <v>47.983114754098303</v>
      </c>
      <c r="H6639" s="12">
        <v>-8359.6985401608508</v>
      </c>
    </row>
    <row r="6640" spans="1:8" x14ac:dyDescent="0.3">
      <c r="A6640" s="9" t="s">
        <v>8093</v>
      </c>
      <c r="B6640" s="10" t="s">
        <v>141</v>
      </c>
      <c r="C6640" s="11">
        <v>0.21317401214315401</v>
      </c>
      <c r="D6640" s="11">
        <v>0.18381796933939401</v>
      </c>
      <c r="E6640" s="11">
        <v>8.0245357534422398E-2</v>
      </c>
      <c r="F6640" s="11">
        <v>30.219934640522901</v>
      </c>
      <c r="G6640" s="11">
        <v>47.984545454545398</v>
      </c>
      <c r="H6640" s="12">
        <v>-147733.28250290899</v>
      </c>
    </row>
    <row r="6641" spans="1:8" x14ac:dyDescent="0.3">
      <c r="A6641" s="9" t="s">
        <v>8094</v>
      </c>
      <c r="B6641" s="10" t="s">
        <v>8095</v>
      </c>
      <c r="C6641" s="11">
        <v>0.27016212345912199</v>
      </c>
      <c r="D6641" s="11">
        <v>0.183815878007862</v>
      </c>
      <c r="E6641" s="11">
        <v>9.9683510963544095E-2</v>
      </c>
      <c r="F6641" s="11">
        <v>18.957990012484299</v>
      </c>
      <c r="G6641" s="11">
        <v>47.991212121212101</v>
      </c>
      <c r="H6641" s="12">
        <v>-20219.6630067796</v>
      </c>
    </row>
    <row r="6642" spans="1:8" x14ac:dyDescent="0.3">
      <c r="A6642" s="9" t="s">
        <v>8096</v>
      </c>
      <c r="B6642" s="10" t="s">
        <v>914</v>
      </c>
      <c r="C6642" s="11">
        <v>0.22850948528866299</v>
      </c>
      <c r="D6642" s="11">
        <v>0.18380798779928401</v>
      </c>
      <c r="E6642" s="11">
        <v>8.6510051115321396E-2</v>
      </c>
      <c r="F6642" s="11">
        <v>28.729864864864801</v>
      </c>
      <c r="G6642" s="11">
        <v>47.996890243902399</v>
      </c>
      <c r="H6642" s="12">
        <v>-23071.945875497098</v>
      </c>
    </row>
    <row r="6643" spans="1:8" x14ac:dyDescent="0.3">
      <c r="A6643" s="9" t="s">
        <v>8097</v>
      </c>
      <c r="B6643" s="10" t="s">
        <v>15</v>
      </c>
      <c r="C6643" s="11">
        <v>0.27934547289848</v>
      </c>
      <c r="D6643" s="11">
        <v>0.18379218592704699</v>
      </c>
      <c r="E6643" s="11">
        <v>0.10528226340176899</v>
      </c>
      <c r="F6643" s="11">
        <v>16.896332518337399</v>
      </c>
      <c r="G6643" s="11">
        <v>47.999863945578198</v>
      </c>
      <c r="H6643" s="12">
        <v>-2590.0455403754099</v>
      </c>
    </row>
    <row r="6644" spans="1:8" x14ac:dyDescent="0.3">
      <c r="A6644" s="9" t="s">
        <v>8098</v>
      </c>
      <c r="B6644" s="10" t="s">
        <v>15</v>
      </c>
      <c r="C6644" s="11">
        <v>0.24538663528180299</v>
      </c>
      <c r="D6644" s="11">
        <v>0.18378609138037899</v>
      </c>
      <c r="E6644" s="11">
        <v>0.114547673372642</v>
      </c>
      <c r="F6644" s="11">
        <v>21.067731277532999</v>
      </c>
      <c r="G6644" s="11">
        <v>48.001016949152501</v>
      </c>
      <c r="H6644" s="12">
        <v>-65831.732974012804</v>
      </c>
    </row>
    <row r="6645" spans="1:8" x14ac:dyDescent="0.3">
      <c r="A6645" s="9" t="s">
        <v>8099</v>
      </c>
      <c r="B6645" s="10" t="s">
        <v>1116</v>
      </c>
      <c r="C6645" s="11">
        <v>0.24261687148560199</v>
      </c>
      <c r="D6645" s="11">
        <v>0.18375902726187501</v>
      </c>
      <c r="E6645" s="11">
        <v>0.119719064525345</v>
      </c>
      <c r="F6645" s="11">
        <v>18.120654627539501</v>
      </c>
      <c r="G6645" s="11">
        <v>48.009028340080903</v>
      </c>
      <c r="H6645" s="12">
        <v>-7766.9643683856002</v>
      </c>
    </row>
    <row r="6646" spans="1:8" x14ac:dyDescent="0.3">
      <c r="A6646" s="9" t="s">
        <v>8100</v>
      </c>
      <c r="B6646" s="10" t="s">
        <v>15</v>
      </c>
      <c r="C6646" s="11">
        <v>0.27317565306367297</v>
      </c>
      <c r="D6646" s="11">
        <v>0.18375886165417701</v>
      </c>
      <c r="E6646" s="11">
        <v>0.160763270906123</v>
      </c>
      <c r="F6646" s="11">
        <v>18.441040000000001</v>
      </c>
      <c r="G6646" s="11">
        <v>48.015208333333298</v>
      </c>
      <c r="H6646" s="12">
        <v>-11633.284365052999</v>
      </c>
    </row>
    <row r="6647" spans="1:8" x14ac:dyDescent="0.3">
      <c r="A6647" s="9" t="s">
        <v>8101</v>
      </c>
      <c r="B6647" s="10" t="s">
        <v>15</v>
      </c>
      <c r="C6647" s="11">
        <v>0.22573418526582001</v>
      </c>
      <c r="D6647" s="11">
        <v>0.18374244992219499</v>
      </c>
      <c r="E6647" s="11">
        <v>8.41667056829426E-2</v>
      </c>
      <c r="F6647" s="11">
        <v>20.879656419529798</v>
      </c>
      <c r="G6647" s="11">
        <v>48.021282051282</v>
      </c>
      <c r="H6647" s="12">
        <v>-44346.732470526898</v>
      </c>
    </row>
    <row r="6648" spans="1:8" x14ac:dyDescent="0.3">
      <c r="A6648" s="9" t="s">
        <v>8102</v>
      </c>
      <c r="B6648" s="10" t="s">
        <v>145</v>
      </c>
      <c r="C6648" s="11">
        <v>0.20456290790121001</v>
      </c>
      <c r="D6648" s="11">
        <v>0.18374152324901299</v>
      </c>
      <c r="E6648" s="11">
        <v>4.6338535095948499E-2</v>
      </c>
      <c r="F6648" s="11">
        <v>27.856281407035201</v>
      </c>
      <c r="G6648" s="11">
        <v>48.021333333333303</v>
      </c>
      <c r="H6648" s="12">
        <v>-59207.994388781903</v>
      </c>
    </row>
    <row r="6649" spans="1:8" x14ac:dyDescent="0.3">
      <c r="A6649" s="9" t="s">
        <v>8103</v>
      </c>
      <c r="B6649" s="10" t="s">
        <v>1220</v>
      </c>
      <c r="C6649" s="11">
        <v>0.227615644798704</v>
      </c>
      <c r="D6649" s="11">
        <v>0.18367813324724599</v>
      </c>
      <c r="E6649" s="11">
        <v>0.14534063605998501</v>
      </c>
      <c r="F6649" s="11">
        <v>21.655546357615801</v>
      </c>
      <c r="G6649" s="11">
        <v>48.024411764705903</v>
      </c>
      <c r="H6649" s="12">
        <v>-48576.941982196302</v>
      </c>
    </row>
    <row r="6650" spans="1:8" x14ac:dyDescent="0.3">
      <c r="A6650" s="9" t="s">
        <v>8104</v>
      </c>
      <c r="B6650" s="10" t="s">
        <v>15</v>
      </c>
      <c r="C6650" s="11">
        <v>0.274253847455044</v>
      </c>
      <c r="D6650" s="11">
        <v>0.18366060122561301</v>
      </c>
      <c r="E6650" s="11">
        <v>6.3163557777003193E-2</v>
      </c>
      <c r="F6650" s="11">
        <v>20.521062271062199</v>
      </c>
      <c r="G6650" s="11">
        <v>48.0249152542372</v>
      </c>
      <c r="H6650" s="12">
        <v>-30016.259455807201</v>
      </c>
    </row>
    <row r="6651" spans="1:8" x14ac:dyDescent="0.3">
      <c r="A6651" s="9" t="s">
        <v>8105</v>
      </c>
      <c r="B6651" s="10" t="s">
        <v>8106</v>
      </c>
      <c r="C6651" s="11">
        <v>0.23357649981346201</v>
      </c>
      <c r="D6651" s="11">
        <v>0.183652925391804</v>
      </c>
      <c r="E6651" s="11">
        <v>4.7309805676834897E-2</v>
      </c>
      <c r="F6651" s="11">
        <v>26.738085106382901</v>
      </c>
      <c r="G6651" s="11">
        <v>48.0310948905109</v>
      </c>
      <c r="H6651" s="12">
        <v>-50598.612693831499</v>
      </c>
    </row>
    <row r="6652" spans="1:8" x14ac:dyDescent="0.3">
      <c r="A6652" s="9" t="s">
        <v>8107</v>
      </c>
      <c r="B6652" s="10" t="s">
        <v>2738</v>
      </c>
      <c r="C6652" s="11">
        <v>0.212197130707453</v>
      </c>
      <c r="D6652" s="11">
        <v>0.183623196420095</v>
      </c>
      <c r="E6652" s="11">
        <v>0.102905337655693</v>
      </c>
      <c r="F6652" s="11">
        <v>25.782554517133899</v>
      </c>
      <c r="G6652" s="11">
        <v>48.031277533039599</v>
      </c>
      <c r="H6652" s="12">
        <v>-62657.359283770304</v>
      </c>
    </row>
    <row r="6653" spans="1:8" x14ac:dyDescent="0.3">
      <c r="A6653" s="9" t="s">
        <v>8108</v>
      </c>
      <c r="B6653" s="10" t="s">
        <v>321</v>
      </c>
      <c r="C6653" s="11">
        <v>0.26892230791289001</v>
      </c>
      <c r="D6653" s="11">
        <v>0.183579733265817</v>
      </c>
      <c r="E6653" s="11">
        <v>0.111366613423731</v>
      </c>
      <c r="F6653" s="11">
        <v>19.5458791208791</v>
      </c>
      <c r="G6653" s="11">
        <v>48.041652892561899</v>
      </c>
      <c r="H6653" s="12">
        <v>-40374.174182518203</v>
      </c>
    </row>
    <row r="6654" spans="1:8" x14ac:dyDescent="0.3">
      <c r="A6654" s="9" t="s">
        <v>8109</v>
      </c>
      <c r="B6654" s="10" t="s">
        <v>15</v>
      </c>
      <c r="C6654" s="11">
        <v>0.25958421518805702</v>
      </c>
      <c r="D6654" s="11">
        <v>0.18356484510260601</v>
      </c>
      <c r="E6654" s="11">
        <v>0.157426371415712</v>
      </c>
      <c r="F6654" s="11">
        <v>15.992653352353701</v>
      </c>
      <c r="G6654" s="11">
        <v>48.045503355704703</v>
      </c>
      <c r="H6654" s="12">
        <v>-42676.908039959002</v>
      </c>
    </row>
    <row r="6655" spans="1:8" x14ac:dyDescent="0.3">
      <c r="A6655" s="9" t="s">
        <v>8110</v>
      </c>
      <c r="B6655" s="10" t="s">
        <v>15</v>
      </c>
      <c r="C6655" s="11">
        <v>0.28093567680840498</v>
      </c>
      <c r="D6655" s="11">
        <v>0.18355571314307301</v>
      </c>
      <c r="E6655" s="11">
        <v>6.6624443197778493E-2</v>
      </c>
      <c r="F6655" s="11">
        <v>20.344716494845301</v>
      </c>
      <c r="G6655" s="11">
        <v>48.053734439834003</v>
      </c>
      <c r="H6655" s="12">
        <v>-18332.083279093</v>
      </c>
    </row>
    <row r="6656" spans="1:8" x14ac:dyDescent="0.3">
      <c r="A6656" s="9" t="s">
        <v>8111</v>
      </c>
      <c r="B6656" s="10" t="s">
        <v>15</v>
      </c>
      <c r="C6656" s="11">
        <v>0.27856461942000899</v>
      </c>
      <c r="D6656" s="11">
        <v>0.18354521235625401</v>
      </c>
      <c r="E6656" s="11">
        <v>8.5839717219744205E-2</v>
      </c>
      <c r="F6656" s="11">
        <v>17.973333333333301</v>
      </c>
      <c r="G6656" s="11">
        <v>48.054942528735602</v>
      </c>
      <c r="H6656" s="12">
        <v>-4348.9876117865497</v>
      </c>
    </row>
    <row r="6657" spans="1:8" x14ac:dyDescent="0.3">
      <c r="A6657" s="9" t="s">
        <v>8112</v>
      </c>
      <c r="B6657" s="10" t="s">
        <v>8113</v>
      </c>
      <c r="C6657" s="11">
        <v>0.27089857566898201</v>
      </c>
      <c r="D6657" s="11">
        <v>0.18350862381745001</v>
      </c>
      <c r="E6657" s="11">
        <v>0.167209919234167</v>
      </c>
      <c r="F6657" s="11">
        <v>13.149999999999901</v>
      </c>
      <c r="G6657" s="11">
        <v>48.065837563451701</v>
      </c>
      <c r="H6657" s="12">
        <v>-4251.9470097899903</v>
      </c>
    </row>
    <row r="6658" spans="1:8" x14ac:dyDescent="0.3">
      <c r="A6658" s="9" t="s">
        <v>8114</v>
      </c>
      <c r="B6658" s="10" t="s">
        <v>8115</v>
      </c>
      <c r="C6658" s="11">
        <v>0.25265617072989199</v>
      </c>
      <c r="D6658" s="11">
        <v>0.18349850536544099</v>
      </c>
      <c r="E6658" s="11">
        <v>0.112513735257371</v>
      </c>
      <c r="F6658" s="11">
        <v>19.662969588550901</v>
      </c>
      <c r="G6658" s="11">
        <v>48.067551020408096</v>
      </c>
      <c r="H6658" s="12">
        <v>-24011.0261581536</v>
      </c>
    </row>
    <row r="6659" spans="1:8" x14ac:dyDescent="0.3">
      <c r="A6659" s="9" t="s">
        <v>8116</v>
      </c>
      <c r="B6659" s="10" t="s">
        <v>15</v>
      </c>
      <c r="C6659" s="11">
        <v>0.25270626524483603</v>
      </c>
      <c r="D6659" s="11">
        <v>0.18344254245227201</v>
      </c>
      <c r="E6659" s="11">
        <v>0.10827175723745</v>
      </c>
      <c r="F6659" s="11">
        <v>21.231168831168802</v>
      </c>
      <c r="G6659" s="11">
        <v>48.070316455696101</v>
      </c>
      <c r="H6659" s="12">
        <v>-44427.193238627697</v>
      </c>
    </row>
    <row r="6660" spans="1:8" x14ac:dyDescent="0.3">
      <c r="A6660" s="9" t="s">
        <v>8117</v>
      </c>
      <c r="B6660" s="10" t="s">
        <v>1362</v>
      </c>
      <c r="C6660" s="11">
        <v>0.25943927093754499</v>
      </c>
      <c r="D6660" s="11">
        <v>0.18344041869026301</v>
      </c>
      <c r="E6660" s="11">
        <v>0.20100825428307201</v>
      </c>
      <c r="F6660" s="11">
        <v>19.1321311475409</v>
      </c>
      <c r="G6660" s="11">
        <v>48.073580246913501</v>
      </c>
      <c r="H6660" s="12">
        <v>-5509.4048153201502</v>
      </c>
    </row>
    <row r="6661" spans="1:8" x14ac:dyDescent="0.3">
      <c r="A6661" s="9" t="s">
        <v>8118</v>
      </c>
      <c r="B6661" s="10" t="s">
        <v>1253</v>
      </c>
      <c r="C6661" s="11">
        <v>0.27415001719319698</v>
      </c>
      <c r="D6661" s="11">
        <v>0.18341395459000501</v>
      </c>
      <c r="E6661" s="11">
        <v>0.104733644365409</v>
      </c>
      <c r="F6661" s="11">
        <v>17.382432432432399</v>
      </c>
      <c r="G6661" s="11">
        <v>48.0767105263158</v>
      </c>
      <c r="H6661" s="12">
        <v>-8473.7199642726391</v>
      </c>
    </row>
    <row r="6662" spans="1:8" x14ac:dyDescent="0.3">
      <c r="A6662" s="9" t="s">
        <v>8120</v>
      </c>
      <c r="B6662" s="10" t="s">
        <v>141</v>
      </c>
      <c r="C6662" s="11">
        <v>0.237530153573842</v>
      </c>
      <c r="D6662" s="11">
        <v>0.18339489932604</v>
      </c>
      <c r="E6662" s="11">
        <v>0.17514991652705</v>
      </c>
      <c r="F6662" s="11">
        <v>19.816051660516599</v>
      </c>
      <c r="G6662" s="11">
        <v>48.084438775510201</v>
      </c>
      <c r="H6662" s="12">
        <v>-18273.497350977901</v>
      </c>
    </row>
    <row r="6663" spans="1:8" x14ac:dyDescent="0.3">
      <c r="A6663" s="9" t="s">
        <v>8121</v>
      </c>
      <c r="B6663" s="10" t="s">
        <v>15</v>
      </c>
      <c r="C6663" s="11">
        <v>0.26402043292102301</v>
      </c>
      <c r="D6663" s="11">
        <v>0.183361991366498</v>
      </c>
      <c r="E6663" s="11">
        <v>0.13177785390275701</v>
      </c>
      <c r="F6663" s="11">
        <v>16.2834234234234</v>
      </c>
      <c r="G6663" s="11">
        <v>48.086082949308697</v>
      </c>
      <c r="H6663" s="12">
        <v>-9312.5361379053993</v>
      </c>
    </row>
    <row r="6664" spans="1:8" x14ac:dyDescent="0.3">
      <c r="A6664" s="9" t="s">
        <v>8122</v>
      </c>
      <c r="B6664" s="10" t="s">
        <v>2864</v>
      </c>
      <c r="C6664" s="11">
        <v>0.267121662465159</v>
      </c>
      <c r="D6664" s="11">
        <v>0.183342838544968</v>
      </c>
      <c r="E6664" s="11">
        <v>7.5704769496308694E-2</v>
      </c>
      <c r="F6664" s="11">
        <v>21.701795580110499</v>
      </c>
      <c r="G6664" s="11">
        <v>48.0940434782609</v>
      </c>
      <c r="H6664" s="12">
        <v>-22399.711711424399</v>
      </c>
    </row>
    <row r="6665" spans="1:8" x14ac:dyDescent="0.3">
      <c r="A6665" s="9" t="s">
        <v>8123</v>
      </c>
      <c r="B6665" s="10" t="s">
        <v>2416</v>
      </c>
      <c r="C6665" s="11">
        <v>0.24385369438708901</v>
      </c>
      <c r="D6665" s="11">
        <v>0.18331903530397201</v>
      </c>
      <c r="E6665" s="11">
        <v>0.20858263039668601</v>
      </c>
      <c r="F6665" s="11">
        <v>16.237913223140499</v>
      </c>
      <c r="G6665" s="11">
        <v>48.1104678362572</v>
      </c>
      <c r="H6665" s="12">
        <v>-9432.8486355949408</v>
      </c>
    </row>
    <row r="6666" spans="1:8" x14ac:dyDescent="0.3">
      <c r="A6666" s="9" t="s">
        <v>8124</v>
      </c>
      <c r="B6666" s="10" t="s">
        <v>2552</v>
      </c>
      <c r="C6666" s="11">
        <v>0.279345144106879</v>
      </c>
      <c r="D6666" s="11">
        <v>0.18330848623211601</v>
      </c>
      <c r="E6666" s="11">
        <v>8.2351094576590497E-2</v>
      </c>
      <c r="F6666" s="11">
        <v>17.663118279569801</v>
      </c>
      <c r="G6666" s="11">
        <v>48.110675675675601</v>
      </c>
      <c r="H6666" s="12">
        <v>-13879.448821051499</v>
      </c>
    </row>
    <row r="6667" spans="1:8" x14ac:dyDescent="0.3">
      <c r="A6667" s="9" t="s">
        <v>8125</v>
      </c>
      <c r="B6667" s="10" t="s">
        <v>145</v>
      </c>
      <c r="C6667" s="11">
        <v>0.21476808016698901</v>
      </c>
      <c r="D6667" s="11">
        <v>0.18328356643962501</v>
      </c>
      <c r="E6667" s="11">
        <v>0.15115629826336099</v>
      </c>
      <c r="F6667" s="11">
        <v>27.111313868613099</v>
      </c>
      <c r="G6667" s="11">
        <v>48.113571428571397</v>
      </c>
      <c r="H6667" s="12">
        <v>-44100.6729435952</v>
      </c>
    </row>
    <row r="6668" spans="1:8" x14ac:dyDescent="0.3">
      <c r="A6668" s="9" t="s">
        <v>8126</v>
      </c>
      <c r="B6668" s="10" t="s">
        <v>189</v>
      </c>
      <c r="C6668" s="11">
        <v>0.22522477820617401</v>
      </c>
      <c r="D6668" s="11">
        <v>0.18327340786176399</v>
      </c>
      <c r="E6668" s="11">
        <v>0.27642420880283503</v>
      </c>
      <c r="F6668" s="11">
        <v>22.962723521320399</v>
      </c>
      <c r="G6668" s="11">
        <v>48.113749999999897</v>
      </c>
      <c r="H6668" s="12">
        <v>-40535.7569332157</v>
      </c>
    </row>
    <row r="6669" spans="1:8" x14ac:dyDescent="0.3">
      <c r="A6669" s="9" t="s">
        <v>8127</v>
      </c>
      <c r="B6669" s="10" t="s">
        <v>2713</v>
      </c>
      <c r="C6669" s="11">
        <v>0.26506637354850299</v>
      </c>
      <c r="D6669" s="11">
        <v>0.183250477401081</v>
      </c>
      <c r="E6669" s="11">
        <v>9.7185787360446696E-2</v>
      </c>
      <c r="F6669" s="11">
        <v>16.428439153439101</v>
      </c>
      <c r="G6669" s="11">
        <v>48.116209677419398</v>
      </c>
      <c r="H6669" s="12">
        <v>-2000.2921281184199</v>
      </c>
    </row>
    <row r="6670" spans="1:8" x14ac:dyDescent="0.3">
      <c r="A6670" s="9" t="s">
        <v>8128</v>
      </c>
      <c r="B6670" s="10" t="s">
        <v>15</v>
      </c>
      <c r="C6670" s="11">
        <v>0.261867142554497</v>
      </c>
      <c r="D6670" s="11">
        <v>0.18324577596858799</v>
      </c>
      <c r="E6670" s="11">
        <v>0.12330609860373</v>
      </c>
      <c r="F6670" s="11">
        <v>16.442115768463001</v>
      </c>
      <c r="G6670" s="11">
        <v>48.1172677595628</v>
      </c>
      <c r="H6670" s="12">
        <v>-3491.2032839130102</v>
      </c>
    </row>
    <row r="6671" spans="1:8" x14ac:dyDescent="0.3">
      <c r="A6671" s="9" t="s">
        <v>8129</v>
      </c>
      <c r="B6671" s="10" t="s">
        <v>15</v>
      </c>
      <c r="C6671" s="11">
        <v>0.23711990586585199</v>
      </c>
      <c r="D6671" s="11">
        <v>0.18321900565708801</v>
      </c>
      <c r="E6671" s="11">
        <v>0.154807490874524</v>
      </c>
      <c r="F6671" s="11">
        <v>20.878855325914099</v>
      </c>
      <c r="G6671" s="11">
        <v>48.118476190476102</v>
      </c>
      <c r="H6671" s="12">
        <v>-15116.3856365472</v>
      </c>
    </row>
    <row r="6672" spans="1:8" x14ac:dyDescent="0.3">
      <c r="A6672" s="9" t="s">
        <v>8130</v>
      </c>
      <c r="B6672" s="10" t="s">
        <v>15</v>
      </c>
      <c r="C6672" s="11">
        <v>0.23586414500958799</v>
      </c>
      <c r="D6672" s="11">
        <v>0.183201041007749</v>
      </c>
      <c r="E6672" s="11">
        <v>0.18184641246876099</v>
      </c>
      <c r="F6672" s="11">
        <v>17.861854103343401</v>
      </c>
      <c r="G6672" s="11">
        <v>48.122397660818699</v>
      </c>
      <c r="H6672" s="12">
        <v>-21677.7891481591</v>
      </c>
    </row>
    <row r="6673" spans="1:8" x14ac:dyDescent="0.3">
      <c r="A6673" s="9" t="s">
        <v>8131</v>
      </c>
      <c r="B6673" s="10" t="s">
        <v>15</v>
      </c>
      <c r="C6673" s="11">
        <v>0.27040800936482701</v>
      </c>
      <c r="D6673" s="11">
        <v>0.183198005500469</v>
      </c>
      <c r="E6673" s="11">
        <v>8.7005231963184104E-2</v>
      </c>
      <c r="F6673" s="11">
        <v>20.688260340632599</v>
      </c>
      <c r="G6673" s="11">
        <v>48.141743119266003</v>
      </c>
      <c r="H6673" s="12">
        <v>-37679.118781728801</v>
      </c>
    </row>
    <row r="6674" spans="1:8" x14ac:dyDescent="0.3">
      <c r="A6674" s="9" t="s">
        <v>8132</v>
      </c>
      <c r="B6674" s="10" t="s">
        <v>1411</v>
      </c>
      <c r="C6674" s="11">
        <v>0.27153791993038601</v>
      </c>
      <c r="D6674" s="11">
        <v>0.18315684647688299</v>
      </c>
      <c r="E6674" s="11">
        <v>8.1149497949547497E-2</v>
      </c>
      <c r="F6674" s="11">
        <v>17.321072088724499</v>
      </c>
      <c r="G6674" s="11">
        <v>48.161531531531502</v>
      </c>
      <c r="H6674" s="12">
        <v>-8488.7204517361297</v>
      </c>
    </row>
    <row r="6675" spans="1:8" x14ac:dyDescent="0.3">
      <c r="A6675" s="9" t="s">
        <v>8133</v>
      </c>
      <c r="B6675" s="10" t="s">
        <v>727</v>
      </c>
      <c r="C6675" s="11">
        <v>0.26387593925967401</v>
      </c>
      <c r="D6675" s="11">
        <v>0.18315234222252</v>
      </c>
      <c r="E6675" s="11">
        <v>0.12841142098586</v>
      </c>
      <c r="F6675" s="11">
        <v>19.077811094452699</v>
      </c>
      <c r="G6675" s="11">
        <v>48.1716571428571</v>
      </c>
      <c r="H6675" s="12">
        <v>-21088.024741469599</v>
      </c>
    </row>
    <row r="6676" spans="1:8" x14ac:dyDescent="0.3">
      <c r="A6676" s="9" t="s">
        <v>8134</v>
      </c>
      <c r="B6676" s="10" t="s">
        <v>15</v>
      </c>
      <c r="C6676" s="11">
        <v>0.26761408059924602</v>
      </c>
      <c r="D6676" s="11">
        <v>0.183127392301836</v>
      </c>
      <c r="E6676" s="11">
        <v>5.9139113503491297E-2</v>
      </c>
      <c r="F6676" s="11">
        <v>21.963926174496699</v>
      </c>
      <c r="G6676" s="11">
        <v>48.185172413792998</v>
      </c>
      <c r="H6676" s="12">
        <v>-62164.764792014801</v>
      </c>
    </row>
    <row r="6677" spans="1:8" x14ac:dyDescent="0.3">
      <c r="A6677" s="9" t="s">
        <v>8135</v>
      </c>
      <c r="B6677" s="10" t="s">
        <v>15</v>
      </c>
      <c r="C6677" s="11">
        <v>0.26401547907638301</v>
      </c>
      <c r="D6677" s="11">
        <v>0.18312023015248899</v>
      </c>
      <c r="E6677" s="11">
        <v>0.14389733022267501</v>
      </c>
      <c r="F6677" s="11">
        <v>15.9963682432432</v>
      </c>
      <c r="G6677" s="11">
        <v>48.191318681318698</v>
      </c>
      <c r="H6677" s="12">
        <v>-3003.69520578014</v>
      </c>
    </row>
    <row r="6678" spans="1:8" x14ac:dyDescent="0.3">
      <c r="A6678" s="9" t="s">
        <v>8136</v>
      </c>
      <c r="B6678" s="10" t="s">
        <v>15</v>
      </c>
      <c r="C6678" s="11">
        <v>0.26344138922322402</v>
      </c>
      <c r="D6678" s="11">
        <v>0.183117469375742</v>
      </c>
      <c r="E6678" s="11">
        <v>0.149337670955389</v>
      </c>
      <c r="F6678" s="11">
        <v>14.187961335676601</v>
      </c>
      <c r="G6678" s="11">
        <v>48.199712643678097</v>
      </c>
      <c r="H6678" s="12">
        <v>-6813.4650103379799</v>
      </c>
    </row>
    <row r="6679" spans="1:8" x14ac:dyDescent="0.3">
      <c r="A6679" s="9" t="s">
        <v>8137</v>
      </c>
      <c r="B6679" s="10" t="s">
        <v>15</v>
      </c>
      <c r="C6679" s="11">
        <v>0.25677219819390301</v>
      </c>
      <c r="D6679" s="11">
        <v>0.18310257944817701</v>
      </c>
      <c r="E6679" s="11">
        <v>0.20977299250154</v>
      </c>
      <c r="F6679" s="11">
        <v>14.568843283582</v>
      </c>
      <c r="G6679" s="11">
        <v>48.205499999999901</v>
      </c>
      <c r="H6679" s="12">
        <v>-4435.6240237084403</v>
      </c>
    </row>
    <row r="6680" spans="1:8" x14ac:dyDescent="0.3">
      <c r="A6680" s="9" t="s">
        <v>8138</v>
      </c>
      <c r="B6680" s="10" t="s">
        <v>8139</v>
      </c>
      <c r="C6680" s="11">
        <v>0.27890808352705199</v>
      </c>
      <c r="D6680" s="11">
        <v>0.18309171153759701</v>
      </c>
      <c r="E6680" s="11">
        <v>8.1377222372658806E-2</v>
      </c>
      <c r="F6680" s="11">
        <v>17.323226950354599</v>
      </c>
      <c r="G6680" s="11">
        <v>48.206171875000003</v>
      </c>
      <c r="H6680" s="12">
        <v>-7177.6085447489404</v>
      </c>
    </row>
    <row r="6681" spans="1:8" x14ac:dyDescent="0.3">
      <c r="A6681" s="9" t="s">
        <v>8140</v>
      </c>
      <c r="B6681" s="10" t="s">
        <v>15</v>
      </c>
      <c r="C6681" s="11">
        <v>0.27030981966226603</v>
      </c>
      <c r="D6681" s="11">
        <v>0.18306636706420401</v>
      </c>
      <c r="E6681" s="11">
        <v>7.1817014870908802E-2</v>
      </c>
      <c r="F6681" s="11">
        <v>19.6172942817294</v>
      </c>
      <c r="G6681" s="11">
        <v>48.213574660633398</v>
      </c>
      <c r="H6681" s="12">
        <v>-11406.976475494601</v>
      </c>
    </row>
    <row r="6682" spans="1:8" x14ac:dyDescent="0.3">
      <c r="A6682" s="9" t="s">
        <v>8141</v>
      </c>
      <c r="B6682" s="10" t="s">
        <v>132</v>
      </c>
      <c r="C6682" s="11">
        <v>0.25378736249381301</v>
      </c>
      <c r="D6682" s="11">
        <v>0.183062003903908</v>
      </c>
      <c r="E6682" s="11">
        <v>0.12643502913298099</v>
      </c>
      <c r="F6682" s="11">
        <v>15.9949462365591</v>
      </c>
      <c r="G6682" s="11">
        <v>48.228980582524201</v>
      </c>
      <c r="H6682" s="12">
        <v>-5038.7889171955903</v>
      </c>
    </row>
    <row r="6683" spans="1:8" x14ac:dyDescent="0.3">
      <c r="A6683" s="9" t="s">
        <v>8142</v>
      </c>
      <c r="B6683" s="10" t="s">
        <v>15</v>
      </c>
      <c r="C6683" s="11">
        <v>0.27634940568470501</v>
      </c>
      <c r="D6683" s="11">
        <v>0.18306016838976399</v>
      </c>
      <c r="E6683" s="11">
        <v>0.13168698347354099</v>
      </c>
      <c r="F6683" s="11">
        <v>16.415823817292001</v>
      </c>
      <c r="G6683" s="11">
        <v>48.238616352201198</v>
      </c>
      <c r="H6683" s="12">
        <v>-4453.9897023232697</v>
      </c>
    </row>
    <row r="6684" spans="1:8" x14ac:dyDescent="0.3">
      <c r="A6684" s="9" t="s">
        <v>8143</v>
      </c>
      <c r="B6684" s="10" t="s">
        <v>15</v>
      </c>
      <c r="C6684" s="11">
        <v>0.26561565029391099</v>
      </c>
      <c r="D6684" s="11">
        <v>0.183048747126282</v>
      </c>
      <c r="E6684" s="11">
        <v>0.15626200418834299</v>
      </c>
      <c r="F6684" s="11">
        <v>17.514373716632399</v>
      </c>
      <c r="G6684" s="11">
        <v>48.254999999999903</v>
      </c>
      <c r="H6684" s="12">
        <v>-10094.8309572337</v>
      </c>
    </row>
    <row r="6685" spans="1:8" x14ac:dyDescent="0.3">
      <c r="A6685" s="9" t="s">
        <v>8144</v>
      </c>
      <c r="B6685" s="10" t="s">
        <v>8145</v>
      </c>
      <c r="C6685" s="11">
        <v>0.25631708333798198</v>
      </c>
      <c r="D6685" s="11">
        <v>0.18304018219295601</v>
      </c>
      <c r="E6685" s="11">
        <v>0.101177483407649</v>
      </c>
      <c r="F6685" s="11">
        <v>18.6751104565537</v>
      </c>
      <c r="G6685" s="11">
        <v>48.265299999999897</v>
      </c>
      <c r="H6685" s="12">
        <v>-10822.0206918695</v>
      </c>
    </row>
    <row r="6686" spans="1:8" x14ac:dyDescent="0.3">
      <c r="A6686" s="9" t="s">
        <v>8146</v>
      </c>
      <c r="B6686" s="10" t="s">
        <v>7221</v>
      </c>
      <c r="C6686" s="11">
        <v>0.24601027716882901</v>
      </c>
      <c r="D6686" s="11">
        <v>0.18301524567726299</v>
      </c>
      <c r="E6686" s="11">
        <v>0.24332169228012601</v>
      </c>
      <c r="F6686" s="11">
        <v>23.216951566951501</v>
      </c>
      <c r="G6686" s="11">
        <v>48.270743243243203</v>
      </c>
      <c r="H6686" s="12">
        <v>-7341.2084526589297</v>
      </c>
    </row>
    <row r="6687" spans="1:8" x14ac:dyDescent="0.3">
      <c r="A6687" s="9" t="s">
        <v>8147</v>
      </c>
      <c r="B6687" s="10" t="s">
        <v>2642</v>
      </c>
      <c r="C6687" s="11">
        <v>0.27077910138445499</v>
      </c>
      <c r="D6687" s="11">
        <v>0.18300173705268599</v>
      </c>
      <c r="E6687" s="11">
        <v>8.9775696922904699E-2</v>
      </c>
      <c r="F6687" s="11">
        <v>17.436888454011701</v>
      </c>
      <c r="G6687" s="11">
        <v>48.274216867469796</v>
      </c>
      <c r="H6687" s="12">
        <v>-14974.4458465756</v>
      </c>
    </row>
    <row r="6688" spans="1:8" x14ac:dyDescent="0.3">
      <c r="A6688" s="9" t="s">
        <v>8148</v>
      </c>
      <c r="B6688" s="10" t="s">
        <v>1680</v>
      </c>
      <c r="C6688" s="11">
        <v>0.26190666452563599</v>
      </c>
      <c r="D6688" s="11">
        <v>0.182964619378992</v>
      </c>
      <c r="E6688" s="11">
        <v>0.18278949988896701</v>
      </c>
      <c r="F6688" s="11">
        <v>20.415939393939301</v>
      </c>
      <c r="G6688" s="11">
        <v>48.287500000000001</v>
      </c>
      <c r="H6688" s="12">
        <v>-53965.009388455102</v>
      </c>
    </row>
    <row r="6689" spans="1:8" x14ac:dyDescent="0.3">
      <c r="A6689" s="9" t="s">
        <v>8149</v>
      </c>
      <c r="B6689" s="10" t="s">
        <v>561</v>
      </c>
      <c r="C6689" s="11">
        <v>0.25586650604021899</v>
      </c>
      <c r="D6689" s="11">
        <v>0.18295354285658399</v>
      </c>
      <c r="E6689" s="11">
        <v>0.14405220399648999</v>
      </c>
      <c r="F6689" s="11">
        <v>16.693952483801201</v>
      </c>
      <c r="G6689" s="11">
        <v>48.296395348837201</v>
      </c>
      <c r="H6689" s="12">
        <v>-8707.7101975394799</v>
      </c>
    </row>
    <row r="6690" spans="1:8" x14ac:dyDescent="0.3">
      <c r="A6690" s="9" t="s">
        <v>8150</v>
      </c>
      <c r="B6690" s="10" t="s">
        <v>15</v>
      </c>
      <c r="C6690" s="11">
        <v>0.27771644781812299</v>
      </c>
      <c r="D6690" s="11">
        <v>0.18295134360451501</v>
      </c>
      <c r="E6690" s="11">
        <v>8.2645387145706101E-2</v>
      </c>
      <c r="F6690" s="11">
        <v>19.5154639175257</v>
      </c>
      <c r="G6690" s="11">
        <v>48.298356164383499</v>
      </c>
      <c r="H6690" s="12">
        <v>-11610.2309653991</v>
      </c>
    </row>
    <row r="6691" spans="1:8" x14ac:dyDescent="0.3">
      <c r="A6691" s="9" t="s">
        <v>8151</v>
      </c>
      <c r="B6691" s="10" t="s">
        <v>15</v>
      </c>
      <c r="C6691" s="11">
        <v>0.26823600086329302</v>
      </c>
      <c r="D6691" s="11">
        <v>0.18294750469722601</v>
      </c>
      <c r="E6691" s="11">
        <v>7.2930005866132894E-2</v>
      </c>
      <c r="F6691" s="11">
        <v>17.2999137931034</v>
      </c>
      <c r="G6691" s="11">
        <v>48.305325443786899</v>
      </c>
      <c r="H6691" s="12">
        <v>-42636.425989686097</v>
      </c>
    </row>
    <row r="6692" spans="1:8" x14ac:dyDescent="0.3">
      <c r="A6692" s="9" t="s">
        <v>8152</v>
      </c>
      <c r="B6692" s="10" t="s">
        <v>15</v>
      </c>
      <c r="C6692" s="11">
        <v>0.260699730211988</v>
      </c>
      <c r="D6692" s="11">
        <v>0.182933478212012</v>
      </c>
      <c r="E6692" s="11">
        <v>0.12518735097032599</v>
      </c>
      <c r="F6692" s="11">
        <v>17.120858283433101</v>
      </c>
      <c r="G6692" s="11">
        <v>48.310677083333303</v>
      </c>
      <c r="H6692" s="12">
        <v>-7846.8361900232203</v>
      </c>
    </row>
    <row r="6693" spans="1:8" x14ac:dyDescent="0.3">
      <c r="A6693" s="9" t="s">
        <v>8153</v>
      </c>
      <c r="B6693" s="10" t="s">
        <v>525</v>
      </c>
      <c r="C6693" s="11">
        <v>0.238662431998551</v>
      </c>
      <c r="D6693" s="11">
        <v>0.18291919143493501</v>
      </c>
      <c r="E6693" s="11">
        <v>0.24238357805647201</v>
      </c>
      <c r="F6693" s="11">
        <v>20.154008016032002</v>
      </c>
      <c r="G6693" s="11">
        <v>48.314143646408802</v>
      </c>
      <c r="H6693" s="12">
        <v>-28723.538579380202</v>
      </c>
    </row>
    <row r="6694" spans="1:8" x14ac:dyDescent="0.3">
      <c r="A6694" s="9" t="s">
        <v>8154</v>
      </c>
      <c r="B6694" s="10" t="s">
        <v>15</v>
      </c>
      <c r="C6694" s="11">
        <v>0.26374061261645798</v>
      </c>
      <c r="D6694" s="11">
        <v>0.18289915887406499</v>
      </c>
      <c r="E6694" s="11">
        <v>0.13359259594842399</v>
      </c>
      <c r="F6694" s="11">
        <v>18.281664580725899</v>
      </c>
      <c r="G6694" s="11">
        <v>48.319999999999901</v>
      </c>
      <c r="H6694" s="12">
        <v>-12505.5818642379</v>
      </c>
    </row>
    <row r="6695" spans="1:8" x14ac:dyDescent="0.3">
      <c r="A6695" s="9" t="s">
        <v>8155</v>
      </c>
      <c r="B6695" s="10" t="s">
        <v>15</v>
      </c>
      <c r="C6695" s="11">
        <v>0.26127490810925702</v>
      </c>
      <c r="D6695" s="11">
        <v>0.18283121581671899</v>
      </c>
      <c r="E6695" s="11">
        <v>0.16142985034898499</v>
      </c>
      <c r="F6695" s="11">
        <v>17.4063241106719</v>
      </c>
      <c r="G6695" s="11">
        <v>48.3463243243243</v>
      </c>
      <c r="H6695" s="12">
        <v>-2822.2059958688701</v>
      </c>
    </row>
    <row r="6696" spans="1:8" x14ac:dyDescent="0.3">
      <c r="A6696" s="9" t="s">
        <v>8156</v>
      </c>
      <c r="B6696" s="10" t="s">
        <v>189</v>
      </c>
      <c r="C6696" s="11">
        <v>0.20453247096985999</v>
      </c>
      <c r="D6696" s="11">
        <v>0.18282199263326099</v>
      </c>
      <c r="E6696" s="11">
        <v>9.2055221785274893E-2</v>
      </c>
      <c r="F6696" s="11">
        <v>27.057445442875402</v>
      </c>
      <c r="G6696" s="11">
        <v>48.351488549618303</v>
      </c>
      <c r="H6696" s="12">
        <v>-143468.379459508</v>
      </c>
    </row>
    <row r="6697" spans="1:8" x14ac:dyDescent="0.3">
      <c r="A6697" s="9" t="s">
        <v>8157</v>
      </c>
      <c r="B6697" s="10" t="s">
        <v>5600</v>
      </c>
      <c r="C6697" s="11">
        <v>0.23030713878241801</v>
      </c>
      <c r="D6697" s="11">
        <v>0.18281374362765501</v>
      </c>
      <c r="E6697" s="11">
        <v>9.7691694772737703E-2</v>
      </c>
      <c r="F6697" s="11">
        <v>17.474202898550701</v>
      </c>
      <c r="G6697" s="11">
        <v>48.356710526315702</v>
      </c>
      <c r="H6697" s="12">
        <v>-1909.6411331172201</v>
      </c>
    </row>
    <row r="6698" spans="1:8" x14ac:dyDescent="0.3">
      <c r="A6698" s="9" t="s">
        <v>8158</v>
      </c>
      <c r="B6698" s="10" t="s">
        <v>15</v>
      </c>
      <c r="C6698" s="11">
        <v>0.27759894271082602</v>
      </c>
      <c r="D6698" s="11">
        <v>0.18279164428150299</v>
      </c>
      <c r="E6698" s="11">
        <v>0.119089677853433</v>
      </c>
      <c r="F6698" s="11">
        <v>17.338761061946901</v>
      </c>
      <c r="G6698" s="11">
        <v>48.360601503759398</v>
      </c>
      <c r="H6698" s="12">
        <v>-2174.0971508549201</v>
      </c>
    </row>
    <row r="6699" spans="1:8" x14ac:dyDescent="0.3">
      <c r="A6699" s="9" t="s">
        <v>8159</v>
      </c>
      <c r="B6699" s="10" t="s">
        <v>15</v>
      </c>
      <c r="C6699" s="11">
        <v>0.26231844938137799</v>
      </c>
      <c r="D6699" s="11">
        <v>0.18278326893445801</v>
      </c>
      <c r="E6699" s="11">
        <v>0.125691959599777</v>
      </c>
      <c r="F6699" s="11">
        <v>17.640597667638399</v>
      </c>
      <c r="G6699" s="11">
        <v>48.368198757763899</v>
      </c>
      <c r="H6699" s="12">
        <v>-9552.1498586518301</v>
      </c>
    </row>
    <row r="6700" spans="1:8" x14ac:dyDescent="0.3">
      <c r="A6700" s="9" t="s">
        <v>8160</v>
      </c>
      <c r="B6700" s="10" t="s">
        <v>15</v>
      </c>
      <c r="C6700" s="11">
        <v>0.26966955063239201</v>
      </c>
      <c r="D6700" s="11">
        <v>0.18277266855406199</v>
      </c>
      <c r="E6700" s="11">
        <v>8.7964060421124604E-2</v>
      </c>
      <c r="F6700" s="11">
        <v>15.266532258064499</v>
      </c>
      <c r="G6700" s="11">
        <v>48.370466666666601</v>
      </c>
      <c r="H6700" s="12">
        <v>-3073.9658577233799</v>
      </c>
    </row>
    <row r="6701" spans="1:8" x14ac:dyDescent="0.3">
      <c r="A6701" s="9" t="s">
        <v>8161</v>
      </c>
      <c r="B6701" s="10" t="s">
        <v>748</v>
      </c>
      <c r="C6701" s="11">
        <v>0.25757125097490802</v>
      </c>
      <c r="D6701" s="11">
        <v>0.18277210444081099</v>
      </c>
      <c r="E6701" s="11">
        <v>0.14987274624285599</v>
      </c>
      <c r="F6701" s="11">
        <v>18.561233108108102</v>
      </c>
      <c r="G6701" s="11">
        <v>48.372461538461501</v>
      </c>
      <c r="H6701" s="12">
        <v>-6058.7991298450397</v>
      </c>
    </row>
    <row r="6702" spans="1:8" x14ac:dyDescent="0.3">
      <c r="A6702" s="9" t="s">
        <v>8162</v>
      </c>
      <c r="B6702" s="10" t="s">
        <v>8163</v>
      </c>
      <c r="C6702" s="11">
        <v>0.265667933759624</v>
      </c>
      <c r="D6702" s="11">
        <v>0.18270208928459</v>
      </c>
      <c r="E6702" s="11">
        <v>8.1451788864327496E-2</v>
      </c>
      <c r="F6702" s="11">
        <v>16.1216216216216</v>
      </c>
      <c r="G6702" s="11">
        <v>48.383483146067398</v>
      </c>
      <c r="H6702" s="12">
        <v>-4493.9441972859304</v>
      </c>
    </row>
    <row r="6703" spans="1:8" x14ac:dyDescent="0.3">
      <c r="A6703" s="9" t="s">
        <v>8164</v>
      </c>
      <c r="B6703" s="10" t="s">
        <v>6939</v>
      </c>
      <c r="C6703" s="11">
        <v>0.24193398490877899</v>
      </c>
      <c r="D6703" s="11">
        <v>0.182680913626176</v>
      </c>
      <c r="E6703" s="11">
        <v>0.26000369501539899</v>
      </c>
      <c r="F6703" s="11">
        <v>23.2762893081761</v>
      </c>
      <c r="G6703" s="11">
        <v>48.386480686695201</v>
      </c>
      <c r="H6703" s="12">
        <v>-8916.7042166843494</v>
      </c>
    </row>
    <row r="6704" spans="1:8" x14ac:dyDescent="0.3">
      <c r="A6704" s="9" t="s">
        <v>8165</v>
      </c>
      <c r="B6704" s="10" t="s">
        <v>8166</v>
      </c>
      <c r="C6704" s="11">
        <v>0.26625411206485899</v>
      </c>
      <c r="D6704" s="11">
        <v>0.182675469814085</v>
      </c>
      <c r="E6704" s="11">
        <v>0.13852065566059699</v>
      </c>
      <c r="F6704" s="11">
        <v>18.036408364083599</v>
      </c>
      <c r="G6704" s="11">
        <v>48.388063063063001</v>
      </c>
      <c r="H6704" s="12">
        <v>-6770.11176819513</v>
      </c>
    </row>
    <row r="6705" spans="1:8" x14ac:dyDescent="0.3">
      <c r="A6705" s="9" t="s">
        <v>8167</v>
      </c>
      <c r="B6705" s="10" t="s">
        <v>15</v>
      </c>
      <c r="C6705" s="11">
        <v>0.27256837579950799</v>
      </c>
      <c r="D6705" s="11">
        <v>0.18265022712148199</v>
      </c>
      <c r="E6705" s="11">
        <v>9.25700416512725E-2</v>
      </c>
      <c r="F6705" s="11">
        <v>15.5617936117936</v>
      </c>
      <c r="G6705" s="11">
        <v>48.395230125523</v>
      </c>
      <c r="H6705" s="12">
        <v>-5700.7685177897501</v>
      </c>
    </row>
    <row r="6706" spans="1:8" x14ac:dyDescent="0.3">
      <c r="A6706" s="9" t="s">
        <v>8168</v>
      </c>
      <c r="B6706" s="10" t="s">
        <v>15</v>
      </c>
      <c r="C6706" s="11">
        <v>0.25939184305103102</v>
      </c>
      <c r="D6706" s="11">
        <v>0.18264811612362</v>
      </c>
      <c r="E6706" s="11">
        <v>0.107893540619501</v>
      </c>
      <c r="F6706" s="11">
        <v>19.1313</v>
      </c>
      <c r="G6706" s="11">
        <v>48.404511784511698</v>
      </c>
      <c r="H6706" s="12">
        <v>-7379.3032131625796</v>
      </c>
    </row>
    <row r="6707" spans="1:8" x14ac:dyDescent="0.3">
      <c r="A6707" s="9" t="s">
        <v>8169</v>
      </c>
      <c r="B6707" s="10" t="s">
        <v>15</v>
      </c>
      <c r="C6707" s="11">
        <v>0.26485929647120698</v>
      </c>
      <c r="D6707" s="11">
        <v>0.18264691828395899</v>
      </c>
      <c r="E6707" s="11">
        <v>0.14506054596033499</v>
      </c>
      <c r="F6707" s="11">
        <v>16.887272727272698</v>
      </c>
      <c r="G6707" s="11">
        <v>48.415999999999897</v>
      </c>
      <c r="H6707" s="12">
        <v>-15270.975521984999</v>
      </c>
    </row>
    <row r="6708" spans="1:8" x14ac:dyDescent="0.3">
      <c r="A6708" s="9" t="s">
        <v>8170</v>
      </c>
      <c r="B6708" s="10" t="s">
        <v>15</v>
      </c>
      <c r="C6708" s="11">
        <v>0.24956779942989499</v>
      </c>
      <c r="D6708" s="11">
        <v>0.18261860344977299</v>
      </c>
      <c r="E6708" s="11">
        <v>0.11657696301605899</v>
      </c>
      <c r="F6708" s="11">
        <v>20.587639553429</v>
      </c>
      <c r="G6708" s="11">
        <v>48.4184158415841</v>
      </c>
      <c r="H6708" s="12">
        <v>-8096.4275665656296</v>
      </c>
    </row>
    <row r="6709" spans="1:8" x14ac:dyDescent="0.3">
      <c r="A6709" s="9" t="s">
        <v>8171</v>
      </c>
      <c r="B6709" s="10" t="s">
        <v>8172</v>
      </c>
      <c r="C6709" s="11">
        <v>0.253357297377302</v>
      </c>
      <c r="D6709" s="11">
        <v>0.18261783950535801</v>
      </c>
      <c r="E6709" s="11">
        <v>0.17670645738955801</v>
      </c>
      <c r="F6709" s="11">
        <v>26.8917491749174</v>
      </c>
      <c r="G6709" s="11">
        <v>48.422388888888797</v>
      </c>
      <c r="H6709" s="12">
        <v>-152186.090326101</v>
      </c>
    </row>
    <row r="6710" spans="1:8" x14ac:dyDescent="0.3">
      <c r="A6710" s="9" t="s">
        <v>8173</v>
      </c>
      <c r="B6710" s="10" t="s">
        <v>15</v>
      </c>
      <c r="C6710" s="11">
        <v>0.27366959737247998</v>
      </c>
      <c r="D6710" s="11">
        <v>0.18260085310138099</v>
      </c>
      <c r="E6710" s="11">
        <v>5.8362805016909998E-2</v>
      </c>
      <c r="F6710" s="11">
        <v>20.928807339449499</v>
      </c>
      <c r="G6710" s="11">
        <v>48.4231313131313</v>
      </c>
      <c r="H6710" s="12">
        <v>-30390.553140915199</v>
      </c>
    </row>
    <row r="6711" spans="1:8" x14ac:dyDescent="0.3">
      <c r="A6711" s="9" t="s">
        <v>8174</v>
      </c>
      <c r="B6711" s="10" t="s">
        <v>15</v>
      </c>
      <c r="C6711" s="11">
        <v>0.28225596553590299</v>
      </c>
      <c r="D6711" s="11">
        <v>0.18259008052930301</v>
      </c>
      <c r="E6711" s="11">
        <v>0.155552346923016</v>
      </c>
      <c r="F6711" s="11">
        <v>16.6055979643765</v>
      </c>
      <c r="G6711" s="11">
        <v>48.428181818181798</v>
      </c>
      <c r="H6711" s="12">
        <v>-2178.2258328202802</v>
      </c>
    </row>
    <row r="6712" spans="1:8" x14ac:dyDescent="0.3">
      <c r="A6712" s="9" t="s">
        <v>8175</v>
      </c>
      <c r="B6712" s="10" t="s">
        <v>15</v>
      </c>
      <c r="C6712" s="11">
        <v>0.26156398059427</v>
      </c>
      <c r="D6712" s="11">
        <v>0.18257646663745</v>
      </c>
      <c r="E6712" s="11">
        <v>6.3515790503832895E-2</v>
      </c>
      <c r="F6712" s="11">
        <v>22.786757215619598</v>
      </c>
      <c r="G6712" s="11">
        <v>48.4294736842105</v>
      </c>
      <c r="H6712" s="12">
        <v>-56859.504760247401</v>
      </c>
    </row>
    <row r="6713" spans="1:8" x14ac:dyDescent="0.3">
      <c r="A6713" s="9" t="s">
        <v>8176</v>
      </c>
      <c r="B6713" s="10" t="s">
        <v>1225</v>
      </c>
      <c r="C6713" s="11">
        <v>0.26924437340737001</v>
      </c>
      <c r="D6713" s="11">
        <v>0.18257238125761499</v>
      </c>
      <c r="E6713" s="11">
        <v>0.160957575307311</v>
      </c>
      <c r="F6713" s="11">
        <v>16.0656405990016</v>
      </c>
      <c r="G6713" s="11">
        <v>48.433930635838102</v>
      </c>
      <c r="H6713" s="12">
        <v>-1406.9856479564</v>
      </c>
    </row>
    <row r="6714" spans="1:8" x14ac:dyDescent="0.3">
      <c r="A6714" s="9" t="s">
        <v>8177</v>
      </c>
      <c r="B6714" s="10" t="s">
        <v>189</v>
      </c>
      <c r="C6714" s="11">
        <v>0.24862419527566901</v>
      </c>
      <c r="D6714" s="11">
        <v>0.182536794573155</v>
      </c>
      <c r="E6714" s="11">
        <v>0.20566262865312099</v>
      </c>
      <c r="F6714" s="11">
        <v>18.7579787234042</v>
      </c>
      <c r="G6714" s="11">
        <v>48.449720279720196</v>
      </c>
      <c r="H6714" s="12">
        <v>-29889.245170214301</v>
      </c>
    </row>
    <row r="6715" spans="1:8" x14ac:dyDescent="0.3">
      <c r="A6715" s="9" t="s">
        <v>8178</v>
      </c>
      <c r="B6715" s="10" t="s">
        <v>3508</v>
      </c>
      <c r="C6715" s="11">
        <v>0.24109829871837499</v>
      </c>
      <c r="D6715" s="11">
        <v>0.18253152522222299</v>
      </c>
      <c r="E6715" s="11">
        <v>0.13993252525142</v>
      </c>
      <c r="F6715" s="11">
        <v>19.4373720136518</v>
      </c>
      <c r="G6715" s="11">
        <v>48.474999999999902</v>
      </c>
      <c r="H6715" s="12">
        <v>-10915.3461210652</v>
      </c>
    </row>
    <row r="6716" spans="1:8" x14ac:dyDescent="0.3">
      <c r="A6716" s="9" t="s">
        <v>8179</v>
      </c>
      <c r="B6716" s="10" t="s">
        <v>1772</v>
      </c>
      <c r="C6716" s="11">
        <v>0.216111765575137</v>
      </c>
      <c r="D6716" s="11">
        <v>0.182506828337995</v>
      </c>
      <c r="E6716" s="11">
        <v>0.115004097782863</v>
      </c>
      <c r="F6716" s="11">
        <v>24.6251582278481</v>
      </c>
      <c r="G6716" s="11">
        <v>48.478206521739097</v>
      </c>
      <c r="H6716" s="12">
        <v>-34993.626691387602</v>
      </c>
    </row>
    <row r="6717" spans="1:8" x14ac:dyDescent="0.3">
      <c r="A6717" s="9" t="s">
        <v>8180</v>
      </c>
      <c r="B6717" s="10" t="s">
        <v>15</v>
      </c>
      <c r="C6717" s="11">
        <v>0.25953435964114202</v>
      </c>
      <c r="D6717" s="11">
        <v>0.18249251086337201</v>
      </c>
      <c r="E6717" s="11">
        <v>7.5992997496065001E-2</v>
      </c>
      <c r="F6717" s="11">
        <v>19.463184931506799</v>
      </c>
      <c r="G6717" s="11">
        <v>48.484812834224599</v>
      </c>
      <c r="H6717" s="12">
        <v>-6197.0886229158996</v>
      </c>
    </row>
    <row r="6718" spans="1:8" x14ac:dyDescent="0.3">
      <c r="A6718" s="9" t="s">
        <v>8181</v>
      </c>
      <c r="B6718" s="10" t="s">
        <v>7886</v>
      </c>
      <c r="C6718" s="11">
        <v>0.24150307471516699</v>
      </c>
      <c r="D6718" s="11">
        <v>0.182481723402622</v>
      </c>
      <c r="E6718" s="11">
        <v>6.6412321770423E-2</v>
      </c>
      <c r="F6718" s="11">
        <v>17.7324797843665</v>
      </c>
      <c r="G6718" s="11">
        <v>48.487450980392097</v>
      </c>
      <c r="H6718" s="12">
        <v>-5093.5842281626901</v>
      </c>
    </row>
    <row r="6719" spans="1:8" x14ac:dyDescent="0.3">
      <c r="A6719" s="9" t="s">
        <v>8182</v>
      </c>
      <c r="B6719" s="10" t="s">
        <v>1637</v>
      </c>
      <c r="C6719" s="11">
        <v>0.204768695072962</v>
      </c>
      <c r="D6719" s="11">
        <v>0.182453297475832</v>
      </c>
      <c r="E6719" s="11">
        <v>2.3948684287551699E-2</v>
      </c>
      <c r="F6719" s="11">
        <v>23.876874999999899</v>
      </c>
      <c r="G6719" s="11">
        <v>48.508880597014901</v>
      </c>
      <c r="H6719" s="12">
        <v>-27670.790540553</v>
      </c>
    </row>
    <row r="6720" spans="1:8" x14ac:dyDescent="0.3">
      <c r="A6720" s="9" t="s">
        <v>8183</v>
      </c>
      <c r="B6720" s="10" t="s">
        <v>119</v>
      </c>
      <c r="C6720" s="11">
        <v>0.24792225517785199</v>
      </c>
      <c r="D6720" s="11">
        <v>0.18245279903776601</v>
      </c>
      <c r="E6720" s="11">
        <v>0.15827777006135099</v>
      </c>
      <c r="F6720" s="11">
        <v>17.9415983606557</v>
      </c>
      <c r="G6720" s="11">
        <v>48.546978021977999</v>
      </c>
      <c r="H6720" s="12">
        <v>-11080.149484379999</v>
      </c>
    </row>
    <row r="6721" spans="1:8" x14ac:dyDescent="0.3">
      <c r="A6721" s="9" t="s">
        <v>8184</v>
      </c>
      <c r="B6721" s="10" t="s">
        <v>15</v>
      </c>
      <c r="C6721" s="11">
        <v>0.24487313657252499</v>
      </c>
      <c r="D6721" s="11">
        <v>0.182399481123593</v>
      </c>
      <c r="E6721" s="11">
        <v>9.9636308828911099E-2</v>
      </c>
      <c r="F6721" s="11">
        <v>20.7040425531914</v>
      </c>
      <c r="G6721" s="11">
        <v>48.563076923076899</v>
      </c>
      <c r="H6721" s="12">
        <v>-83091.021725205093</v>
      </c>
    </row>
    <row r="6722" spans="1:8" x14ac:dyDescent="0.3">
      <c r="A6722" s="9" t="s">
        <v>8185</v>
      </c>
      <c r="B6722" s="10" t="s">
        <v>8186</v>
      </c>
      <c r="C6722" s="11">
        <v>0.210229429559253</v>
      </c>
      <c r="D6722" s="11">
        <v>0.18232884886870299</v>
      </c>
      <c r="E6722" s="11">
        <v>9.2544779767033097E-2</v>
      </c>
      <c r="F6722" s="11">
        <v>26.132149712092101</v>
      </c>
      <c r="G6722" s="11">
        <v>48.5640579710144</v>
      </c>
      <c r="H6722" s="12">
        <v>-24553.174317722402</v>
      </c>
    </row>
    <row r="6723" spans="1:8" x14ac:dyDescent="0.3">
      <c r="A6723" s="9" t="s">
        <v>8187</v>
      </c>
      <c r="B6723" s="10" t="s">
        <v>2479</v>
      </c>
      <c r="C6723" s="11">
        <v>0.27361428201857602</v>
      </c>
      <c r="D6723" s="11">
        <v>0.18232193443207001</v>
      </c>
      <c r="E6723" s="11">
        <v>0.155188316800356</v>
      </c>
      <c r="F6723" s="11">
        <v>16.212589073634199</v>
      </c>
      <c r="G6723" s="11">
        <v>48.568566037735799</v>
      </c>
      <c r="H6723" s="12">
        <v>-7149.0872250824596</v>
      </c>
    </row>
    <row r="6724" spans="1:8" x14ac:dyDescent="0.3">
      <c r="A6724" s="9" t="s">
        <v>8188</v>
      </c>
      <c r="B6724" s="10" t="s">
        <v>15</v>
      </c>
      <c r="C6724" s="11">
        <v>0.24345902412801501</v>
      </c>
      <c r="D6724" s="11">
        <v>0.18230880080022799</v>
      </c>
      <c r="E6724" s="11">
        <v>6.1917241528381399E-2</v>
      </c>
      <c r="F6724" s="11">
        <v>18.7496583143508</v>
      </c>
      <c r="G6724" s="11">
        <v>48.569615384615297</v>
      </c>
      <c r="H6724" s="12">
        <v>-18817.5754350528</v>
      </c>
    </row>
    <row r="6725" spans="1:8" x14ac:dyDescent="0.3">
      <c r="A6725" s="9" t="s">
        <v>8189</v>
      </c>
      <c r="B6725" s="10" t="s">
        <v>15</v>
      </c>
      <c r="C6725" s="11">
        <v>0.28064648371880402</v>
      </c>
      <c r="D6725" s="11">
        <v>0.18228392978733399</v>
      </c>
      <c r="E6725" s="11">
        <v>0.15109841685108499</v>
      </c>
      <c r="F6725" s="11">
        <v>18.1937203791469</v>
      </c>
      <c r="G6725" s="11">
        <v>48.590812499999899</v>
      </c>
      <c r="H6725" s="12">
        <v>-992.84239958965304</v>
      </c>
    </row>
    <row r="6726" spans="1:8" x14ac:dyDescent="0.3">
      <c r="A6726" s="9" t="s">
        <v>8190</v>
      </c>
      <c r="B6726" s="10" t="s">
        <v>8191</v>
      </c>
      <c r="C6726" s="11">
        <v>0.270790722240219</v>
      </c>
      <c r="D6726" s="11">
        <v>0.18223738478182799</v>
      </c>
      <c r="E6726" s="11">
        <v>8.2187204513134104E-2</v>
      </c>
      <c r="F6726" s="11">
        <v>18.287339971550399</v>
      </c>
      <c r="G6726" s="11">
        <v>48.614042553191403</v>
      </c>
      <c r="H6726" s="12">
        <v>-32270.084779698202</v>
      </c>
    </row>
    <row r="6727" spans="1:8" x14ac:dyDescent="0.3">
      <c r="A6727" s="9" t="s">
        <v>8192</v>
      </c>
      <c r="B6727" s="10" t="s">
        <v>15</v>
      </c>
      <c r="C6727" s="11">
        <v>0.25890740279841501</v>
      </c>
      <c r="D6727" s="11">
        <v>0.182226355072238</v>
      </c>
      <c r="E6727" s="11">
        <v>0.130927355945652</v>
      </c>
      <c r="F6727" s="11">
        <v>15.905897435897399</v>
      </c>
      <c r="G6727" s="11">
        <v>48.614213483146003</v>
      </c>
      <c r="H6727" s="12">
        <v>-8112.5911364227504</v>
      </c>
    </row>
    <row r="6728" spans="1:8" x14ac:dyDescent="0.3">
      <c r="A6728" s="9" t="s">
        <v>8193</v>
      </c>
      <c r="B6728" s="10" t="s">
        <v>15</v>
      </c>
      <c r="C6728" s="11">
        <v>0.27121697781897303</v>
      </c>
      <c r="D6728" s="11">
        <v>0.18220676602533201</v>
      </c>
      <c r="E6728" s="11">
        <v>0.11385482721168599</v>
      </c>
      <c r="F6728" s="11">
        <v>17.3188419117647</v>
      </c>
      <c r="G6728" s="11">
        <v>48.621409395973103</v>
      </c>
      <c r="H6728" s="12">
        <v>-4693.0239617921197</v>
      </c>
    </row>
    <row r="6729" spans="1:8" x14ac:dyDescent="0.3">
      <c r="A6729" s="9" t="s">
        <v>8194</v>
      </c>
      <c r="B6729" s="10" t="s">
        <v>8195</v>
      </c>
      <c r="C6729" s="11">
        <v>0.26644056030231</v>
      </c>
      <c r="D6729" s="11">
        <v>0.18218321762561601</v>
      </c>
      <c r="E6729" s="11">
        <v>0.14501334559404799</v>
      </c>
      <c r="F6729" s="11">
        <v>15.6221962616822</v>
      </c>
      <c r="G6729" s="11">
        <v>48.6278767123287</v>
      </c>
      <c r="H6729" s="12">
        <v>-10084.540851139</v>
      </c>
    </row>
    <row r="6730" spans="1:8" x14ac:dyDescent="0.3">
      <c r="A6730" s="9" t="s">
        <v>8196</v>
      </c>
      <c r="B6730" s="10" t="s">
        <v>71</v>
      </c>
      <c r="C6730" s="11">
        <v>0.23025097378151199</v>
      </c>
      <c r="D6730" s="11">
        <v>0.182159906116206</v>
      </c>
      <c r="E6730" s="11">
        <v>9.1538535708048693E-2</v>
      </c>
      <c r="F6730" s="11">
        <v>27.497970479704701</v>
      </c>
      <c r="G6730" s="11">
        <v>48.632236024844701</v>
      </c>
      <c r="H6730" s="12">
        <v>-26721.449377804402</v>
      </c>
    </row>
    <row r="6731" spans="1:8" x14ac:dyDescent="0.3">
      <c r="A6731" s="9" t="s">
        <v>8197</v>
      </c>
      <c r="B6731" s="10" t="s">
        <v>449</v>
      </c>
      <c r="C6731" s="11">
        <v>0.21432647022906801</v>
      </c>
      <c r="D6731" s="11">
        <v>0.182156429194822</v>
      </c>
      <c r="E6731" s="11">
        <v>7.8306043829722893E-2</v>
      </c>
      <c r="F6731" s="11">
        <v>25.933769633507801</v>
      </c>
      <c r="G6731" s="11">
        <v>48.634310344827497</v>
      </c>
      <c r="H6731" s="12">
        <v>-38535.788494386798</v>
      </c>
    </row>
    <row r="6732" spans="1:8" x14ac:dyDescent="0.3">
      <c r="A6732" s="9" t="s">
        <v>8198</v>
      </c>
      <c r="B6732" s="10" t="s">
        <v>1538</v>
      </c>
      <c r="C6732" s="11">
        <v>0.239509790902729</v>
      </c>
      <c r="D6732" s="11">
        <v>0.18214976922588699</v>
      </c>
      <c r="E6732" s="11">
        <v>0.152119944018871</v>
      </c>
      <c r="F6732" s="11">
        <v>19.8506892230576</v>
      </c>
      <c r="G6732" s="11">
        <v>48.637101449275299</v>
      </c>
      <c r="H6732" s="12">
        <v>-16475.4914859696</v>
      </c>
    </row>
    <row r="6733" spans="1:8" x14ac:dyDescent="0.3">
      <c r="A6733" s="9" t="s">
        <v>8199</v>
      </c>
      <c r="B6733" s="10" t="s">
        <v>15</v>
      </c>
      <c r="C6733" s="11">
        <v>0.257192859458931</v>
      </c>
      <c r="D6733" s="11">
        <v>0.182148239113434</v>
      </c>
      <c r="E6733" s="11">
        <v>9.9920195428135905E-2</v>
      </c>
      <c r="F6733" s="11">
        <v>15.9951188986232</v>
      </c>
      <c r="G6733" s="11">
        <v>48.639671361502302</v>
      </c>
      <c r="H6733" s="12">
        <v>-46588.547726721103</v>
      </c>
    </row>
    <row r="6734" spans="1:8" x14ac:dyDescent="0.3">
      <c r="A6734" s="9" t="s">
        <v>8200</v>
      </c>
      <c r="B6734" s="10" t="s">
        <v>1362</v>
      </c>
      <c r="C6734" s="11">
        <v>0.244036252084469</v>
      </c>
      <c r="D6734" s="11">
        <v>0.18213616522165099</v>
      </c>
      <c r="E6734" s="11">
        <v>0.234312696703732</v>
      </c>
      <c r="F6734" s="11">
        <v>17.954966329966201</v>
      </c>
      <c r="G6734" s="11">
        <v>48.645031055900603</v>
      </c>
      <c r="H6734" s="12">
        <v>-6272.2163122641896</v>
      </c>
    </row>
    <row r="6735" spans="1:8" x14ac:dyDescent="0.3">
      <c r="A6735" s="9" t="s">
        <v>8201</v>
      </c>
      <c r="B6735" s="10" t="s">
        <v>4207</v>
      </c>
      <c r="C6735" s="11">
        <v>0.24726836088588999</v>
      </c>
      <c r="D6735" s="11">
        <v>0.182124735506108</v>
      </c>
      <c r="E6735" s="11">
        <v>0.155569459943418</v>
      </c>
      <c r="F6735" s="11">
        <v>19.593534482758599</v>
      </c>
      <c r="G6735" s="11">
        <v>48.645572139303397</v>
      </c>
      <c r="H6735" s="12">
        <v>-39098.676115856098</v>
      </c>
    </row>
    <row r="6736" spans="1:8" x14ac:dyDescent="0.3">
      <c r="A6736" s="9" t="s">
        <v>8202</v>
      </c>
      <c r="B6736" s="10" t="s">
        <v>8203</v>
      </c>
      <c r="C6736" s="11">
        <v>0.22272845952217499</v>
      </c>
      <c r="D6736" s="11">
        <v>0.18204361164973101</v>
      </c>
      <c r="E6736" s="11">
        <v>0</v>
      </c>
      <c r="F6736" s="11" t="s">
        <v>5871</v>
      </c>
      <c r="G6736" s="11">
        <v>48.650542635658901</v>
      </c>
      <c r="H6736" s="12"/>
    </row>
    <row r="6737" spans="1:8" x14ac:dyDescent="0.3">
      <c r="A6737" s="9" t="s">
        <v>8204</v>
      </c>
      <c r="B6737" s="10" t="s">
        <v>8205</v>
      </c>
      <c r="C6737" s="11">
        <v>0.27412180475745401</v>
      </c>
      <c r="D6737" s="11">
        <v>0.182014714986379</v>
      </c>
      <c r="E6737" s="11">
        <v>0.124014891025669</v>
      </c>
      <c r="F6737" s="11">
        <v>17.6559652928416</v>
      </c>
      <c r="G6737" s="11">
        <v>48.657469135802401</v>
      </c>
      <c r="H6737" s="12">
        <v>-1812.46510395163</v>
      </c>
    </row>
    <row r="6738" spans="1:8" x14ac:dyDescent="0.3">
      <c r="A6738" s="9" t="s">
        <v>8206</v>
      </c>
      <c r="B6738" s="10" t="s">
        <v>361</v>
      </c>
      <c r="C6738" s="11">
        <v>0.25648499614784698</v>
      </c>
      <c r="D6738" s="11">
        <v>0.18200471852164499</v>
      </c>
      <c r="E6738" s="11">
        <v>0.189071712576068</v>
      </c>
      <c r="F6738" s="11">
        <v>18.7457142857142</v>
      </c>
      <c r="G6738" s="11">
        <v>48.662871287128702</v>
      </c>
      <c r="H6738" s="12">
        <v>-3458.4172217529799</v>
      </c>
    </row>
    <row r="6739" spans="1:8" x14ac:dyDescent="0.3">
      <c r="A6739" s="9" t="s">
        <v>8207</v>
      </c>
      <c r="B6739" s="10" t="s">
        <v>15</v>
      </c>
      <c r="C6739" s="11">
        <v>0.247877634750928</v>
      </c>
      <c r="D6739" s="11">
        <v>0.181996730315238</v>
      </c>
      <c r="E6739" s="11">
        <v>0.126590140544074</v>
      </c>
      <c r="F6739" s="11">
        <v>17.787757437070901</v>
      </c>
      <c r="G6739" s="11">
        <v>48.664258064516098</v>
      </c>
      <c r="H6739" s="12">
        <v>-6712.9253564083001</v>
      </c>
    </row>
    <row r="6740" spans="1:8" x14ac:dyDescent="0.3">
      <c r="A6740" s="9" t="s">
        <v>8208</v>
      </c>
      <c r="B6740" s="10" t="s">
        <v>8166</v>
      </c>
      <c r="C6740" s="11">
        <v>0.26616331250014102</v>
      </c>
      <c r="D6740" s="11">
        <v>0.181976913214762</v>
      </c>
      <c r="E6740" s="11">
        <v>0.13941033008703599</v>
      </c>
      <c r="F6740" s="11">
        <v>16.688431677018599</v>
      </c>
      <c r="G6740" s="11">
        <v>48.679943181818103</v>
      </c>
      <c r="H6740" s="12">
        <v>-26750.9693155932</v>
      </c>
    </row>
    <row r="6741" spans="1:8" x14ac:dyDescent="0.3">
      <c r="A6741" s="9" t="s">
        <v>8209</v>
      </c>
      <c r="B6741" s="10" t="s">
        <v>25</v>
      </c>
      <c r="C6741" s="11">
        <v>0.26795690076856499</v>
      </c>
      <c r="D6741" s="11">
        <v>0.181925863771354</v>
      </c>
      <c r="E6741" s="11">
        <v>0.35076891767296697</v>
      </c>
      <c r="F6741" s="11">
        <v>25.753410981697101</v>
      </c>
      <c r="G6741" s="11">
        <v>48.7093013100436</v>
      </c>
      <c r="H6741" s="12">
        <v>-2122.1094093583702</v>
      </c>
    </row>
    <row r="6742" spans="1:8" x14ac:dyDescent="0.3">
      <c r="A6742" s="9" t="s">
        <v>8210</v>
      </c>
      <c r="B6742" s="10" t="s">
        <v>1680</v>
      </c>
      <c r="C6742" s="11">
        <v>0.24179426928975301</v>
      </c>
      <c r="D6742" s="11">
        <v>0.18189038208507799</v>
      </c>
      <c r="E6742" s="11">
        <v>0.124914013793697</v>
      </c>
      <c r="F6742" s="11">
        <v>20.492931937172699</v>
      </c>
      <c r="G6742" s="11">
        <v>48.710825688073299</v>
      </c>
      <c r="H6742" s="12">
        <v>-4097.8049679904898</v>
      </c>
    </row>
    <row r="6743" spans="1:8" x14ac:dyDescent="0.3">
      <c r="A6743" s="9" t="s">
        <v>8211</v>
      </c>
      <c r="B6743" s="10" t="s">
        <v>15</v>
      </c>
      <c r="C6743" s="11">
        <v>0.26881905206575601</v>
      </c>
      <c r="D6743" s="11">
        <v>0.18186397516085701</v>
      </c>
      <c r="E6743" s="11">
        <v>9.3162477677174796E-2</v>
      </c>
      <c r="F6743" s="11">
        <v>17.6212365591397</v>
      </c>
      <c r="G6743" s="11">
        <v>48.714806866952799</v>
      </c>
      <c r="H6743" s="12">
        <v>-8561.2092920006107</v>
      </c>
    </row>
    <row r="6744" spans="1:8" x14ac:dyDescent="0.3">
      <c r="A6744" s="9" t="s">
        <v>8212</v>
      </c>
      <c r="B6744" s="10" t="s">
        <v>15</v>
      </c>
      <c r="C6744" s="11">
        <v>0.26692625759813798</v>
      </c>
      <c r="D6744" s="11">
        <v>0.18185632202500501</v>
      </c>
      <c r="E6744" s="11">
        <v>0.21877960019342799</v>
      </c>
      <c r="F6744" s="11">
        <v>16.8803212851405</v>
      </c>
      <c r="G6744" s="11">
        <v>48.7254335260115</v>
      </c>
      <c r="H6744" s="12">
        <v>-6570.2278779129401</v>
      </c>
    </row>
    <row r="6745" spans="1:8" x14ac:dyDescent="0.3">
      <c r="A6745" s="9" t="s">
        <v>8213</v>
      </c>
      <c r="B6745" s="10" t="s">
        <v>15</v>
      </c>
      <c r="C6745" s="11">
        <v>0.26964695404878197</v>
      </c>
      <c r="D6745" s="11">
        <v>0.18185070384484101</v>
      </c>
      <c r="E6745" s="11">
        <v>8.6904044091425894E-2</v>
      </c>
      <c r="F6745" s="11">
        <v>19.701300390117002</v>
      </c>
      <c r="G6745" s="11">
        <v>48.741171171171104</v>
      </c>
      <c r="H6745" s="12">
        <v>-29615.520033912901</v>
      </c>
    </row>
    <row r="6746" spans="1:8" x14ac:dyDescent="0.3">
      <c r="A6746" s="9" t="s">
        <v>8214</v>
      </c>
      <c r="B6746" s="10" t="s">
        <v>73</v>
      </c>
      <c r="C6746" s="11">
        <v>0.243852990507127</v>
      </c>
      <c r="D6746" s="11">
        <v>0.18184816409208299</v>
      </c>
      <c r="E6746" s="11">
        <v>0.140381590642738</v>
      </c>
      <c r="F6746" s="11">
        <v>16.870874999999899</v>
      </c>
      <c r="G6746" s="11">
        <v>48.743181818181803</v>
      </c>
      <c r="H6746" s="12">
        <v>-8000.0073088724303</v>
      </c>
    </row>
    <row r="6747" spans="1:8" x14ac:dyDescent="0.3">
      <c r="A6747" s="9" t="s">
        <v>8215</v>
      </c>
      <c r="B6747" s="10" t="s">
        <v>8216</v>
      </c>
      <c r="C6747" s="11">
        <v>0.26475644154168898</v>
      </c>
      <c r="D6747" s="11">
        <v>0.18183345798890799</v>
      </c>
      <c r="E6747" s="11">
        <v>7.8176597235781006E-2</v>
      </c>
      <c r="F6747" s="11">
        <v>21.101282051281999</v>
      </c>
      <c r="G6747" s="11">
        <v>48.762120000000003</v>
      </c>
      <c r="H6747" s="12">
        <v>-3569.2378583948398</v>
      </c>
    </row>
    <row r="6748" spans="1:8" x14ac:dyDescent="0.3">
      <c r="A6748" s="9" t="s">
        <v>8217</v>
      </c>
      <c r="B6748" s="10" t="s">
        <v>15</v>
      </c>
      <c r="C6748" s="11">
        <v>0.27028870263542198</v>
      </c>
      <c r="D6748" s="11">
        <v>0.1818002809051</v>
      </c>
      <c r="E6748" s="11">
        <v>0.114001466896325</v>
      </c>
      <c r="F6748" s="11">
        <v>20.8349410503751</v>
      </c>
      <c r="G6748" s="11">
        <v>48.778770949720602</v>
      </c>
      <c r="H6748" s="12">
        <v>-52910.987935944599</v>
      </c>
    </row>
    <row r="6749" spans="1:8" x14ac:dyDescent="0.3">
      <c r="A6749" s="9" t="s">
        <v>8218</v>
      </c>
      <c r="B6749" s="10" t="s">
        <v>8219</v>
      </c>
      <c r="C6749" s="11">
        <v>0.271145635907098</v>
      </c>
      <c r="D6749" s="11">
        <v>0.181778716834094</v>
      </c>
      <c r="E6749" s="11">
        <v>9.8331626809953193E-2</v>
      </c>
      <c r="F6749" s="11">
        <v>18.240809443507501</v>
      </c>
      <c r="G6749" s="11">
        <v>48.781605504587098</v>
      </c>
      <c r="H6749" s="12">
        <v>-2046.20601627622</v>
      </c>
    </row>
    <row r="6750" spans="1:8" x14ac:dyDescent="0.3">
      <c r="A6750" s="9" t="s">
        <v>8220</v>
      </c>
      <c r="B6750" s="10" t="s">
        <v>22</v>
      </c>
      <c r="C6750" s="11">
        <v>0.23800060479549501</v>
      </c>
      <c r="D6750" s="11">
        <v>0.18176182530922</v>
      </c>
      <c r="E6750" s="11">
        <v>0.22725476476770801</v>
      </c>
      <c r="F6750" s="11">
        <v>23.986653386454101</v>
      </c>
      <c r="G6750" s="11">
        <v>48.803797468354396</v>
      </c>
      <c r="H6750" s="12">
        <v>-29519.1223032206</v>
      </c>
    </row>
    <row r="6751" spans="1:8" x14ac:dyDescent="0.3">
      <c r="A6751" s="9" t="s">
        <v>8221</v>
      </c>
      <c r="B6751" s="10" t="s">
        <v>1126</v>
      </c>
      <c r="C6751" s="11">
        <v>0.24657457222424201</v>
      </c>
      <c r="D6751" s="11">
        <v>0.18175163024028701</v>
      </c>
      <c r="E6751" s="11">
        <v>0.128732319834551</v>
      </c>
      <c r="F6751" s="11">
        <v>18.430561122244502</v>
      </c>
      <c r="G6751" s="11">
        <v>48.805212121212101</v>
      </c>
      <c r="H6751" s="12">
        <v>-3682.6281255280301</v>
      </c>
    </row>
    <row r="6752" spans="1:8" x14ac:dyDescent="0.3">
      <c r="A6752" s="9" t="s">
        <v>8222</v>
      </c>
      <c r="B6752" s="10" t="s">
        <v>15</v>
      </c>
      <c r="C6752" s="11">
        <v>0.21238424516524301</v>
      </c>
      <c r="D6752" s="11">
        <v>0.18171354613551599</v>
      </c>
      <c r="E6752" s="11">
        <v>0.28502310569931699</v>
      </c>
      <c r="F6752" s="11">
        <v>24.917080291970802</v>
      </c>
      <c r="G6752" s="11">
        <v>48.805848214285703</v>
      </c>
      <c r="H6752" s="12">
        <v>-23195.222867984201</v>
      </c>
    </row>
    <row r="6753" spans="1:8" x14ac:dyDescent="0.3">
      <c r="A6753" s="9" t="s">
        <v>8223</v>
      </c>
      <c r="B6753" s="10" t="s">
        <v>15</v>
      </c>
      <c r="C6753" s="11">
        <v>0.27836854398314997</v>
      </c>
      <c r="D6753" s="11">
        <v>0.18170573547240201</v>
      </c>
      <c r="E6753" s="11">
        <v>0.18896301556452499</v>
      </c>
      <c r="F6753" s="11">
        <v>16.884630738522901</v>
      </c>
      <c r="G6753" s="11">
        <v>48.811481481481401</v>
      </c>
      <c r="H6753" s="12">
        <v>-3500.5438599886702</v>
      </c>
    </row>
    <row r="6754" spans="1:8" x14ac:dyDescent="0.3">
      <c r="A6754" s="9" t="s">
        <v>8224</v>
      </c>
      <c r="B6754" s="10" t="s">
        <v>15</v>
      </c>
      <c r="C6754" s="11">
        <v>0.25780380552819199</v>
      </c>
      <c r="D6754" s="11">
        <v>0.18169545326688399</v>
      </c>
      <c r="E6754" s="11">
        <v>0.102193124878626</v>
      </c>
      <c r="F6754" s="11">
        <v>16.831330128205099</v>
      </c>
      <c r="G6754" s="11">
        <v>48.818011363636302</v>
      </c>
      <c r="H6754" s="12">
        <v>-10258.9296307439</v>
      </c>
    </row>
    <row r="6755" spans="1:8" x14ac:dyDescent="0.3">
      <c r="A6755" s="9" t="s">
        <v>8225</v>
      </c>
      <c r="B6755" s="10" t="s">
        <v>15</v>
      </c>
      <c r="C6755" s="11">
        <v>0.227977048384085</v>
      </c>
      <c r="D6755" s="11">
        <v>0.181668107556862</v>
      </c>
      <c r="E6755" s="11">
        <v>0.22098250436205299</v>
      </c>
      <c r="F6755" s="11">
        <v>21.605234374999998</v>
      </c>
      <c r="G6755" s="11">
        <v>48.8230097087378</v>
      </c>
      <c r="H6755" s="12">
        <v>-19215.3834030545</v>
      </c>
    </row>
    <row r="6756" spans="1:8" x14ac:dyDescent="0.3">
      <c r="A6756" s="9" t="s">
        <v>8226</v>
      </c>
      <c r="B6756" s="10" t="s">
        <v>130</v>
      </c>
      <c r="C6756" s="11">
        <v>0.209010050623641</v>
      </c>
      <c r="D6756" s="11">
        <v>0.18166476784854901</v>
      </c>
      <c r="E6756" s="11">
        <v>8.37945898039332E-2</v>
      </c>
      <c r="F6756" s="11">
        <v>25.826643192488199</v>
      </c>
      <c r="G6756" s="11">
        <v>48.833183856502203</v>
      </c>
      <c r="H6756" s="12">
        <v>-79243.623191794497</v>
      </c>
    </row>
    <row r="6757" spans="1:8" x14ac:dyDescent="0.3">
      <c r="A6757" s="9" t="s">
        <v>8227</v>
      </c>
      <c r="B6757" s="10" t="s">
        <v>2093</v>
      </c>
      <c r="C6757" s="11">
        <v>0.20802100142251501</v>
      </c>
      <c r="D6757" s="11">
        <v>0.18165910497412199</v>
      </c>
      <c r="E6757" s="11">
        <v>3.7656625705916803E-2</v>
      </c>
      <c r="F6757" s="11">
        <v>29.234013605442101</v>
      </c>
      <c r="G6757" s="11">
        <v>48.836349206349198</v>
      </c>
      <c r="H6757" s="12">
        <v>-44752.397946860998</v>
      </c>
    </row>
    <row r="6758" spans="1:8" x14ac:dyDescent="0.3">
      <c r="A6758" s="9" t="s">
        <v>8228</v>
      </c>
      <c r="B6758" s="10" t="s">
        <v>15</v>
      </c>
      <c r="C6758" s="11">
        <v>0.25386973862288997</v>
      </c>
      <c r="D6758" s="11">
        <v>0.18163414607781</v>
      </c>
      <c r="E6758" s="11">
        <v>0.123215483050077</v>
      </c>
      <c r="F6758" s="11">
        <v>19.7346055979643</v>
      </c>
      <c r="G6758" s="11">
        <v>48.842826086956499</v>
      </c>
      <c r="H6758" s="12">
        <v>-10380.1867031529</v>
      </c>
    </row>
    <row r="6759" spans="1:8" x14ac:dyDescent="0.3">
      <c r="A6759" s="9" t="s">
        <v>8229</v>
      </c>
      <c r="B6759" s="10" t="s">
        <v>1840</v>
      </c>
      <c r="C6759" s="11">
        <v>0.25453480185765898</v>
      </c>
      <c r="D6759" s="11">
        <v>0.18162000562667099</v>
      </c>
      <c r="E6759" s="11">
        <v>8.5295276136441001E-2</v>
      </c>
      <c r="F6759" s="11">
        <v>17.410810810810801</v>
      </c>
      <c r="G6759" s="11">
        <v>48.847313432835797</v>
      </c>
      <c r="H6759" s="12">
        <v>-5052.0114028629996</v>
      </c>
    </row>
    <row r="6760" spans="1:8" x14ac:dyDescent="0.3">
      <c r="A6760" s="9" t="s">
        <v>8230</v>
      </c>
      <c r="B6760" s="10" t="s">
        <v>321</v>
      </c>
      <c r="C6760" s="11">
        <v>0.25866951517290399</v>
      </c>
      <c r="D6760" s="11">
        <v>0.18156185982290601</v>
      </c>
      <c r="E6760" s="11">
        <v>0.14752300068799901</v>
      </c>
      <c r="F6760" s="11">
        <v>18.5712406015037</v>
      </c>
      <c r="G6760" s="11">
        <v>48.853352601155997</v>
      </c>
      <c r="H6760" s="12">
        <v>-6597.9192379747401</v>
      </c>
    </row>
    <row r="6761" spans="1:8" x14ac:dyDescent="0.3">
      <c r="A6761" s="9" t="s">
        <v>8231</v>
      </c>
      <c r="B6761" s="10" t="s">
        <v>639</v>
      </c>
      <c r="C6761" s="11">
        <v>0.24331110649420201</v>
      </c>
      <c r="D6761" s="11">
        <v>0.181543732560314</v>
      </c>
      <c r="E6761" s="11">
        <v>0.20031708407412499</v>
      </c>
      <c r="F6761" s="11">
        <v>20.7944</v>
      </c>
      <c r="G6761" s="11">
        <v>48.862163742690001</v>
      </c>
      <c r="H6761" s="12">
        <v>-7135.1062627496303</v>
      </c>
    </row>
    <row r="6762" spans="1:8" x14ac:dyDescent="0.3">
      <c r="A6762" s="9" t="s">
        <v>8232</v>
      </c>
      <c r="B6762" s="10" t="s">
        <v>15</v>
      </c>
      <c r="C6762" s="11">
        <v>0.21023309676801999</v>
      </c>
      <c r="D6762" s="11">
        <v>0.18152822414792399</v>
      </c>
      <c r="E6762" s="11">
        <v>9.1672686420660093E-2</v>
      </c>
      <c r="F6762" s="11">
        <v>28.4604511278195</v>
      </c>
      <c r="G6762" s="11">
        <v>48.862780269058298</v>
      </c>
      <c r="H6762" s="12">
        <v>-169128.401643352</v>
      </c>
    </row>
    <row r="6763" spans="1:8" x14ac:dyDescent="0.3">
      <c r="A6763" s="9" t="s">
        <v>8233</v>
      </c>
      <c r="B6763" s="10" t="s">
        <v>2050</v>
      </c>
      <c r="C6763" s="11">
        <v>0.25548038441416498</v>
      </c>
      <c r="D6763" s="11">
        <v>0.181522019824775</v>
      </c>
      <c r="E6763" s="11">
        <v>9.4468524929988196E-2</v>
      </c>
      <c r="F6763" s="11">
        <v>18.599999999999898</v>
      </c>
      <c r="G6763" s="11">
        <v>48.865572289156603</v>
      </c>
      <c r="H6763" s="12">
        <v>-6905.65860104475</v>
      </c>
    </row>
    <row r="6764" spans="1:8" x14ac:dyDescent="0.3">
      <c r="A6764" s="9" t="s">
        <v>8234</v>
      </c>
      <c r="B6764" s="10" t="s">
        <v>15</v>
      </c>
      <c r="C6764" s="11">
        <v>0.25901435357702302</v>
      </c>
      <c r="D6764" s="11">
        <v>0.18151265283538601</v>
      </c>
      <c r="E6764" s="11">
        <v>8.5115091483465494E-2</v>
      </c>
      <c r="F6764" s="11">
        <v>19.549887766554399</v>
      </c>
      <c r="G6764" s="11">
        <v>48.876195652173898</v>
      </c>
      <c r="H6764" s="12">
        <v>-48651.771800483097</v>
      </c>
    </row>
    <row r="6765" spans="1:8" x14ac:dyDescent="0.3">
      <c r="A6765" s="9" t="s">
        <v>8235</v>
      </c>
      <c r="B6765" s="10" t="s">
        <v>8236</v>
      </c>
      <c r="C6765" s="11">
        <v>0.27753489954145799</v>
      </c>
      <c r="D6765" s="11">
        <v>0.181465069592434</v>
      </c>
      <c r="E6765" s="11">
        <v>6.5046910306182995E-2</v>
      </c>
      <c r="F6765" s="11">
        <v>17.4094164456233</v>
      </c>
      <c r="G6765" s="11">
        <v>48.878735632183897</v>
      </c>
      <c r="H6765" s="12">
        <v>-13320.551311928601</v>
      </c>
    </row>
    <row r="6766" spans="1:8" x14ac:dyDescent="0.3">
      <c r="A6766" s="9" t="s">
        <v>8237</v>
      </c>
      <c r="B6766" s="10" t="s">
        <v>15</v>
      </c>
      <c r="C6766" s="11">
        <v>0.24567775420510099</v>
      </c>
      <c r="D6766" s="11">
        <v>0.181418264638675</v>
      </c>
      <c r="E6766" s="11">
        <v>4.3600852055176199E-2</v>
      </c>
      <c r="F6766" s="11">
        <v>28.056274509803899</v>
      </c>
      <c r="G6766" s="11">
        <v>48.8829268292682</v>
      </c>
      <c r="H6766" s="12">
        <v>-13149.834227240601</v>
      </c>
    </row>
    <row r="6767" spans="1:8" x14ac:dyDescent="0.3">
      <c r="A6767" s="9" t="s">
        <v>8238</v>
      </c>
      <c r="B6767" s="10" t="s">
        <v>15</v>
      </c>
      <c r="C6767" s="11">
        <v>0.26086045461805202</v>
      </c>
      <c r="D6767" s="11">
        <v>0.18140785711913501</v>
      </c>
      <c r="E6767" s="11">
        <v>7.7862728239164E-2</v>
      </c>
      <c r="F6767" s="11">
        <v>19.200500000000002</v>
      </c>
      <c r="G6767" s="11">
        <v>48.9162732919254</v>
      </c>
      <c r="H6767" s="12">
        <v>-36475.180493505097</v>
      </c>
    </row>
    <row r="6768" spans="1:8" x14ac:dyDescent="0.3">
      <c r="A6768" s="9" t="s">
        <v>8239</v>
      </c>
      <c r="B6768" s="10" t="s">
        <v>1682</v>
      </c>
      <c r="C6768" s="11">
        <v>0.26695000156802601</v>
      </c>
      <c r="D6768" s="11">
        <v>0.181404584657023</v>
      </c>
      <c r="E6768" s="11">
        <v>9.8966845055026703E-2</v>
      </c>
      <c r="F6768" s="11">
        <v>18.2806648575305</v>
      </c>
      <c r="G6768" s="11">
        <v>48.916530612244898</v>
      </c>
      <c r="H6768" s="12">
        <v>-28389.1101412729</v>
      </c>
    </row>
    <row r="6769" spans="1:8" x14ac:dyDescent="0.3">
      <c r="A6769" s="9" t="s">
        <v>8240</v>
      </c>
      <c r="B6769" s="10" t="s">
        <v>15</v>
      </c>
      <c r="C6769" s="11">
        <v>0.26207126921007501</v>
      </c>
      <c r="D6769" s="11">
        <v>0.181388918880937</v>
      </c>
      <c r="E6769" s="11">
        <v>0.16632615329278999</v>
      </c>
      <c r="F6769" s="11">
        <v>17.676163450624198</v>
      </c>
      <c r="G6769" s="11">
        <v>48.918772563176802</v>
      </c>
      <c r="H6769" s="12">
        <v>-30458.0414610263</v>
      </c>
    </row>
    <row r="6770" spans="1:8" x14ac:dyDescent="0.3">
      <c r="A6770" s="9" t="s">
        <v>8241</v>
      </c>
      <c r="B6770" s="10" t="s">
        <v>388</v>
      </c>
      <c r="C6770" s="11">
        <v>0.23031968949608</v>
      </c>
      <c r="D6770" s="11">
        <v>0.181369932722345</v>
      </c>
      <c r="E6770" s="11">
        <v>0.126594295898564</v>
      </c>
      <c r="F6770" s="11">
        <v>19.864017857142802</v>
      </c>
      <c r="G6770" s="11">
        <v>48.932045454545403</v>
      </c>
      <c r="H6770" s="12">
        <v>-26000.080861401599</v>
      </c>
    </row>
    <row r="6771" spans="1:8" x14ac:dyDescent="0.3">
      <c r="A6771" s="9" t="s">
        <v>8242</v>
      </c>
      <c r="B6771" s="10" t="s">
        <v>15</v>
      </c>
      <c r="C6771" s="11">
        <v>0.26372743043153801</v>
      </c>
      <c r="D6771" s="11">
        <v>0.18131238184916401</v>
      </c>
      <c r="E6771" s="11">
        <v>9.7035476754316896E-2</v>
      </c>
      <c r="F6771" s="11">
        <v>15.296025104602499</v>
      </c>
      <c r="G6771" s="11">
        <v>48.946111111111101</v>
      </c>
      <c r="H6771" s="12">
        <v>-4457.7073896547799</v>
      </c>
    </row>
    <row r="6772" spans="1:8" x14ac:dyDescent="0.3">
      <c r="A6772" s="9" t="s">
        <v>8243</v>
      </c>
      <c r="B6772" s="10" t="s">
        <v>15</v>
      </c>
      <c r="C6772" s="11">
        <v>0.26356887728526401</v>
      </c>
      <c r="D6772" s="11">
        <v>0.18130937311840301</v>
      </c>
      <c r="E6772" s="11">
        <v>0.148066486982289</v>
      </c>
      <c r="F6772" s="11">
        <v>16.9793994413407</v>
      </c>
      <c r="G6772" s="11">
        <v>48.964454976303301</v>
      </c>
      <c r="H6772" s="12">
        <v>-10076.8713398692</v>
      </c>
    </row>
    <row r="6773" spans="1:8" x14ac:dyDescent="0.3">
      <c r="A6773" s="9" t="s">
        <v>8244</v>
      </c>
      <c r="B6773" s="10" t="s">
        <v>15</v>
      </c>
      <c r="C6773" s="11">
        <v>0.26114166104785402</v>
      </c>
      <c r="D6773" s="11">
        <v>0.18130005793408499</v>
      </c>
      <c r="E6773" s="11">
        <v>8.2706612409207694E-2</v>
      </c>
      <c r="F6773" s="11">
        <v>19.697065337763</v>
      </c>
      <c r="G6773" s="11">
        <v>48.968461538461497</v>
      </c>
      <c r="H6773" s="12">
        <v>-46297.902180648802</v>
      </c>
    </row>
    <row r="6774" spans="1:8" x14ac:dyDescent="0.3">
      <c r="A6774" s="9" t="s">
        <v>8245</v>
      </c>
      <c r="B6774" s="10" t="s">
        <v>8246</v>
      </c>
      <c r="C6774" s="11">
        <v>0.25132679894272503</v>
      </c>
      <c r="D6774" s="11">
        <v>0.18128508698330001</v>
      </c>
      <c r="E6774" s="11">
        <v>0.23963379876521201</v>
      </c>
      <c r="F6774" s="11">
        <v>18.7601078167115</v>
      </c>
      <c r="G6774" s="11">
        <v>48.972038626609397</v>
      </c>
      <c r="H6774" s="12">
        <v>-4261.02288144668</v>
      </c>
    </row>
    <row r="6775" spans="1:8" x14ac:dyDescent="0.3">
      <c r="A6775" s="9" t="s">
        <v>8247</v>
      </c>
      <c r="B6775" s="10" t="s">
        <v>15</v>
      </c>
      <c r="C6775" s="11">
        <v>0.23969353912473099</v>
      </c>
      <c r="D6775" s="11">
        <v>0.181266519761036</v>
      </c>
      <c r="E6775" s="11">
        <v>8.56347450195966E-2</v>
      </c>
      <c r="F6775" s="11">
        <v>19.0955114822547</v>
      </c>
      <c r="G6775" s="11">
        <v>48.979159292035298</v>
      </c>
      <c r="H6775" s="12">
        <v>-5882.42506689727</v>
      </c>
    </row>
    <row r="6776" spans="1:8" x14ac:dyDescent="0.3">
      <c r="A6776" s="9" t="s">
        <v>8248</v>
      </c>
      <c r="B6776" s="10" t="s">
        <v>8015</v>
      </c>
      <c r="C6776" s="11">
        <v>0.24852773893746199</v>
      </c>
      <c r="D6776" s="11">
        <v>0.18122105406573399</v>
      </c>
      <c r="E6776" s="11">
        <v>0.13465302498085499</v>
      </c>
      <c r="F6776" s="11">
        <v>24.096166666666601</v>
      </c>
      <c r="G6776" s="11">
        <v>48.980590405904003</v>
      </c>
      <c r="H6776" s="12">
        <v>-4247.3884130413899</v>
      </c>
    </row>
    <row r="6777" spans="1:8" x14ac:dyDescent="0.3">
      <c r="A6777" s="9" t="s">
        <v>8249</v>
      </c>
      <c r="B6777" s="10" t="s">
        <v>1126</v>
      </c>
      <c r="C6777" s="11">
        <v>0.24532558214403499</v>
      </c>
      <c r="D6777" s="11">
        <v>0.18120541287129199</v>
      </c>
      <c r="E6777" s="11">
        <v>0.107070931607967</v>
      </c>
      <c r="F6777" s="11">
        <v>18.888160291438901</v>
      </c>
      <c r="G6777" s="11">
        <v>48.981457286432097</v>
      </c>
      <c r="H6777" s="12">
        <v>-4706.0229944520697</v>
      </c>
    </row>
    <row r="6778" spans="1:8" x14ac:dyDescent="0.3">
      <c r="A6778" s="9" t="s">
        <v>8250</v>
      </c>
      <c r="B6778" s="10" t="s">
        <v>8251</v>
      </c>
      <c r="C6778" s="11">
        <v>0.26200823652392902</v>
      </c>
      <c r="D6778" s="11">
        <v>0.18111551537758899</v>
      </c>
      <c r="E6778" s="11">
        <v>0.20515688319891501</v>
      </c>
      <c r="F6778" s="11">
        <v>17.755379746835398</v>
      </c>
      <c r="G6778" s="11">
        <v>48.994382022471903</v>
      </c>
      <c r="H6778" s="12">
        <v>-32653.327052647299</v>
      </c>
    </row>
    <row r="6779" spans="1:8" x14ac:dyDescent="0.3">
      <c r="A6779" s="9" t="s">
        <v>8252</v>
      </c>
      <c r="B6779" s="10" t="s">
        <v>15</v>
      </c>
      <c r="C6779" s="11">
        <v>0.25361222434042302</v>
      </c>
      <c r="D6779" s="11">
        <v>0.18108008775244799</v>
      </c>
      <c r="E6779" s="11">
        <v>8.9777542253609094E-2</v>
      </c>
      <c r="F6779" s="11">
        <v>16.617434869739402</v>
      </c>
      <c r="G6779" s="11">
        <v>49.001415094339599</v>
      </c>
      <c r="H6779" s="12">
        <v>-8276.6585423464203</v>
      </c>
    </row>
    <row r="6780" spans="1:8" x14ac:dyDescent="0.3">
      <c r="A6780" s="9" t="s">
        <v>8253</v>
      </c>
      <c r="B6780" s="10" t="s">
        <v>15</v>
      </c>
      <c r="C6780" s="11">
        <v>0.25072835528100801</v>
      </c>
      <c r="D6780" s="11">
        <v>0.18106166749144301</v>
      </c>
      <c r="E6780" s="11">
        <v>0.111562382041384</v>
      </c>
      <c r="F6780" s="11">
        <v>16.6451589595375</v>
      </c>
      <c r="G6780" s="11">
        <v>49.0141228070175</v>
      </c>
      <c r="H6780" s="12">
        <v>-58310.0112844744</v>
      </c>
    </row>
    <row r="6781" spans="1:8" x14ac:dyDescent="0.3">
      <c r="A6781" s="9" t="s">
        <v>8254</v>
      </c>
      <c r="B6781" s="10" t="s">
        <v>1096</v>
      </c>
      <c r="C6781" s="11">
        <v>0.27846064820335698</v>
      </c>
      <c r="D6781" s="11">
        <v>0.181055677632151</v>
      </c>
      <c r="E6781" s="11">
        <v>0.127736505741149</v>
      </c>
      <c r="F6781" s="11">
        <v>21.405593922651899</v>
      </c>
      <c r="G6781" s="11">
        <v>49.019646464646399</v>
      </c>
      <c r="H6781" s="12">
        <v>-15321.098995853299</v>
      </c>
    </row>
    <row r="6782" spans="1:8" x14ac:dyDescent="0.3">
      <c r="A6782" s="9" t="s">
        <v>8255</v>
      </c>
      <c r="B6782" s="10" t="s">
        <v>1096</v>
      </c>
      <c r="C6782" s="11">
        <v>0.273942707753003</v>
      </c>
      <c r="D6782" s="11">
        <v>0.18101591581336701</v>
      </c>
      <c r="E6782" s="11">
        <v>0.13199934310466599</v>
      </c>
      <c r="F6782" s="11">
        <v>21.149999999999899</v>
      </c>
      <c r="G6782" s="11">
        <v>49.032954545454501</v>
      </c>
      <c r="H6782" s="12">
        <v>-7435.9876357347403</v>
      </c>
    </row>
    <row r="6783" spans="1:8" x14ac:dyDescent="0.3">
      <c r="A6783" s="9" t="s">
        <v>8256</v>
      </c>
      <c r="B6783" s="10" t="s">
        <v>15</v>
      </c>
      <c r="C6783" s="11">
        <v>0.27815075966755898</v>
      </c>
      <c r="D6783" s="11">
        <v>0.180995031950798</v>
      </c>
      <c r="E6783" s="11">
        <v>8.0743069804062803E-2</v>
      </c>
      <c r="F6783" s="11">
        <v>20.826310272536599</v>
      </c>
      <c r="G6783" s="11">
        <v>49.0474999999999</v>
      </c>
      <c r="H6783" s="12">
        <v>-16874.634521787801</v>
      </c>
    </row>
    <row r="6784" spans="1:8" x14ac:dyDescent="0.3">
      <c r="A6784" s="9" t="s">
        <v>8257</v>
      </c>
      <c r="B6784" s="10" t="s">
        <v>130</v>
      </c>
      <c r="C6784" s="11">
        <v>0.25208653299518802</v>
      </c>
      <c r="D6784" s="11">
        <v>0.18098343194793201</v>
      </c>
      <c r="E6784" s="11">
        <v>0.14230528733742201</v>
      </c>
      <c r="F6784" s="11">
        <v>19.038181818181801</v>
      </c>
      <c r="G6784" s="11">
        <v>49.0510365853658</v>
      </c>
      <c r="H6784" s="12">
        <v>-4143.7314651582301</v>
      </c>
    </row>
    <row r="6785" spans="1:8" x14ac:dyDescent="0.3">
      <c r="A6785" s="9" t="s">
        <v>8258</v>
      </c>
      <c r="B6785" s="10" t="s">
        <v>15</v>
      </c>
      <c r="C6785" s="11">
        <v>0.26724308458109602</v>
      </c>
      <c r="D6785" s="11">
        <v>0.180966352120465</v>
      </c>
      <c r="E6785" s="11">
        <v>0.29548477818251401</v>
      </c>
      <c r="F6785" s="11">
        <v>16.5430147058823</v>
      </c>
      <c r="G6785" s="11">
        <v>49.052884615384599</v>
      </c>
      <c r="H6785" s="12">
        <v>-8350.9033860593099</v>
      </c>
    </row>
    <row r="6786" spans="1:8" x14ac:dyDescent="0.3">
      <c r="A6786" s="9" t="s">
        <v>8259</v>
      </c>
      <c r="B6786" s="10" t="s">
        <v>8260</v>
      </c>
      <c r="C6786" s="11">
        <v>0.246051843121396</v>
      </c>
      <c r="D6786" s="11">
        <v>0.180959415376796</v>
      </c>
      <c r="E6786" s="11">
        <v>0.25053561137779901</v>
      </c>
      <c r="F6786" s="11">
        <v>21.3002158273381</v>
      </c>
      <c r="G6786" s="11">
        <v>49.082553191489303</v>
      </c>
      <c r="H6786" s="12">
        <v>-5866.5438829376499</v>
      </c>
    </row>
    <row r="6787" spans="1:8" x14ac:dyDescent="0.3">
      <c r="A6787" s="9" t="s">
        <v>8261</v>
      </c>
      <c r="B6787" s="10" t="s">
        <v>15</v>
      </c>
      <c r="C6787" s="11">
        <v>0.28429308219348098</v>
      </c>
      <c r="D6787" s="11">
        <v>0.180921380075246</v>
      </c>
      <c r="E6787" s="11">
        <v>9.8543626993019995E-2</v>
      </c>
      <c r="F6787" s="11">
        <v>17.7603703703703</v>
      </c>
      <c r="G6787" s="11">
        <v>49.085515873015801</v>
      </c>
      <c r="H6787" s="12">
        <v>-2364.8732413008702</v>
      </c>
    </row>
    <row r="6788" spans="1:8" x14ac:dyDescent="0.3">
      <c r="A6788" s="9" t="s">
        <v>8262</v>
      </c>
      <c r="B6788" s="10" t="s">
        <v>15</v>
      </c>
      <c r="C6788" s="11">
        <v>0.27487879686557498</v>
      </c>
      <c r="D6788" s="11">
        <v>0.18089561451759401</v>
      </c>
      <c r="E6788" s="11">
        <v>8.8732676548808398E-2</v>
      </c>
      <c r="F6788" s="11">
        <v>19.4354559748427</v>
      </c>
      <c r="G6788" s="11">
        <v>49.091340782122799</v>
      </c>
      <c r="H6788" s="12">
        <v>-37138.232170478899</v>
      </c>
    </row>
    <row r="6789" spans="1:8" x14ac:dyDescent="0.3">
      <c r="A6789" s="9" t="s">
        <v>8263</v>
      </c>
      <c r="B6789" s="10" t="s">
        <v>15</v>
      </c>
      <c r="C6789" s="11">
        <v>0.27249732767221602</v>
      </c>
      <c r="D6789" s="11">
        <v>0.18088427416581801</v>
      </c>
      <c r="E6789" s="11">
        <v>7.8839799536802493E-2</v>
      </c>
      <c r="F6789" s="11">
        <v>20.837878787878701</v>
      </c>
      <c r="G6789" s="11">
        <v>49.091988304093498</v>
      </c>
      <c r="H6789" s="12">
        <v>-20332.2570735683</v>
      </c>
    </row>
    <row r="6790" spans="1:8" x14ac:dyDescent="0.3">
      <c r="A6790" s="9" t="s">
        <v>8264</v>
      </c>
      <c r="B6790" s="10" t="s">
        <v>15</v>
      </c>
      <c r="C6790" s="11">
        <v>0.244075653667678</v>
      </c>
      <c r="D6790" s="11">
        <v>0.18088085420248401</v>
      </c>
      <c r="E6790" s="11">
        <v>0.11575789741635401</v>
      </c>
      <c r="F6790" s="11">
        <v>19.805452562704399</v>
      </c>
      <c r="G6790" s="11">
        <v>49.095528846153798</v>
      </c>
      <c r="H6790" s="12">
        <v>-43450.929917563502</v>
      </c>
    </row>
    <row r="6791" spans="1:8" x14ac:dyDescent="0.3">
      <c r="A6791" s="9" t="s">
        <v>8265</v>
      </c>
      <c r="B6791" s="10" t="s">
        <v>15</v>
      </c>
      <c r="C6791" s="11">
        <v>0.25969573374176003</v>
      </c>
      <c r="D6791" s="11">
        <v>0.18086972822723499</v>
      </c>
      <c r="E6791" s="11">
        <v>5.70760724899134E-2</v>
      </c>
      <c r="F6791" s="11">
        <v>21.2292338709677</v>
      </c>
      <c r="G6791" s="11">
        <v>49.107707006369402</v>
      </c>
      <c r="H6791" s="12">
        <v>-20831.4449942969</v>
      </c>
    </row>
    <row r="6792" spans="1:8" x14ac:dyDescent="0.3">
      <c r="A6792" s="9" t="s">
        <v>8266</v>
      </c>
      <c r="B6792" s="10" t="s">
        <v>189</v>
      </c>
      <c r="C6792" s="11">
        <v>0.25361336065422702</v>
      </c>
      <c r="D6792" s="11">
        <v>0.18082572475761</v>
      </c>
      <c r="E6792" s="11">
        <v>0.123025750703014</v>
      </c>
      <c r="F6792" s="11">
        <v>17.863696612665599</v>
      </c>
      <c r="G6792" s="11">
        <v>49.116631016042703</v>
      </c>
      <c r="H6792" s="12">
        <v>-12827.0772146823</v>
      </c>
    </row>
    <row r="6793" spans="1:8" x14ac:dyDescent="0.3">
      <c r="A6793" s="9" t="s">
        <v>8267</v>
      </c>
      <c r="B6793" s="10" t="s">
        <v>15</v>
      </c>
      <c r="C6793" s="11">
        <v>0.26581102130856299</v>
      </c>
      <c r="D6793" s="11">
        <v>0.18081159042605099</v>
      </c>
      <c r="E6793" s="11">
        <v>0.11130625344586501</v>
      </c>
      <c r="F6793" s="11">
        <v>21.8567137809187</v>
      </c>
      <c r="G6793" s="11">
        <v>49.124813084112098</v>
      </c>
      <c r="H6793" s="12">
        <v>-84532.454623013298</v>
      </c>
    </row>
    <row r="6794" spans="1:8" x14ac:dyDescent="0.3">
      <c r="A6794" s="9" t="s">
        <v>8268</v>
      </c>
      <c r="B6794" s="10" t="s">
        <v>317</v>
      </c>
      <c r="C6794" s="11">
        <v>0.244719089967144</v>
      </c>
      <c r="D6794" s="11">
        <v>0.180779031420324</v>
      </c>
      <c r="E6794" s="11">
        <v>6.2168554168237598E-2</v>
      </c>
      <c r="F6794" s="11">
        <v>26.347921760391099</v>
      </c>
      <c r="G6794" s="11">
        <v>49.125378486055702</v>
      </c>
      <c r="H6794" s="12">
        <v>-9790.3290629743606</v>
      </c>
    </row>
    <row r="6795" spans="1:8" x14ac:dyDescent="0.3">
      <c r="A6795" s="9" t="s">
        <v>8269</v>
      </c>
      <c r="B6795" s="10" t="s">
        <v>29</v>
      </c>
      <c r="C6795" s="11">
        <v>0.22430060728711401</v>
      </c>
      <c r="D6795" s="11">
        <v>0.180708195169693</v>
      </c>
      <c r="E6795" s="11">
        <v>0.28463979032717301</v>
      </c>
      <c r="F6795" s="11">
        <v>28.200242130750599</v>
      </c>
      <c r="G6795" s="11">
        <v>49.127094017093903</v>
      </c>
      <c r="H6795" s="12">
        <v>-9995.2196669289206</v>
      </c>
    </row>
    <row r="6796" spans="1:8" x14ac:dyDescent="0.3">
      <c r="A6796" s="9" t="s">
        <v>8270</v>
      </c>
      <c r="B6796" s="10" t="s">
        <v>15</v>
      </c>
      <c r="C6796" s="11">
        <v>0.272283366117824</v>
      </c>
      <c r="D6796" s="11">
        <v>0.18069008169648401</v>
      </c>
      <c r="E6796" s="11">
        <v>8.7909068045446001E-2</v>
      </c>
      <c r="F6796" s="11">
        <v>17.274805194805101</v>
      </c>
      <c r="G6796" s="11">
        <v>49.1385087719297</v>
      </c>
      <c r="H6796" s="12">
        <v>-2718.4773330117</v>
      </c>
    </row>
    <row r="6797" spans="1:8" x14ac:dyDescent="0.3">
      <c r="A6797" s="9" t="s">
        <v>8271</v>
      </c>
      <c r="B6797" s="10" t="s">
        <v>141</v>
      </c>
      <c r="C6797" s="11">
        <v>0.27087506548927098</v>
      </c>
      <c r="D6797" s="11">
        <v>0.180683783746663</v>
      </c>
      <c r="E6797" s="11">
        <v>6.5113750759794295E-2</v>
      </c>
      <c r="F6797" s="11">
        <v>27.764592274678101</v>
      </c>
      <c r="G6797" s="11">
        <v>49.1424324324324</v>
      </c>
      <c r="H6797" s="12">
        <v>-16289.3948501469</v>
      </c>
    </row>
    <row r="6798" spans="1:8" x14ac:dyDescent="0.3">
      <c r="A6798" s="9" t="s">
        <v>8272</v>
      </c>
      <c r="B6798" s="10" t="s">
        <v>15</v>
      </c>
      <c r="C6798" s="11">
        <v>0.24443410987335601</v>
      </c>
      <c r="D6798" s="11">
        <v>0.180673344938893</v>
      </c>
      <c r="E6798" s="11">
        <v>0.116309166498099</v>
      </c>
      <c r="F6798" s="11">
        <v>22.3171632896305</v>
      </c>
      <c r="G6798" s="11">
        <v>49.153999999999897</v>
      </c>
      <c r="H6798" s="12">
        <v>-87518.916929982894</v>
      </c>
    </row>
    <row r="6799" spans="1:8" x14ac:dyDescent="0.3">
      <c r="A6799" s="9" t="s">
        <v>8273</v>
      </c>
      <c r="B6799" s="10" t="s">
        <v>8274</v>
      </c>
      <c r="C6799" s="11">
        <v>0.22083784499998799</v>
      </c>
      <c r="D6799" s="11">
        <v>0.18065448029551601</v>
      </c>
      <c r="E6799" s="11">
        <v>0.11289543424769601</v>
      </c>
      <c r="F6799" s="11">
        <v>24.771692491060801</v>
      </c>
      <c r="G6799" s="11">
        <v>49.170694444444401</v>
      </c>
      <c r="H6799" s="12">
        <v>-28247.9033424888</v>
      </c>
    </row>
    <row r="6800" spans="1:8" x14ac:dyDescent="0.3">
      <c r="A6800" s="9" t="s">
        <v>8275</v>
      </c>
      <c r="B6800" s="10" t="s">
        <v>8276</v>
      </c>
      <c r="C6800" s="11">
        <v>0.26692576311888</v>
      </c>
      <c r="D6800" s="11">
        <v>0.180653510651544</v>
      </c>
      <c r="E6800" s="11">
        <v>9.8130919279389703E-2</v>
      </c>
      <c r="F6800" s="11">
        <v>14.181661442006201</v>
      </c>
      <c r="G6800" s="11">
        <v>49.175176470588198</v>
      </c>
      <c r="H6800" s="12">
        <v>-4942.50122818608</v>
      </c>
    </row>
    <row r="6801" spans="1:8" x14ac:dyDescent="0.3">
      <c r="A6801" s="9" t="s">
        <v>8277</v>
      </c>
      <c r="B6801" s="10" t="s">
        <v>282</v>
      </c>
      <c r="C6801" s="11">
        <v>0.264038094008548</v>
      </c>
      <c r="D6801" s="11">
        <v>0.18065185558525501</v>
      </c>
      <c r="E6801" s="11">
        <v>0.12761316981315499</v>
      </c>
      <c r="F6801" s="11">
        <v>19.4189630681818</v>
      </c>
      <c r="G6801" s="11">
        <v>49.181436781609101</v>
      </c>
      <c r="H6801" s="12">
        <v>-10265.284270048</v>
      </c>
    </row>
    <row r="6802" spans="1:8" x14ac:dyDescent="0.3">
      <c r="A6802" s="9" t="s">
        <v>8278</v>
      </c>
      <c r="B6802" s="10" t="s">
        <v>15</v>
      </c>
      <c r="C6802" s="11">
        <v>0.25854890536105302</v>
      </c>
      <c r="D6802" s="11">
        <v>0.180608599343652</v>
      </c>
      <c r="E6802" s="11">
        <v>0.13061137048250701</v>
      </c>
      <c r="F6802" s="11">
        <v>17.206934306569298</v>
      </c>
      <c r="G6802" s="11">
        <v>49.185515463917497</v>
      </c>
      <c r="H6802" s="12">
        <v>-3259.17440528926</v>
      </c>
    </row>
    <row r="6803" spans="1:8" x14ac:dyDescent="0.3">
      <c r="A6803" s="9" t="s">
        <v>8279</v>
      </c>
      <c r="B6803" s="10" t="s">
        <v>1185</v>
      </c>
      <c r="C6803" s="11">
        <v>0.24742967807552799</v>
      </c>
      <c r="D6803" s="11">
        <v>0.180581309240849</v>
      </c>
      <c r="E6803" s="11">
        <v>0.103557869590385</v>
      </c>
      <c r="F6803" s="11">
        <v>18.606194690265401</v>
      </c>
      <c r="G6803" s="11">
        <v>49.190918367346903</v>
      </c>
      <c r="H6803" s="12">
        <v>-33463.531798579497</v>
      </c>
    </row>
    <row r="6804" spans="1:8" x14ac:dyDescent="0.3">
      <c r="A6804" s="9" t="s">
        <v>8280</v>
      </c>
      <c r="B6804" s="10" t="s">
        <v>4338</v>
      </c>
      <c r="C6804" s="11">
        <v>0.22969580847802001</v>
      </c>
      <c r="D6804" s="11">
        <v>0.18057857987370199</v>
      </c>
      <c r="E6804" s="11">
        <v>0.15896871470009499</v>
      </c>
      <c r="F6804" s="11">
        <v>21.449466950959401</v>
      </c>
      <c r="G6804" s="11">
        <v>49.197424242424198</v>
      </c>
      <c r="H6804" s="12">
        <v>-9290.2175745283294</v>
      </c>
    </row>
    <row r="6805" spans="1:8" x14ac:dyDescent="0.3">
      <c r="A6805" s="9" t="s">
        <v>8281</v>
      </c>
      <c r="B6805" s="10" t="s">
        <v>15</v>
      </c>
      <c r="C6805" s="11">
        <v>0.26443742745558202</v>
      </c>
      <c r="D6805" s="11">
        <v>0.18055923348820099</v>
      </c>
      <c r="E6805" s="11">
        <v>0.15472410222074701</v>
      </c>
      <c r="F6805" s="11">
        <v>26.201986183074201</v>
      </c>
      <c r="G6805" s="11">
        <v>49.201308411214903</v>
      </c>
      <c r="H6805" s="12">
        <v>-1519.10300271698</v>
      </c>
    </row>
    <row r="6806" spans="1:8" x14ac:dyDescent="0.3">
      <c r="A6806" s="9" t="s">
        <v>8282</v>
      </c>
      <c r="B6806" s="10" t="s">
        <v>1772</v>
      </c>
      <c r="C6806" s="11">
        <v>0.20376532583597201</v>
      </c>
      <c r="D6806" s="11">
        <v>0.18051268999999601</v>
      </c>
      <c r="E6806" s="11">
        <v>3.1126590120733301E-2</v>
      </c>
      <c r="F6806" s="11">
        <v>28.5101671309191</v>
      </c>
      <c r="G6806" s="11">
        <v>49.213828828828802</v>
      </c>
      <c r="H6806" s="12">
        <v>-109075.49852623801</v>
      </c>
    </row>
    <row r="6807" spans="1:8" x14ac:dyDescent="0.3">
      <c r="A6807" s="9" t="s">
        <v>8283</v>
      </c>
      <c r="B6807" s="10" t="s">
        <v>104</v>
      </c>
      <c r="C6807" s="11">
        <v>0.25487905257699001</v>
      </c>
      <c r="D6807" s="11">
        <v>0.180476696938211</v>
      </c>
      <c r="E6807" s="11">
        <v>8.2147255862325005E-2</v>
      </c>
      <c r="F6807" s="11">
        <v>18.923613766730401</v>
      </c>
      <c r="G6807" s="11">
        <v>49.219097222222103</v>
      </c>
      <c r="H6807" s="12">
        <v>-10776.4644786553</v>
      </c>
    </row>
    <row r="6808" spans="1:8" x14ac:dyDescent="0.3">
      <c r="A6808" s="9" t="s">
        <v>8284</v>
      </c>
      <c r="B6808" s="10" t="s">
        <v>15</v>
      </c>
      <c r="C6808" s="11">
        <v>0.27931782903371999</v>
      </c>
      <c r="D6808" s="11">
        <v>0.18045248005572301</v>
      </c>
      <c r="E6808" s="11">
        <v>0.11431027626293699</v>
      </c>
      <c r="F6808" s="11">
        <v>21.0606646058732</v>
      </c>
      <c r="G6808" s="11">
        <v>49.220765027322301</v>
      </c>
      <c r="H6808" s="12">
        <v>-15630.681126207901</v>
      </c>
    </row>
    <row r="6809" spans="1:8" x14ac:dyDescent="0.3">
      <c r="A6809" s="9" t="s">
        <v>8285</v>
      </c>
      <c r="B6809" s="10" t="s">
        <v>8286</v>
      </c>
      <c r="C6809" s="11">
        <v>0.26207823734053698</v>
      </c>
      <c r="D6809" s="11">
        <v>0.18045212749356501</v>
      </c>
      <c r="E6809" s="11">
        <v>0.11130783098703299</v>
      </c>
      <c r="F6809" s="11">
        <v>14.324999999999999</v>
      </c>
      <c r="G6809" s="11">
        <v>49.223300000000002</v>
      </c>
      <c r="H6809" s="12">
        <v>-7749.4007390752604</v>
      </c>
    </row>
    <row r="6810" spans="1:8" x14ac:dyDescent="0.3">
      <c r="A6810" s="9" t="s">
        <v>8287</v>
      </c>
      <c r="B6810" s="10" t="s">
        <v>15</v>
      </c>
      <c r="C6810" s="11">
        <v>0.28084761113624002</v>
      </c>
      <c r="D6810" s="11">
        <v>0.18039585169522099</v>
      </c>
      <c r="E6810" s="11">
        <v>9.6848385993443295E-2</v>
      </c>
      <c r="F6810" s="11">
        <v>21.482519531249999</v>
      </c>
      <c r="G6810" s="11">
        <v>49.229596412555999</v>
      </c>
      <c r="H6810" s="12">
        <v>-26243.8464499236</v>
      </c>
    </row>
    <row r="6811" spans="1:8" x14ac:dyDescent="0.3">
      <c r="A6811" s="9" t="s">
        <v>8288</v>
      </c>
      <c r="B6811" s="10" t="s">
        <v>15</v>
      </c>
      <c r="C6811" s="11">
        <v>0.27147028544727098</v>
      </c>
      <c r="D6811" s="11">
        <v>0.18039209071319701</v>
      </c>
      <c r="E6811" s="11">
        <v>0.10992447222778599</v>
      </c>
      <c r="F6811" s="11">
        <v>17.553636363636301</v>
      </c>
      <c r="G6811" s="11">
        <v>49.231035856573598</v>
      </c>
      <c r="H6811" s="12">
        <v>-23120.997236181101</v>
      </c>
    </row>
    <row r="6812" spans="1:8" x14ac:dyDescent="0.3">
      <c r="A6812" s="9" t="s">
        <v>8289</v>
      </c>
      <c r="B6812" s="10" t="s">
        <v>1225</v>
      </c>
      <c r="C6812" s="11">
        <v>0.229785104460725</v>
      </c>
      <c r="D6812" s="11">
        <v>0.18037300359827099</v>
      </c>
      <c r="E6812" s="11">
        <v>0.208570092077555</v>
      </c>
      <c r="F6812" s="11">
        <v>21.1111036339165</v>
      </c>
      <c r="G6812" s="11">
        <v>49.232666666666603</v>
      </c>
      <c r="H6812" s="12">
        <v>-8430.4739276082091</v>
      </c>
    </row>
    <row r="6813" spans="1:8" x14ac:dyDescent="0.3">
      <c r="A6813" s="9" t="s">
        <v>8290</v>
      </c>
      <c r="B6813" s="10" t="s">
        <v>8291</v>
      </c>
      <c r="C6813" s="11">
        <v>0.23763579124994499</v>
      </c>
      <c r="D6813" s="11">
        <v>0.18029801720097799</v>
      </c>
      <c r="E6813" s="11">
        <v>6.1528495585514098E-2</v>
      </c>
      <c r="F6813" s="11">
        <v>26.7765993265993</v>
      </c>
      <c r="G6813" s="11">
        <v>49.233297872340401</v>
      </c>
      <c r="H6813" s="12">
        <v>-11894.067808382501</v>
      </c>
    </row>
    <row r="6814" spans="1:8" x14ac:dyDescent="0.3">
      <c r="A6814" s="9" t="s">
        <v>8292</v>
      </c>
      <c r="B6814" s="10" t="s">
        <v>15</v>
      </c>
      <c r="C6814" s="11">
        <v>0.254771018862404</v>
      </c>
      <c r="D6814" s="11">
        <v>0.18027676941575799</v>
      </c>
      <c r="E6814" s="11">
        <v>9.2536085646278701E-2</v>
      </c>
      <c r="F6814" s="11">
        <v>18.074511400651399</v>
      </c>
      <c r="G6814" s="11">
        <v>49.233684210526299</v>
      </c>
      <c r="H6814" s="12">
        <v>-30752.238271821101</v>
      </c>
    </row>
    <row r="6815" spans="1:8" x14ac:dyDescent="0.3">
      <c r="A6815" s="9" t="s">
        <v>8293</v>
      </c>
      <c r="B6815" s="10" t="s">
        <v>15</v>
      </c>
      <c r="C6815" s="11">
        <v>0.27310831386784801</v>
      </c>
      <c r="D6815" s="11">
        <v>0.18026066894242199</v>
      </c>
      <c r="E6815" s="11">
        <v>6.1221071695345797E-2</v>
      </c>
      <c r="F6815" s="11">
        <v>18.432635983263499</v>
      </c>
      <c r="G6815" s="11">
        <v>49.234183673469303</v>
      </c>
      <c r="H6815" s="12">
        <v>-4604.3108025614101</v>
      </c>
    </row>
    <row r="6816" spans="1:8" x14ac:dyDescent="0.3">
      <c r="A6816" s="9" t="s">
        <v>8294</v>
      </c>
      <c r="B6816" s="10" t="s">
        <v>8295</v>
      </c>
      <c r="C6816" s="11">
        <v>0.25327248204360298</v>
      </c>
      <c r="D6816" s="11">
        <v>0.180259775912058</v>
      </c>
      <c r="E6816" s="11">
        <v>0.30103496659324003</v>
      </c>
      <c r="F6816" s="11">
        <v>26.977459954233399</v>
      </c>
      <c r="G6816" s="11">
        <v>49.241233766233698</v>
      </c>
      <c r="H6816" s="12">
        <v>-5076.7838658590199</v>
      </c>
    </row>
    <row r="6817" spans="1:8" x14ac:dyDescent="0.3">
      <c r="A6817" s="9" t="s">
        <v>8296</v>
      </c>
      <c r="B6817" s="10" t="s">
        <v>15</v>
      </c>
      <c r="C6817" s="11">
        <v>0.25411053567719899</v>
      </c>
      <c r="D6817" s="11">
        <v>0.18023398668030399</v>
      </c>
      <c r="E6817" s="11">
        <v>0.13424485423205501</v>
      </c>
      <c r="F6817" s="11">
        <v>19.476408450704199</v>
      </c>
      <c r="G6817" s="11">
        <v>49.243723404255299</v>
      </c>
      <c r="H6817" s="12">
        <v>-15831.6049291585</v>
      </c>
    </row>
    <row r="6818" spans="1:8" x14ac:dyDescent="0.3">
      <c r="A6818" s="9" t="s">
        <v>8297</v>
      </c>
      <c r="B6818" s="10" t="s">
        <v>15</v>
      </c>
      <c r="C6818" s="11">
        <v>0.24221820039582501</v>
      </c>
      <c r="D6818" s="11">
        <v>0.18020422507620701</v>
      </c>
      <c r="E6818" s="11">
        <v>0.19084408173471101</v>
      </c>
      <c r="F6818" s="11">
        <v>18.918555240793101</v>
      </c>
      <c r="G6818" s="11">
        <v>49.251292517006803</v>
      </c>
      <c r="H6818" s="12">
        <v>-12983.099092984001</v>
      </c>
    </row>
    <row r="6819" spans="1:8" x14ac:dyDescent="0.3">
      <c r="A6819" s="9" t="s">
        <v>8298</v>
      </c>
      <c r="B6819" s="10" t="s">
        <v>637</v>
      </c>
      <c r="C6819" s="11">
        <v>0.24708396960503301</v>
      </c>
      <c r="D6819" s="11">
        <v>0.18019561269596701</v>
      </c>
      <c r="E6819" s="11">
        <v>0.36562959850393301</v>
      </c>
      <c r="F6819" s="11">
        <v>26.1999999999999</v>
      </c>
      <c r="G6819" s="11">
        <v>49.266581632653001</v>
      </c>
      <c r="H6819" s="12">
        <v>-10338.973954884101</v>
      </c>
    </row>
    <row r="6820" spans="1:8" x14ac:dyDescent="0.3">
      <c r="A6820" s="9" t="s">
        <v>8299</v>
      </c>
      <c r="B6820" s="10" t="s">
        <v>1353</v>
      </c>
      <c r="C6820" s="11">
        <v>0.24269973690695401</v>
      </c>
      <c r="D6820" s="11">
        <v>0.18018851604682701</v>
      </c>
      <c r="E6820" s="11">
        <v>0.125219787802169</v>
      </c>
      <c r="F6820" s="11">
        <v>20.1936141304347</v>
      </c>
      <c r="G6820" s="11">
        <v>49.267454545454498</v>
      </c>
      <c r="H6820" s="12">
        <v>-20219.904767860098</v>
      </c>
    </row>
    <row r="6821" spans="1:8" x14ac:dyDescent="0.3">
      <c r="A6821" s="9" t="s">
        <v>8300</v>
      </c>
      <c r="B6821" s="10" t="s">
        <v>15</v>
      </c>
      <c r="C6821" s="11">
        <v>0.26441942462444701</v>
      </c>
      <c r="D6821" s="11">
        <v>0.180161432608794</v>
      </c>
      <c r="E6821" s="11">
        <v>0.120566647491565</v>
      </c>
      <c r="F6821" s="11">
        <v>15.970325203251999</v>
      </c>
      <c r="G6821" s="11">
        <v>49.272201834862301</v>
      </c>
      <c r="H6821" s="12">
        <v>-5217.19961852081</v>
      </c>
    </row>
    <row r="6822" spans="1:8" x14ac:dyDescent="0.3">
      <c r="A6822" s="9" t="s">
        <v>8301</v>
      </c>
      <c r="B6822" s="10" t="s">
        <v>8302</v>
      </c>
      <c r="C6822" s="11">
        <v>0.248987260163366</v>
      </c>
      <c r="D6822" s="11">
        <v>0.180157382669553</v>
      </c>
      <c r="E6822" s="11">
        <v>0.14180321034340601</v>
      </c>
      <c r="F6822" s="11">
        <v>25.651904761904699</v>
      </c>
      <c r="G6822" s="11">
        <v>49.272216981132097</v>
      </c>
      <c r="H6822" s="12">
        <v>-2988.8465617095299</v>
      </c>
    </row>
    <row r="6823" spans="1:8" x14ac:dyDescent="0.3">
      <c r="A6823" s="9" t="s">
        <v>8303</v>
      </c>
      <c r="B6823" s="10" t="s">
        <v>141</v>
      </c>
      <c r="C6823" s="11">
        <v>0.22866249879589401</v>
      </c>
      <c r="D6823" s="11">
        <v>0.18014860028323601</v>
      </c>
      <c r="E6823" s="11">
        <v>0.196896921280906</v>
      </c>
      <c r="F6823" s="11">
        <v>26.6439686369119</v>
      </c>
      <c r="G6823" s="11">
        <v>49.2810849056603</v>
      </c>
      <c r="H6823" s="12">
        <v>-36059.488469509102</v>
      </c>
    </row>
    <row r="6824" spans="1:8" x14ac:dyDescent="0.3">
      <c r="A6824" s="9" t="s">
        <v>8304</v>
      </c>
      <c r="B6824" s="10" t="s">
        <v>2651</v>
      </c>
      <c r="C6824" s="11">
        <v>0.26618524025901003</v>
      </c>
      <c r="D6824" s="11">
        <v>0.180147072283937</v>
      </c>
      <c r="E6824" s="11">
        <v>0.104853732419778</v>
      </c>
      <c r="F6824" s="11">
        <v>21.5623188405796</v>
      </c>
      <c r="G6824" s="11">
        <v>49.284732510288002</v>
      </c>
      <c r="H6824" s="12">
        <v>-34731.783006129801</v>
      </c>
    </row>
    <row r="6825" spans="1:8" x14ac:dyDescent="0.3">
      <c r="A6825" s="9" t="s">
        <v>8305</v>
      </c>
      <c r="B6825" s="10" t="s">
        <v>8306</v>
      </c>
      <c r="C6825" s="11">
        <v>0.20187560225087101</v>
      </c>
      <c r="D6825" s="11">
        <v>0.18014511817642301</v>
      </c>
      <c r="E6825" s="11">
        <v>9.7237223165079698E-2</v>
      </c>
      <c r="F6825" s="11">
        <v>26.489743589743501</v>
      </c>
      <c r="G6825" s="11">
        <v>49.284814814814801</v>
      </c>
      <c r="H6825" s="12">
        <v>-30402.614634615202</v>
      </c>
    </row>
    <row r="6826" spans="1:8" x14ac:dyDescent="0.3">
      <c r="A6826" s="9" t="s">
        <v>8307</v>
      </c>
      <c r="B6826" s="10" t="s">
        <v>29</v>
      </c>
      <c r="C6826" s="11">
        <v>0.24499673282998</v>
      </c>
      <c r="D6826" s="11">
        <v>0.180135900855244</v>
      </c>
      <c r="E6826" s="11">
        <v>0.12923596282598901</v>
      </c>
      <c r="F6826" s="11">
        <v>21.277711738484399</v>
      </c>
      <c r="G6826" s="11">
        <v>49.3015246636771</v>
      </c>
      <c r="H6826" s="12">
        <v>-6497.4265214611196</v>
      </c>
    </row>
    <row r="6827" spans="1:8" x14ac:dyDescent="0.3">
      <c r="A6827" s="9" t="s">
        <v>8308</v>
      </c>
      <c r="B6827" s="10" t="s">
        <v>15</v>
      </c>
      <c r="C6827" s="11">
        <v>0.27253407681533698</v>
      </c>
      <c r="D6827" s="11">
        <v>0.18009293974017199</v>
      </c>
      <c r="E6827" s="11">
        <v>0.103493367418385</v>
      </c>
      <c r="F6827" s="11">
        <v>20.206952247190902</v>
      </c>
      <c r="G6827" s="11">
        <v>49.306813186813102</v>
      </c>
      <c r="H6827" s="12">
        <v>-29803.992662444001</v>
      </c>
    </row>
    <row r="6828" spans="1:8" x14ac:dyDescent="0.3">
      <c r="A6828" s="9" t="s">
        <v>8309</v>
      </c>
      <c r="B6828" s="10" t="s">
        <v>8310</v>
      </c>
      <c r="C6828" s="11">
        <v>0.26957995339590601</v>
      </c>
      <c r="D6828" s="11">
        <v>0.180082108500804</v>
      </c>
      <c r="E6828" s="11">
        <v>0.31374983874312901</v>
      </c>
      <c r="F6828" s="11">
        <v>26.665107212475601</v>
      </c>
      <c r="G6828" s="11">
        <v>49.311032863849697</v>
      </c>
      <c r="H6828" s="12">
        <v>-1399.0839336352999</v>
      </c>
    </row>
    <row r="6829" spans="1:8" x14ac:dyDescent="0.3">
      <c r="A6829" s="9" t="s">
        <v>8311</v>
      </c>
      <c r="B6829" s="10" t="s">
        <v>189</v>
      </c>
      <c r="C6829" s="11">
        <v>0.24270816080691199</v>
      </c>
      <c r="D6829" s="11">
        <v>0.18007800640749999</v>
      </c>
      <c r="E6829" s="11">
        <v>0.16474841982310001</v>
      </c>
      <c r="F6829" s="11">
        <v>17.851914893617</v>
      </c>
      <c r="G6829" s="11">
        <v>49.325752212389297</v>
      </c>
      <c r="H6829" s="12">
        <v>-15433.2313675071</v>
      </c>
    </row>
    <row r="6830" spans="1:8" x14ac:dyDescent="0.3">
      <c r="A6830" s="9" t="s">
        <v>8312</v>
      </c>
      <c r="B6830" s="10" t="s">
        <v>15</v>
      </c>
      <c r="C6830" s="11">
        <v>0.26865857830503298</v>
      </c>
      <c r="D6830" s="11">
        <v>0.18006994730551301</v>
      </c>
      <c r="E6830" s="11">
        <v>9.8237850565306095E-2</v>
      </c>
      <c r="F6830" s="11">
        <v>18.4026446280991</v>
      </c>
      <c r="G6830" s="11">
        <v>49.3412030075188</v>
      </c>
      <c r="H6830" s="12">
        <v>-1704.2428456428199</v>
      </c>
    </row>
    <row r="6831" spans="1:8" x14ac:dyDescent="0.3">
      <c r="A6831" s="9" t="s">
        <v>8313</v>
      </c>
      <c r="B6831" s="10" t="s">
        <v>15</v>
      </c>
      <c r="C6831" s="11">
        <v>0.27899815637113501</v>
      </c>
      <c r="D6831" s="11">
        <v>0.180060929761893</v>
      </c>
      <c r="E6831" s="11">
        <v>0.136323214891554</v>
      </c>
      <c r="F6831" s="11">
        <v>20.5557722308892</v>
      </c>
      <c r="G6831" s="11">
        <v>49.346883116883099</v>
      </c>
      <c r="H6831" s="12">
        <v>-10774.888832450901</v>
      </c>
    </row>
    <row r="6832" spans="1:8" x14ac:dyDescent="0.3">
      <c r="A6832" s="9" t="s">
        <v>8314</v>
      </c>
      <c r="B6832" s="10" t="s">
        <v>201</v>
      </c>
      <c r="C6832" s="11">
        <v>0.23580448626710401</v>
      </c>
      <c r="D6832" s="11">
        <v>0.18005840026241601</v>
      </c>
      <c r="E6832" s="11">
        <v>0.16779703094430401</v>
      </c>
      <c r="F6832" s="11">
        <v>19.975819032761301</v>
      </c>
      <c r="G6832" s="11">
        <v>49.347829787233998</v>
      </c>
      <c r="H6832" s="12">
        <v>-8211.1986179882406</v>
      </c>
    </row>
    <row r="6833" spans="1:8" x14ac:dyDescent="0.3">
      <c r="A6833" s="9" t="s">
        <v>8315</v>
      </c>
      <c r="B6833" s="10" t="s">
        <v>15</v>
      </c>
      <c r="C6833" s="11">
        <v>0.25804855497349399</v>
      </c>
      <c r="D6833" s="11">
        <v>0.18004415564754001</v>
      </c>
      <c r="E6833" s="11">
        <v>0.174413881060661</v>
      </c>
      <c r="F6833" s="11">
        <v>16.3375634517766</v>
      </c>
      <c r="G6833" s="11">
        <v>49.354937499999998</v>
      </c>
      <c r="H6833" s="12">
        <v>-6154.5666641348898</v>
      </c>
    </row>
    <row r="6834" spans="1:8" x14ac:dyDescent="0.3">
      <c r="A6834" s="9" t="s">
        <v>8316</v>
      </c>
      <c r="B6834" s="10" t="s">
        <v>3154</v>
      </c>
      <c r="C6834" s="11">
        <v>0.23014893024010499</v>
      </c>
      <c r="D6834" s="11">
        <v>0.180021756083419</v>
      </c>
      <c r="E6834" s="11">
        <v>0.108169559684577</v>
      </c>
      <c r="F6834" s="11">
        <v>22.6299382716049</v>
      </c>
      <c r="G6834" s="11">
        <v>49.359359756097497</v>
      </c>
      <c r="H6834" s="12">
        <v>-15711.9080350109</v>
      </c>
    </row>
    <row r="6835" spans="1:8" x14ac:dyDescent="0.3">
      <c r="A6835" s="9" t="s">
        <v>8317</v>
      </c>
      <c r="B6835" s="10" t="s">
        <v>5063</v>
      </c>
      <c r="C6835" s="11">
        <v>0.24790034215249501</v>
      </c>
      <c r="D6835" s="11">
        <v>0.180017608709066</v>
      </c>
      <c r="E6835" s="11">
        <v>0.10514902595994099</v>
      </c>
      <c r="F6835" s="11">
        <v>21.731028368794298</v>
      </c>
      <c r="G6835" s="11">
        <v>49.368195488721803</v>
      </c>
      <c r="H6835" s="12">
        <v>-26955.665467270999</v>
      </c>
    </row>
    <row r="6836" spans="1:8" x14ac:dyDescent="0.3">
      <c r="A6836" s="9" t="s">
        <v>8318</v>
      </c>
      <c r="B6836" s="10" t="s">
        <v>15</v>
      </c>
      <c r="C6836" s="11">
        <v>0.27359278811400201</v>
      </c>
      <c r="D6836" s="11">
        <v>0.180008667399459</v>
      </c>
      <c r="E6836" s="11">
        <v>9.0987159588723401E-2</v>
      </c>
      <c r="F6836" s="11">
        <v>20.7764666666666</v>
      </c>
      <c r="G6836" s="11">
        <v>49.371752577319498</v>
      </c>
      <c r="H6836" s="12">
        <v>-36012.552196790399</v>
      </c>
    </row>
    <row r="6837" spans="1:8" x14ac:dyDescent="0.3">
      <c r="A6837" s="9" t="s">
        <v>8319</v>
      </c>
      <c r="B6837" s="10" t="s">
        <v>762</v>
      </c>
      <c r="C6837" s="11">
        <v>0.25013017094358297</v>
      </c>
      <c r="D6837" s="11">
        <v>0.18000481037317301</v>
      </c>
      <c r="E6837" s="11">
        <v>0.116593472582341</v>
      </c>
      <c r="F6837" s="11">
        <v>19.033870967741901</v>
      </c>
      <c r="G6837" s="11">
        <v>49.374720812182701</v>
      </c>
      <c r="H6837" s="12">
        <v>-9665.3377995874598</v>
      </c>
    </row>
    <row r="6838" spans="1:8" x14ac:dyDescent="0.3">
      <c r="A6838" s="9" t="s">
        <v>8320</v>
      </c>
      <c r="B6838" s="10" t="s">
        <v>15</v>
      </c>
      <c r="C6838" s="11">
        <v>0.25865602843972002</v>
      </c>
      <c r="D6838" s="11">
        <v>0.18000422196892199</v>
      </c>
      <c r="E6838" s="11">
        <v>0.14780012281253699</v>
      </c>
      <c r="F6838" s="11">
        <v>16.763734177215198</v>
      </c>
      <c r="G6838" s="11">
        <v>49.384647887323901</v>
      </c>
      <c r="H6838" s="12">
        <v>-20523.783352464001</v>
      </c>
    </row>
    <row r="6839" spans="1:8" x14ac:dyDescent="0.3">
      <c r="A6839" s="9" t="s">
        <v>8321</v>
      </c>
      <c r="B6839" s="10" t="s">
        <v>5669</v>
      </c>
      <c r="C6839" s="11">
        <v>0.277405913986144</v>
      </c>
      <c r="D6839" s="11">
        <v>0.18000010747029699</v>
      </c>
      <c r="E6839" s="11">
        <v>9.9875017479315001E-2</v>
      </c>
      <c r="F6839" s="11">
        <v>15.9845153664302</v>
      </c>
      <c r="G6839" s="11">
        <v>49.387714285714203</v>
      </c>
      <c r="H6839" s="12">
        <v>-4502.6569854731097</v>
      </c>
    </row>
    <row r="6840" spans="1:8" x14ac:dyDescent="0.3">
      <c r="A6840" s="9" t="s">
        <v>8322</v>
      </c>
      <c r="B6840" s="10" t="s">
        <v>7065</v>
      </c>
      <c r="C6840" s="11">
        <v>0.26498061635488102</v>
      </c>
      <c r="D6840" s="11">
        <v>0.17998236408409299</v>
      </c>
      <c r="E6840" s="11">
        <v>0.109384263433304</v>
      </c>
      <c r="F6840" s="11">
        <v>16.904755043227599</v>
      </c>
      <c r="G6840" s="11">
        <v>49.4002369668246</v>
      </c>
      <c r="H6840" s="12">
        <v>-8857.6431369312595</v>
      </c>
    </row>
    <row r="6841" spans="1:8" x14ac:dyDescent="0.3">
      <c r="A6841" s="9" t="s">
        <v>8323</v>
      </c>
      <c r="B6841" s="10" t="s">
        <v>15</v>
      </c>
      <c r="C6841" s="11">
        <v>0.25614130827815601</v>
      </c>
      <c r="D6841" s="11">
        <v>0.17993014238712601</v>
      </c>
      <c r="E6841" s="11">
        <v>0.13272428965778901</v>
      </c>
      <c r="F6841" s="11">
        <v>19.135313376987799</v>
      </c>
      <c r="G6841" s="11">
        <v>49.404062499999903</v>
      </c>
      <c r="H6841" s="12">
        <v>-48982.819317188703</v>
      </c>
    </row>
    <row r="6842" spans="1:8" x14ac:dyDescent="0.3">
      <c r="A6842" s="9" t="s">
        <v>8324</v>
      </c>
      <c r="B6842" s="10" t="s">
        <v>8325</v>
      </c>
      <c r="C6842" s="11">
        <v>0.25188065319060998</v>
      </c>
      <c r="D6842" s="11">
        <v>0.17992437422271201</v>
      </c>
      <c r="E6842" s="11">
        <v>0.100139041003221</v>
      </c>
      <c r="F6842" s="11">
        <v>28.444639175257599</v>
      </c>
      <c r="G6842" s="11">
        <v>49.407391304347797</v>
      </c>
      <c r="H6842" s="12">
        <v>-5538.7203022264102</v>
      </c>
    </row>
    <row r="6843" spans="1:8" x14ac:dyDescent="0.3">
      <c r="A6843" s="9" t="s">
        <v>8326</v>
      </c>
      <c r="B6843" s="10" t="s">
        <v>15</v>
      </c>
      <c r="C6843" s="11">
        <v>0.243655497569429</v>
      </c>
      <c r="D6843" s="11">
        <v>0.179913813140229</v>
      </c>
      <c r="E6843" s="11">
        <v>7.4741727959299495E-2</v>
      </c>
      <c r="F6843" s="11">
        <v>17.5802013422818</v>
      </c>
      <c r="G6843" s="11">
        <v>49.428876404494297</v>
      </c>
      <c r="H6843" s="12">
        <v>-6542.2091827633903</v>
      </c>
    </row>
    <row r="6844" spans="1:8" x14ac:dyDescent="0.3">
      <c r="A6844" s="9" t="s">
        <v>8327</v>
      </c>
      <c r="B6844" s="10" t="s">
        <v>15</v>
      </c>
      <c r="C6844" s="11">
        <v>0.25907618055783199</v>
      </c>
      <c r="D6844" s="11">
        <v>0.179896954100632</v>
      </c>
      <c r="E6844" s="11">
        <v>0.113201696490075</v>
      </c>
      <c r="F6844" s="11">
        <v>17.0608776266996</v>
      </c>
      <c r="G6844" s="11">
        <v>49.439739130434702</v>
      </c>
      <c r="H6844" s="12">
        <v>-12064.6127036584</v>
      </c>
    </row>
    <row r="6845" spans="1:8" x14ac:dyDescent="0.3">
      <c r="A6845" s="9" t="s">
        <v>8328</v>
      </c>
      <c r="B6845" s="10" t="s">
        <v>1253</v>
      </c>
      <c r="C6845" s="11">
        <v>0.272544287604577</v>
      </c>
      <c r="D6845" s="11">
        <v>0.17989276791719</v>
      </c>
      <c r="E6845" s="11">
        <v>0.111344254806099</v>
      </c>
      <c r="F6845" s="11">
        <v>18.1620689655172</v>
      </c>
      <c r="G6845" s="11">
        <v>49.445214007782099</v>
      </c>
      <c r="H6845" s="12">
        <v>-6873.0152765231196</v>
      </c>
    </row>
    <row r="6846" spans="1:8" x14ac:dyDescent="0.3">
      <c r="A6846" s="9" t="s">
        <v>8329</v>
      </c>
      <c r="B6846" s="10" t="s">
        <v>181</v>
      </c>
      <c r="C6846" s="11">
        <v>0.252597934830329</v>
      </c>
      <c r="D6846" s="11">
        <v>0.17984839770679001</v>
      </c>
      <c r="E6846" s="11">
        <v>0.18734439372849199</v>
      </c>
      <c r="F6846" s="11">
        <v>19.519834710743702</v>
      </c>
      <c r="G6846" s="11">
        <v>49.445235602094201</v>
      </c>
      <c r="H6846" s="12">
        <v>-1700.21685016591</v>
      </c>
    </row>
    <row r="6847" spans="1:8" x14ac:dyDescent="0.3">
      <c r="A6847" s="9" t="s">
        <v>8330</v>
      </c>
      <c r="B6847" s="10" t="s">
        <v>5464</v>
      </c>
      <c r="C6847" s="11">
        <v>0.26376354901367099</v>
      </c>
      <c r="D6847" s="11">
        <v>0.17982671520610399</v>
      </c>
      <c r="E6847" s="11">
        <v>4.8227834963385799E-2</v>
      </c>
      <c r="F6847" s="11">
        <v>20.747959183673402</v>
      </c>
      <c r="G6847" s="11">
        <v>49.4514906832298</v>
      </c>
      <c r="H6847" s="12">
        <v>-25359.089238144701</v>
      </c>
    </row>
    <row r="6848" spans="1:8" x14ac:dyDescent="0.3">
      <c r="A6848" s="9" t="s">
        <v>8331</v>
      </c>
      <c r="B6848" s="10" t="s">
        <v>15</v>
      </c>
      <c r="C6848" s="11">
        <v>0.20484716310284201</v>
      </c>
      <c r="D6848" s="11">
        <v>0.17980982160379499</v>
      </c>
      <c r="E6848" s="11">
        <v>0.131425547866341</v>
      </c>
      <c r="F6848" s="11">
        <v>25.8925874125873</v>
      </c>
      <c r="G6848" s="11">
        <v>49.464126984126899</v>
      </c>
      <c r="H6848" s="12">
        <v>-51220.994804477603</v>
      </c>
    </row>
    <row r="6849" spans="1:8" x14ac:dyDescent="0.3">
      <c r="A6849" s="9" t="s">
        <v>8332</v>
      </c>
      <c r="B6849" s="10" t="s">
        <v>15</v>
      </c>
      <c r="C6849" s="11">
        <v>0.25827945357452098</v>
      </c>
      <c r="D6849" s="11">
        <v>0.1798005952782</v>
      </c>
      <c r="E6849" s="11">
        <v>9.2597577848050699E-2</v>
      </c>
      <c r="F6849" s="11">
        <v>20.105458290422199</v>
      </c>
      <c r="G6849" s="11">
        <v>49.4832340425531</v>
      </c>
      <c r="H6849" s="12">
        <v>-37693.619843353903</v>
      </c>
    </row>
    <row r="6850" spans="1:8" x14ac:dyDescent="0.3">
      <c r="A6850" s="9" t="s">
        <v>8333</v>
      </c>
      <c r="B6850" s="10" t="s">
        <v>639</v>
      </c>
      <c r="C6850" s="11">
        <v>0.23012098298881201</v>
      </c>
      <c r="D6850" s="11">
        <v>0.17977519768726799</v>
      </c>
      <c r="E6850" s="11">
        <v>0.11242781502061</v>
      </c>
      <c r="F6850" s="11">
        <v>20.601826923076899</v>
      </c>
      <c r="G6850" s="11">
        <v>49.493517241379301</v>
      </c>
      <c r="H6850" s="12">
        <v>-16470.253689196899</v>
      </c>
    </row>
    <row r="6851" spans="1:8" x14ac:dyDescent="0.3">
      <c r="A6851" s="9" t="s">
        <v>8334</v>
      </c>
      <c r="B6851" s="10" t="s">
        <v>321</v>
      </c>
      <c r="C6851" s="11">
        <v>0.25609246583959799</v>
      </c>
      <c r="D6851" s="11">
        <v>0.179772481604102</v>
      </c>
      <c r="E6851" s="11">
        <v>6.8216268508979397E-2</v>
      </c>
      <c r="F6851" s="11">
        <v>18.8270777479892</v>
      </c>
      <c r="G6851" s="11">
        <v>49.494606741573001</v>
      </c>
      <c r="H6851" s="12">
        <v>-59537.279812580302</v>
      </c>
    </row>
    <row r="6852" spans="1:8" x14ac:dyDescent="0.3">
      <c r="A6852" s="9" t="s">
        <v>8335</v>
      </c>
      <c r="B6852" s="10" t="s">
        <v>822</v>
      </c>
      <c r="C6852" s="11">
        <v>0.23365013687007699</v>
      </c>
      <c r="D6852" s="11">
        <v>0.17977094944129601</v>
      </c>
      <c r="E6852" s="11">
        <v>7.17659387181009E-2</v>
      </c>
      <c r="F6852" s="11">
        <v>20.743848167539198</v>
      </c>
      <c r="G6852" s="11">
        <v>49.5004225352112</v>
      </c>
      <c r="H6852" s="12">
        <v>-5924.69583424345</v>
      </c>
    </row>
    <row r="6853" spans="1:8" x14ac:dyDescent="0.3">
      <c r="A6853" s="9" t="s">
        <v>8336</v>
      </c>
      <c r="B6853" s="10" t="s">
        <v>15</v>
      </c>
      <c r="C6853" s="11">
        <v>0.26804840990357498</v>
      </c>
      <c r="D6853" s="11">
        <v>0.17976877993618701</v>
      </c>
      <c r="E6853" s="11">
        <v>8.3306945518191303E-2</v>
      </c>
      <c r="F6853" s="11">
        <v>21.154227053140101</v>
      </c>
      <c r="G6853" s="11">
        <v>49.513315217391302</v>
      </c>
      <c r="H6853" s="12">
        <v>-1537.52373249061</v>
      </c>
    </row>
    <row r="6854" spans="1:8" x14ac:dyDescent="0.3">
      <c r="A6854" s="9" t="s">
        <v>8337</v>
      </c>
      <c r="B6854" s="10" t="s">
        <v>15</v>
      </c>
      <c r="C6854" s="11">
        <v>0.24612090817469701</v>
      </c>
      <c r="D6854" s="11">
        <v>0.17976601268081699</v>
      </c>
      <c r="E6854" s="11">
        <v>0.13409387167031001</v>
      </c>
      <c r="F6854" s="11">
        <v>18.230698529411701</v>
      </c>
      <c r="G6854" s="11">
        <v>49.5204824561403</v>
      </c>
      <c r="H6854" s="12">
        <v>-20601.043114189601</v>
      </c>
    </row>
    <row r="6855" spans="1:8" x14ac:dyDescent="0.3">
      <c r="A6855" s="9" t="s">
        <v>8338</v>
      </c>
      <c r="B6855" s="10" t="s">
        <v>321</v>
      </c>
      <c r="C6855" s="11">
        <v>0.25863828818557499</v>
      </c>
      <c r="D6855" s="11">
        <v>0.17973943078156501</v>
      </c>
      <c r="E6855" s="11">
        <v>8.6541553865092394E-2</v>
      </c>
      <c r="F6855" s="11">
        <v>21.989232053422299</v>
      </c>
      <c r="G6855" s="11">
        <v>49.531479289940798</v>
      </c>
      <c r="H6855" s="12">
        <v>-61693.005700868503</v>
      </c>
    </row>
    <row r="6856" spans="1:8" x14ac:dyDescent="0.3">
      <c r="A6856" s="9" t="s">
        <v>8339</v>
      </c>
      <c r="B6856" s="10" t="s">
        <v>15</v>
      </c>
      <c r="C6856" s="11">
        <v>0.27314715849909099</v>
      </c>
      <c r="D6856" s="11">
        <v>0.179729343628761</v>
      </c>
      <c r="E6856" s="11">
        <v>0.123298616342947</v>
      </c>
      <c r="F6856" s="11">
        <v>20.269674556213001</v>
      </c>
      <c r="G6856" s="11">
        <v>49.533523316062102</v>
      </c>
      <c r="H6856" s="12">
        <v>-24972.5047775684</v>
      </c>
    </row>
    <row r="6857" spans="1:8" x14ac:dyDescent="0.3">
      <c r="A6857" s="9" t="s">
        <v>8340</v>
      </c>
      <c r="B6857" s="10" t="s">
        <v>15</v>
      </c>
      <c r="C6857" s="11">
        <v>0.26737870064973901</v>
      </c>
      <c r="D6857" s="11">
        <v>0.179728889325525</v>
      </c>
      <c r="E6857" s="11">
        <v>0.159882761135063</v>
      </c>
      <c r="F6857" s="11">
        <v>16.7061643835616</v>
      </c>
      <c r="G6857" s="11">
        <v>49.544626865671603</v>
      </c>
      <c r="H6857" s="12">
        <v>-1656.07584304177</v>
      </c>
    </row>
    <row r="6858" spans="1:8" x14ac:dyDescent="0.3">
      <c r="A6858" s="9" t="s">
        <v>8341</v>
      </c>
      <c r="B6858" s="10" t="s">
        <v>8342</v>
      </c>
      <c r="C6858" s="11">
        <v>0.25464871284570401</v>
      </c>
      <c r="D6858" s="11">
        <v>0.17968637073914501</v>
      </c>
      <c r="E6858" s="11">
        <v>0.13099701288718199</v>
      </c>
      <c r="F6858" s="11">
        <v>18.801769087523301</v>
      </c>
      <c r="G6858" s="11">
        <v>49.551182795698899</v>
      </c>
      <c r="H6858" s="12">
        <v>-9527.7434629170202</v>
      </c>
    </row>
    <row r="6859" spans="1:8" x14ac:dyDescent="0.3">
      <c r="A6859" s="9" t="s">
        <v>8343</v>
      </c>
      <c r="B6859" s="10" t="s">
        <v>8344</v>
      </c>
      <c r="C6859" s="11">
        <v>0.26138616058894498</v>
      </c>
      <c r="D6859" s="11">
        <v>0.179667106375626</v>
      </c>
      <c r="E6859" s="11">
        <v>9.3142290236233299E-2</v>
      </c>
      <c r="F6859" s="11">
        <v>19.295238095237998</v>
      </c>
      <c r="G6859" s="11">
        <v>49.553837209302202</v>
      </c>
      <c r="H6859" s="12">
        <v>-26165.377460096599</v>
      </c>
    </row>
    <row r="6860" spans="1:8" x14ac:dyDescent="0.3">
      <c r="A6860" s="9" t="s">
        <v>8345</v>
      </c>
      <c r="B6860" s="10" t="s">
        <v>52</v>
      </c>
      <c r="C6860" s="11">
        <v>0.25937759025403001</v>
      </c>
      <c r="D6860" s="11">
        <v>0.17965691281840199</v>
      </c>
      <c r="E6860" s="11">
        <v>0.12274249282169999</v>
      </c>
      <c r="F6860" s="11">
        <v>26.7781671159029</v>
      </c>
      <c r="G6860" s="11">
        <v>49.578296703296701</v>
      </c>
      <c r="H6860" s="12">
        <v>-28728.4203045373</v>
      </c>
    </row>
    <row r="6861" spans="1:8" x14ac:dyDescent="0.3">
      <c r="A6861" s="9" t="s">
        <v>8346</v>
      </c>
      <c r="B6861" s="10" t="s">
        <v>15</v>
      </c>
      <c r="C6861" s="11">
        <v>0.26939220229025501</v>
      </c>
      <c r="D6861" s="11">
        <v>0.17965595347673199</v>
      </c>
      <c r="E6861" s="11">
        <v>9.9667073070520307E-2</v>
      </c>
      <c r="F6861" s="11">
        <v>20.785808383233501</v>
      </c>
      <c r="G6861" s="11">
        <v>49.583703703703698</v>
      </c>
      <c r="H6861" s="12">
        <v>-52268.522034800801</v>
      </c>
    </row>
    <row r="6862" spans="1:8" x14ac:dyDescent="0.3">
      <c r="A6862" s="9" t="s">
        <v>8347</v>
      </c>
      <c r="B6862" s="10" t="s">
        <v>15</v>
      </c>
      <c r="C6862" s="11">
        <v>0.258314160175529</v>
      </c>
      <c r="D6862" s="11">
        <v>0.17961885418422099</v>
      </c>
      <c r="E6862" s="11">
        <v>0.15145725215737399</v>
      </c>
      <c r="F6862" s="11">
        <v>17.404489436619698</v>
      </c>
      <c r="G6862" s="11">
        <v>49.588590909090797</v>
      </c>
      <c r="H6862" s="12">
        <v>-11681.2610121328</v>
      </c>
    </row>
    <row r="6863" spans="1:8" x14ac:dyDescent="0.3">
      <c r="A6863" s="9" t="s">
        <v>8348</v>
      </c>
      <c r="B6863" s="10" t="s">
        <v>15</v>
      </c>
      <c r="C6863" s="11">
        <v>0.27468373900854698</v>
      </c>
      <c r="D6863" s="11">
        <v>0.17961716914244799</v>
      </c>
      <c r="E6863" s="11">
        <v>0.124052928958474</v>
      </c>
      <c r="F6863" s="11">
        <v>16.8002952755905</v>
      </c>
      <c r="G6863" s="11">
        <v>49.596071428571399</v>
      </c>
      <c r="H6863" s="12">
        <v>-3986.4597767014402</v>
      </c>
    </row>
    <row r="6864" spans="1:8" x14ac:dyDescent="0.3">
      <c r="A6864" s="9" t="s">
        <v>8349</v>
      </c>
      <c r="B6864" s="10" t="s">
        <v>15</v>
      </c>
      <c r="C6864" s="11">
        <v>0.248185379818185</v>
      </c>
      <c r="D6864" s="11">
        <v>0.17959483504292301</v>
      </c>
      <c r="E6864" s="11">
        <v>7.1983265566751498E-2</v>
      </c>
      <c r="F6864" s="11">
        <v>19.2913173652694</v>
      </c>
      <c r="G6864" s="11">
        <v>49.596562499999898</v>
      </c>
      <c r="H6864" s="12">
        <v>-20130.987923269098</v>
      </c>
    </row>
    <row r="6865" spans="1:8" x14ac:dyDescent="0.3">
      <c r="A6865" s="9" t="s">
        <v>8350</v>
      </c>
      <c r="B6865" s="10" t="s">
        <v>15</v>
      </c>
      <c r="C6865" s="11">
        <v>0.26761229111451801</v>
      </c>
      <c r="D6865" s="11">
        <v>0.17957707693988501</v>
      </c>
      <c r="E6865" s="11">
        <v>9.7620576923420396E-2</v>
      </c>
      <c r="F6865" s="11">
        <v>18.721672354948701</v>
      </c>
      <c r="G6865" s="11">
        <v>49.598255813953401</v>
      </c>
      <c r="H6865" s="12">
        <v>-6334.9749442204002</v>
      </c>
    </row>
    <row r="6866" spans="1:8" x14ac:dyDescent="0.3">
      <c r="A6866" s="9" t="s">
        <v>8351</v>
      </c>
      <c r="B6866" s="10" t="s">
        <v>15</v>
      </c>
      <c r="C6866" s="11">
        <v>0.27833737452232998</v>
      </c>
      <c r="D6866" s="11">
        <v>0.179572719407361</v>
      </c>
      <c r="E6866" s="11">
        <v>7.7258442945868894E-2</v>
      </c>
      <c r="F6866" s="11">
        <v>20.324156118143399</v>
      </c>
      <c r="G6866" s="11">
        <v>49.600254237288098</v>
      </c>
      <c r="H6866" s="12">
        <v>-9465.1143228540204</v>
      </c>
    </row>
    <row r="6867" spans="1:8" x14ac:dyDescent="0.3">
      <c r="A6867" s="9" t="s">
        <v>8352</v>
      </c>
      <c r="B6867" s="10" t="s">
        <v>8353</v>
      </c>
      <c r="C6867" s="11">
        <v>0.25380194125189598</v>
      </c>
      <c r="D6867" s="11">
        <v>0.17957179304571</v>
      </c>
      <c r="E6867" s="11">
        <v>0.27404746927378099</v>
      </c>
      <c r="F6867" s="11">
        <v>24.273050847457601</v>
      </c>
      <c r="G6867" s="11">
        <v>49.600691056910499</v>
      </c>
      <c r="H6867" s="12">
        <v>-6289.6851199310804</v>
      </c>
    </row>
    <row r="6868" spans="1:8" x14ac:dyDescent="0.3">
      <c r="A6868" s="9" t="s">
        <v>8354</v>
      </c>
      <c r="B6868" s="10" t="s">
        <v>15</v>
      </c>
      <c r="C6868" s="11">
        <v>0.26046980942737502</v>
      </c>
      <c r="D6868" s="11">
        <v>0.17956368751532201</v>
      </c>
      <c r="E6868" s="11">
        <v>0.10122708998879</v>
      </c>
      <c r="F6868" s="11">
        <v>17.627238805970102</v>
      </c>
      <c r="G6868" s="11">
        <v>49.6158685446009</v>
      </c>
      <c r="H6868" s="12">
        <v>-2339.09661376747</v>
      </c>
    </row>
    <row r="6869" spans="1:8" x14ac:dyDescent="0.3">
      <c r="A6869" s="9" t="s">
        <v>8355</v>
      </c>
      <c r="B6869" s="10" t="s">
        <v>130</v>
      </c>
      <c r="C6869" s="11">
        <v>0.23919152616041101</v>
      </c>
      <c r="D6869" s="11">
        <v>0.17954734922954199</v>
      </c>
      <c r="E6869" s="11">
        <v>0.20684057810188</v>
      </c>
      <c r="F6869" s="11">
        <v>21.065603448275802</v>
      </c>
      <c r="G6869" s="11">
        <v>49.621525423728798</v>
      </c>
      <c r="H6869" s="12">
        <v>-6910.2177280877104</v>
      </c>
    </row>
    <row r="6870" spans="1:8" x14ac:dyDescent="0.3">
      <c r="A6870" s="9" t="s">
        <v>8356</v>
      </c>
      <c r="B6870" s="10" t="s">
        <v>15</v>
      </c>
      <c r="C6870" s="11">
        <v>0.244537782249624</v>
      </c>
      <c r="D6870" s="11">
        <v>0.17951891654334301</v>
      </c>
      <c r="E6870" s="11">
        <v>0.108917584063098</v>
      </c>
      <c r="F6870" s="11">
        <v>19.2286577181208</v>
      </c>
      <c r="G6870" s="11">
        <v>49.629311926605403</v>
      </c>
      <c r="H6870" s="12">
        <v>-36486.733249088902</v>
      </c>
    </row>
    <row r="6871" spans="1:8" x14ac:dyDescent="0.3">
      <c r="A6871" s="9" t="s">
        <v>8357</v>
      </c>
      <c r="B6871" s="10" t="s">
        <v>15</v>
      </c>
      <c r="C6871" s="11">
        <v>0.271874634676187</v>
      </c>
      <c r="D6871" s="11">
        <v>0.17950146196976399</v>
      </c>
      <c r="E6871" s="11">
        <v>9.3104658314913602E-2</v>
      </c>
      <c r="F6871" s="11">
        <v>16.6316279069767</v>
      </c>
      <c r="G6871" s="11">
        <v>49.633059548254501</v>
      </c>
      <c r="H6871" s="12">
        <v>-1890.3589805821</v>
      </c>
    </row>
    <row r="6872" spans="1:8" x14ac:dyDescent="0.3">
      <c r="A6872" s="9" t="s">
        <v>8358</v>
      </c>
      <c r="B6872" s="10" t="s">
        <v>15</v>
      </c>
      <c r="C6872" s="11">
        <v>0.24540441514102401</v>
      </c>
      <c r="D6872" s="11">
        <v>0.17948354176423501</v>
      </c>
      <c r="E6872" s="11">
        <v>0.152702554633245</v>
      </c>
      <c r="F6872" s="11">
        <v>16.259247967479599</v>
      </c>
      <c r="G6872" s="11">
        <v>49.649123711340103</v>
      </c>
      <c r="H6872" s="12">
        <v>-7747.7388594434296</v>
      </c>
    </row>
    <row r="6873" spans="1:8" x14ac:dyDescent="0.3">
      <c r="A6873" s="9" t="s">
        <v>8359</v>
      </c>
      <c r="B6873" s="10" t="s">
        <v>5377</v>
      </c>
      <c r="C6873" s="11">
        <v>0.26497443133117698</v>
      </c>
      <c r="D6873" s="11">
        <v>0.17946784365984</v>
      </c>
      <c r="E6873" s="11">
        <v>0.124240103991248</v>
      </c>
      <c r="F6873" s="11">
        <v>19.614295392953899</v>
      </c>
      <c r="G6873" s="11">
        <v>49.649187817258799</v>
      </c>
      <c r="H6873" s="12">
        <v>-6037.2183156169704</v>
      </c>
    </row>
    <row r="6874" spans="1:8" x14ac:dyDescent="0.3">
      <c r="A6874" s="9" t="s">
        <v>8360</v>
      </c>
      <c r="B6874" s="10" t="s">
        <v>6996</v>
      </c>
      <c r="C6874" s="11">
        <v>0.25519381905123101</v>
      </c>
      <c r="D6874" s="11">
        <v>0.17943087427419599</v>
      </c>
      <c r="E6874" s="11">
        <v>8.7183675551235698E-2</v>
      </c>
      <c r="F6874" s="11">
        <v>16.802907915993501</v>
      </c>
      <c r="G6874" s="11">
        <v>49.656033057851197</v>
      </c>
      <c r="H6874" s="12">
        <v>-32870.211615235501</v>
      </c>
    </row>
    <row r="6875" spans="1:8" x14ac:dyDescent="0.3">
      <c r="A6875" s="9" t="s">
        <v>8361</v>
      </c>
      <c r="B6875" s="10" t="s">
        <v>15</v>
      </c>
      <c r="C6875" s="11">
        <v>0.26633438627114597</v>
      </c>
      <c r="D6875" s="11">
        <v>0.17940436398218301</v>
      </c>
      <c r="E6875" s="11">
        <v>0.16174827291158</v>
      </c>
      <c r="F6875" s="11">
        <v>18.217127071823199</v>
      </c>
      <c r="G6875" s="11">
        <v>49.656086956521698</v>
      </c>
      <c r="H6875" s="12">
        <v>-3676.72289712975</v>
      </c>
    </row>
    <row r="6876" spans="1:8" x14ac:dyDescent="0.3">
      <c r="A6876" s="9" t="s">
        <v>8362</v>
      </c>
      <c r="B6876" s="10" t="s">
        <v>7901</v>
      </c>
      <c r="C6876" s="11">
        <v>0.23956581430996199</v>
      </c>
      <c r="D6876" s="11">
        <v>0.17940024251159301</v>
      </c>
      <c r="E6876" s="11">
        <v>0.27221942966310497</v>
      </c>
      <c r="F6876" s="11">
        <v>22.6032716049382</v>
      </c>
      <c r="G6876" s="11">
        <v>49.671906614785897</v>
      </c>
      <c r="H6876" s="12">
        <v>-5878.9457030531503</v>
      </c>
    </row>
    <row r="6877" spans="1:8" x14ac:dyDescent="0.3">
      <c r="A6877" s="9" t="s">
        <v>8363</v>
      </c>
      <c r="B6877" s="10" t="s">
        <v>15</v>
      </c>
      <c r="C6877" s="11">
        <v>0.27400750483244002</v>
      </c>
      <c r="D6877" s="11">
        <v>0.17937200155236999</v>
      </c>
      <c r="E6877" s="11">
        <v>0.121852987691403</v>
      </c>
      <c r="F6877" s="11">
        <v>20.539189189189099</v>
      </c>
      <c r="G6877" s="11">
        <v>49.6819850187265</v>
      </c>
      <c r="H6877" s="12">
        <v>-9902.7948981326899</v>
      </c>
    </row>
    <row r="6878" spans="1:8" x14ac:dyDescent="0.3">
      <c r="A6878" s="9" t="s">
        <v>8364</v>
      </c>
      <c r="B6878" s="10" t="s">
        <v>15</v>
      </c>
      <c r="C6878" s="11">
        <v>0.25536927349692001</v>
      </c>
      <c r="D6878" s="11">
        <v>0.179351580372824</v>
      </c>
      <c r="E6878" s="11">
        <v>0.131051703387501</v>
      </c>
      <c r="F6878" s="11">
        <v>15.410905730129301</v>
      </c>
      <c r="G6878" s="11">
        <v>49.685533333333296</v>
      </c>
      <c r="H6878" s="12">
        <v>-5859.1792822524603</v>
      </c>
    </row>
    <row r="6879" spans="1:8" x14ac:dyDescent="0.3">
      <c r="A6879" s="9" t="s">
        <v>8365</v>
      </c>
      <c r="B6879" s="10" t="s">
        <v>317</v>
      </c>
      <c r="C6879" s="11">
        <v>0.250141164290137</v>
      </c>
      <c r="D6879" s="11">
        <v>0.17933622563455401</v>
      </c>
      <c r="E6879" s="11">
        <v>0.20843149389899501</v>
      </c>
      <c r="F6879" s="11">
        <v>21.5198339483395</v>
      </c>
      <c r="G6879" s="11">
        <v>49.693846153846103</v>
      </c>
      <c r="H6879" s="12">
        <v>-3650.3977963897701</v>
      </c>
    </row>
    <row r="6880" spans="1:8" x14ac:dyDescent="0.3">
      <c r="A6880" s="9" t="s">
        <v>8366</v>
      </c>
      <c r="B6880" s="10" t="s">
        <v>189</v>
      </c>
      <c r="C6880" s="11">
        <v>0.25490992898506598</v>
      </c>
      <c r="D6880" s="11">
        <v>0.17933030691486701</v>
      </c>
      <c r="E6880" s="11">
        <v>0.17532380714486401</v>
      </c>
      <c r="F6880" s="11">
        <v>17.797257053291499</v>
      </c>
      <c r="G6880" s="11">
        <v>49.698679245283003</v>
      </c>
      <c r="H6880" s="12">
        <v>-11225.722143430599</v>
      </c>
    </row>
    <row r="6881" spans="1:8" x14ac:dyDescent="0.3">
      <c r="A6881" s="9" t="s">
        <v>8367</v>
      </c>
      <c r="B6881" s="10" t="s">
        <v>2283</v>
      </c>
      <c r="C6881" s="11">
        <v>0.24292719657709499</v>
      </c>
      <c r="D6881" s="11">
        <v>0.17931370574618399</v>
      </c>
      <c r="E6881" s="11">
        <v>0.11678901535573</v>
      </c>
      <c r="F6881" s="11">
        <v>21.396646646646602</v>
      </c>
      <c r="G6881" s="11">
        <v>49.7023333333333</v>
      </c>
      <c r="H6881" s="12">
        <v>-45960.931168528703</v>
      </c>
    </row>
    <row r="6882" spans="1:8" x14ac:dyDescent="0.3">
      <c r="A6882" s="9" t="s">
        <v>8368</v>
      </c>
      <c r="B6882" s="10" t="s">
        <v>15</v>
      </c>
      <c r="C6882" s="11">
        <v>0.24471535144635601</v>
      </c>
      <c r="D6882" s="11">
        <v>0.179309463357361</v>
      </c>
      <c r="E6882" s="11">
        <v>0.15860159375916899</v>
      </c>
      <c r="F6882" s="11">
        <v>22.670714285714201</v>
      </c>
      <c r="G6882" s="11">
        <v>49.708396226415097</v>
      </c>
      <c r="H6882" s="12">
        <v>-3372.04107736171</v>
      </c>
    </row>
    <row r="6883" spans="1:8" x14ac:dyDescent="0.3">
      <c r="A6883" s="9" t="s">
        <v>8369</v>
      </c>
      <c r="B6883" s="10" t="s">
        <v>8370</v>
      </c>
      <c r="C6883" s="11">
        <v>0.236995307096627</v>
      </c>
      <c r="D6883" s="11">
        <v>0.17927315969104901</v>
      </c>
      <c r="E6883" s="11">
        <v>9.8098676063361201E-2</v>
      </c>
      <c r="F6883" s="11">
        <v>17.8690196078431</v>
      </c>
      <c r="G6883" s="11">
        <v>49.708536585365799</v>
      </c>
      <c r="H6883" s="12">
        <v>-6959.0104129308702</v>
      </c>
    </row>
    <row r="6884" spans="1:8" x14ac:dyDescent="0.3">
      <c r="A6884" s="9" t="s">
        <v>8371</v>
      </c>
      <c r="B6884" s="10" t="s">
        <v>425</v>
      </c>
      <c r="C6884" s="11">
        <v>0.26154339715693098</v>
      </c>
      <c r="D6884" s="11">
        <v>0.179256868908579</v>
      </c>
      <c r="E6884" s="11">
        <v>0.47031916962892001</v>
      </c>
      <c r="F6884" s="11">
        <v>25.9479381443298</v>
      </c>
      <c r="G6884" s="11">
        <v>49.733333333333299</v>
      </c>
      <c r="H6884" s="12">
        <v>-2513.16458554563</v>
      </c>
    </row>
    <row r="6885" spans="1:8" x14ac:dyDescent="0.3">
      <c r="A6885" s="9" t="s">
        <v>8372</v>
      </c>
      <c r="B6885" s="10" t="s">
        <v>2711</v>
      </c>
      <c r="C6885" s="11">
        <v>0.23458267583137399</v>
      </c>
      <c r="D6885" s="11">
        <v>0.17923371111929101</v>
      </c>
      <c r="E6885" s="11">
        <v>0.274884658018623</v>
      </c>
      <c r="F6885" s="11">
        <v>28.961568123393199</v>
      </c>
      <c r="G6885" s="11">
        <v>49.735932203389801</v>
      </c>
      <c r="H6885" s="12">
        <v>-19102.3657659249</v>
      </c>
    </row>
    <row r="6886" spans="1:8" x14ac:dyDescent="0.3">
      <c r="A6886" s="9" t="s">
        <v>8373</v>
      </c>
      <c r="B6886" s="10" t="s">
        <v>15</v>
      </c>
      <c r="C6886" s="11">
        <v>0.25934408476822102</v>
      </c>
      <c r="D6886" s="11">
        <v>0.179228078306509</v>
      </c>
      <c r="E6886" s="11">
        <v>8.2139549114264895E-2</v>
      </c>
      <c r="F6886" s="11">
        <v>18.625607902735499</v>
      </c>
      <c r="G6886" s="11">
        <v>49.737676767676703</v>
      </c>
      <c r="H6886" s="12">
        <v>-49244.9516641882</v>
      </c>
    </row>
    <row r="6887" spans="1:8" x14ac:dyDescent="0.3">
      <c r="A6887" s="9" t="s">
        <v>8374</v>
      </c>
      <c r="B6887" s="10" t="s">
        <v>361</v>
      </c>
      <c r="C6887" s="11">
        <v>0.21235960698655501</v>
      </c>
      <c r="D6887" s="11">
        <v>0.179227120185529</v>
      </c>
      <c r="E6887" s="11">
        <v>0.126941944098343</v>
      </c>
      <c r="F6887" s="11">
        <v>26.8367003367003</v>
      </c>
      <c r="G6887" s="11">
        <v>49.739151785714199</v>
      </c>
      <c r="H6887" s="12">
        <v>-22912.078256586301</v>
      </c>
    </row>
    <row r="6888" spans="1:8" x14ac:dyDescent="0.3">
      <c r="A6888" s="9" t="s">
        <v>8375</v>
      </c>
      <c r="B6888" s="10" t="s">
        <v>15</v>
      </c>
      <c r="C6888" s="11">
        <v>0.27665585768060902</v>
      </c>
      <c r="D6888" s="11">
        <v>0.179217148843727</v>
      </c>
      <c r="E6888" s="11">
        <v>0.134405592330618</v>
      </c>
      <c r="F6888" s="11">
        <v>19.9573302469135</v>
      </c>
      <c r="G6888" s="11">
        <v>49.740235294117603</v>
      </c>
      <c r="H6888" s="12">
        <v>-29633.968248727699</v>
      </c>
    </row>
    <row r="6889" spans="1:8" x14ac:dyDescent="0.3">
      <c r="A6889" s="9" t="s">
        <v>8376</v>
      </c>
      <c r="B6889" s="10" t="s">
        <v>15</v>
      </c>
      <c r="C6889" s="11">
        <v>0.24387900935356599</v>
      </c>
      <c r="D6889" s="11">
        <v>0.17920001829431301</v>
      </c>
      <c r="E6889" s="11">
        <v>0.18298104123766001</v>
      </c>
      <c r="F6889" s="11">
        <v>18.032384615384601</v>
      </c>
      <c r="G6889" s="11">
        <v>49.743380281690101</v>
      </c>
      <c r="H6889" s="12">
        <v>-23003.761288018799</v>
      </c>
    </row>
    <row r="6890" spans="1:8" x14ac:dyDescent="0.3">
      <c r="A6890" s="9" t="s">
        <v>8377</v>
      </c>
      <c r="B6890" s="10" t="s">
        <v>15</v>
      </c>
      <c r="C6890" s="11">
        <v>0.27143065990438497</v>
      </c>
      <c r="D6890" s="11">
        <v>0.17918537864659001</v>
      </c>
      <c r="E6890" s="11">
        <v>0.18348957456463999</v>
      </c>
      <c r="F6890" s="11">
        <v>16.445233644859801</v>
      </c>
      <c r="G6890" s="11">
        <v>49.745213675213598</v>
      </c>
      <c r="H6890" s="12">
        <v>-2828.7672822986601</v>
      </c>
    </row>
    <row r="6891" spans="1:8" x14ac:dyDescent="0.3">
      <c r="A6891" s="9" t="s">
        <v>8378</v>
      </c>
      <c r="B6891" s="10" t="s">
        <v>15</v>
      </c>
      <c r="C6891" s="11">
        <v>0.26843779653115901</v>
      </c>
      <c r="D6891" s="11">
        <v>0.17917814312977801</v>
      </c>
      <c r="E6891" s="11">
        <v>0.149190778133904</v>
      </c>
      <c r="F6891" s="11">
        <v>16.786194895591599</v>
      </c>
      <c r="G6891" s="11">
        <v>49.747013888888802</v>
      </c>
      <c r="H6891" s="12">
        <v>-2911.0492363980902</v>
      </c>
    </row>
    <row r="6892" spans="1:8" x14ac:dyDescent="0.3">
      <c r="A6892" s="9" t="s">
        <v>8379</v>
      </c>
      <c r="B6892" s="10" t="s">
        <v>130</v>
      </c>
      <c r="C6892" s="11">
        <v>0.256715145136099</v>
      </c>
      <c r="D6892" s="11">
        <v>0.17913893889663399</v>
      </c>
      <c r="E6892" s="11">
        <v>0.17820413556063899</v>
      </c>
      <c r="F6892" s="11">
        <v>20.128310502283</v>
      </c>
      <c r="G6892" s="11">
        <v>49.7517959183673</v>
      </c>
      <c r="H6892" s="12">
        <v>-3873.7297280094899</v>
      </c>
    </row>
    <row r="6893" spans="1:8" x14ac:dyDescent="0.3">
      <c r="A6893" s="9" t="s">
        <v>8380</v>
      </c>
      <c r="B6893" s="10" t="s">
        <v>15</v>
      </c>
      <c r="C6893" s="11">
        <v>0.26484848828227198</v>
      </c>
      <c r="D6893" s="11">
        <v>0.17910211936062301</v>
      </c>
      <c r="E6893" s="11">
        <v>0.109980458185873</v>
      </c>
      <c r="F6893" s="11">
        <v>19.993591293833099</v>
      </c>
      <c r="G6893" s="11">
        <v>49.762390243902402</v>
      </c>
      <c r="H6893" s="12">
        <v>-31342.0946260288</v>
      </c>
    </row>
    <row r="6894" spans="1:8" x14ac:dyDescent="0.3">
      <c r="A6894" s="9" t="s">
        <v>8381</v>
      </c>
      <c r="B6894" s="10" t="s">
        <v>128</v>
      </c>
      <c r="C6894" s="11">
        <v>0.244779511514852</v>
      </c>
      <c r="D6894" s="11">
        <v>0.17909017530867999</v>
      </c>
      <c r="E6894" s="11">
        <v>0.14803437699826499</v>
      </c>
      <c r="F6894" s="11">
        <v>19.230728241563</v>
      </c>
      <c r="G6894" s="11">
        <v>49.769795918367301</v>
      </c>
      <c r="H6894" s="12">
        <v>-13674.1918270157</v>
      </c>
    </row>
    <row r="6895" spans="1:8" x14ac:dyDescent="0.3">
      <c r="A6895" s="9" t="s">
        <v>8382</v>
      </c>
      <c r="B6895" s="10" t="s">
        <v>15</v>
      </c>
      <c r="C6895" s="11">
        <v>0.27195263428370398</v>
      </c>
      <c r="D6895" s="11">
        <v>0.17906324762270301</v>
      </c>
      <c r="E6895" s="11">
        <v>5.1339749561333303E-2</v>
      </c>
      <c r="F6895" s="11">
        <v>22.397268408551</v>
      </c>
      <c r="G6895" s="11">
        <v>49.778085106382903</v>
      </c>
      <c r="H6895" s="12">
        <v>-39346.844354273002</v>
      </c>
    </row>
    <row r="6896" spans="1:8" x14ac:dyDescent="0.3">
      <c r="A6896" s="9" t="s">
        <v>8383</v>
      </c>
      <c r="B6896" s="10" t="s">
        <v>4064</v>
      </c>
      <c r="C6896" s="11">
        <v>0.24738115769534699</v>
      </c>
      <c r="D6896" s="11">
        <v>0.179057601867185</v>
      </c>
      <c r="E6896" s="11">
        <v>9.7987129221581204E-2</v>
      </c>
      <c r="F6896" s="11">
        <v>18.941334033613401</v>
      </c>
      <c r="G6896" s="11">
        <v>49.778979591836702</v>
      </c>
      <c r="H6896" s="12">
        <v>-28035.953330124499</v>
      </c>
    </row>
    <row r="6897" spans="1:8" x14ac:dyDescent="0.3">
      <c r="A6897" s="9" t="s">
        <v>8384</v>
      </c>
      <c r="B6897" s="10" t="s">
        <v>394</v>
      </c>
      <c r="C6897" s="11">
        <v>0.25430787498408303</v>
      </c>
      <c r="D6897" s="11">
        <v>0.178989085770423</v>
      </c>
      <c r="E6897" s="11">
        <v>8.4690065609268103E-2</v>
      </c>
      <c r="F6897" s="11">
        <v>21.269252873563101</v>
      </c>
      <c r="G6897" s="11">
        <v>49.779244186046498</v>
      </c>
      <c r="H6897" s="12">
        <v>-12096.285775927799</v>
      </c>
    </row>
    <row r="6898" spans="1:8" x14ac:dyDescent="0.3">
      <c r="A6898" s="9" t="s">
        <v>8385</v>
      </c>
      <c r="B6898" s="10" t="s">
        <v>629</v>
      </c>
      <c r="C6898" s="11">
        <v>0.24779246003073599</v>
      </c>
      <c r="D6898" s="11">
        <v>0.178981816952305</v>
      </c>
      <c r="E6898" s="11">
        <v>0.13926632460605301</v>
      </c>
      <c r="F6898" s="11">
        <v>19.672073170731601</v>
      </c>
      <c r="G6898" s="11">
        <v>49.781132075471703</v>
      </c>
      <c r="H6898" s="12">
        <v>-1294.9860376064501</v>
      </c>
    </row>
    <row r="6899" spans="1:8" x14ac:dyDescent="0.3">
      <c r="A6899" s="9" t="s">
        <v>8386</v>
      </c>
      <c r="B6899" s="10" t="s">
        <v>15</v>
      </c>
      <c r="C6899" s="11">
        <v>0.28071163223654</v>
      </c>
      <c r="D6899" s="11">
        <v>0.17896398068448999</v>
      </c>
      <c r="E6899" s="11">
        <v>0.110323698669982</v>
      </c>
      <c r="F6899" s="11">
        <v>19.035316698656398</v>
      </c>
      <c r="G6899" s="11">
        <v>49.783033707865101</v>
      </c>
      <c r="H6899" s="12">
        <v>-16718.248630988601</v>
      </c>
    </row>
    <row r="6900" spans="1:8" x14ac:dyDescent="0.3">
      <c r="A6900" s="9" t="s">
        <v>8387</v>
      </c>
      <c r="B6900" s="10" t="s">
        <v>8388</v>
      </c>
      <c r="C6900" s="11">
        <v>0.25645701940030502</v>
      </c>
      <c r="D6900" s="11">
        <v>0.178896816281613</v>
      </c>
      <c r="E6900" s="11">
        <v>0.20811544559786799</v>
      </c>
      <c r="F6900" s="11">
        <v>24.804037267080702</v>
      </c>
      <c r="G6900" s="11">
        <v>49.798830409356697</v>
      </c>
      <c r="H6900" s="12">
        <v>-729.66280242675896</v>
      </c>
    </row>
    <row r="6901" spans="1:8" x14ac:dyDescent="0.3">
      <c r="A6901" s="9" t="s">
        <v>8389</v>
      </c>
      <c r="B6901" s="10" t="s">
        <v>15</v>
      </c>
      <c r="C6901" s="11">
        <v>0.24578071021939399</v>
      </c>
      <c r="D6901" s="11">
        <v>0.178815818651933</v>
      </c>
      <c r="E6901" s="11">
        <v>0.120951669625269</v>
      </c>
      <c r="F6901" s="11">
        <v>19.799421128798802</v>
      </c>
      <c r="G6901" s="11">
        <v>49.802255639097702</v>
      </c>
      <c r="H6901" s="12">
        <v>-8613.0790850075191</v>
      </c>
    </row>
    <row r="6902" spans="1:8" x14ac:dyDescent="0.3">
      <c r="A6902" s="9" t="s">
        <v>8390</v>
      </c>
      <c r="B6902" s="10" t="s">
        <v>15</v>
      </c>
      <c r="C6902" s="11">
        <v>0.27754623926162503</v>
      </c>
      <c r="D6902" s="11">
        <v>0.17878441424865199</v>
      </c>
      <c r="E6902" s="11">
        <v>8.1230266504687607E-2</v>
      </c>
      <c r="F6902" s="11">
        <v>18.859100204498901</v>
      </c>
      <c r="G6902" s="11">
        <v>49.802336448598098</v>
      </c>
      <c r="H6902" s="12">
        <v>-19647.1153089486</v>
      </c>
    </row>
    <row r="6903" spans="1:8" x14ac:dyDescent="0.3">
      <c r="A6903" s="9" t="s">
        <v>8391</v>
      </c>
      <c r="B6903" s="10" t="s">
        <v>15</v>
      </c>
      <c r="C6903" s="11">
        <v>0.24246678867851101</v>
      </c>
      <c r="D6903" s="11">
        <v>0.17867607741046801</v>
      </c>
      <c r="E6903" s="11">
        <v>0.111479050183571</v>
      </c>
      <c r="F6903" s="11">
        <v>18.925799999999999</v>
      </c>
      <c r="G6903" s="11">
        <v>49.813891213389098</v>
      </c>
      <c r="H6903" s="12">
        <v>-6480.1626830526502</v>
      </c>
    </row>
    <row r="6904" spans="1:8" x14ac:dyDescent="0.3">
      <c r="A6904" s="9" t="s">
        <v>8392</v>
      </c>
      <c r="B6904" s="10" t="s">
        <v>8393</v>
      </c>
      <c r="C6904" s="11">
        <v>0.247713645814577</v>
      </c>
      <c r="D6904" s="11">
        <v>0.17864554297215501</v>
      </c>
      <c r="E6904" s="11">
        <v>0.139282572687115</v>
      </c>
      <c r="F6904" s="11">
        <v>21.2729357798165</v>
      </c>
      <c r="G6904" s="11">
        <v>49.815613207547102</v>
      </c>
      <c r="H6904" s="12">
        <v>-3199.83714771014</v>
      </c>
    </row>
    <row r="6905" spans="1:8" x14ac:dyDescent="0.3">
      <c r="A6905" s="9" t="s">
        <v>8394</v>
      </c>
      <c r="B6905" s="10" t="s">
        <v>15</v>
      </c>
      <c r="C6905" s="11">
        <v>0.26081257559292698</v>
      </c>
      <c r="D6905" s="11">
        <v>0.178608185641838</v>
      </c>
      <c r="E6905" s="11">
        <v>0.17110176666556501</v>
      </c>
      <c r="F6905" s="11">
        <v>16.733706467661602</v>
      </c>
      <c r="G6905" s="11">
        <v>49.818838383838298</v>
      </c>
      <c r="H6905" s="12">
        <v>-16865.9823694964</v>
      </c>
    </row>
    <row r="6906" spans="1:8" x14ac:dyDescent="0.3">
      <c r="A6906" s="9" t="s">
        <v>8395</v>
      </c>
      <c r="B6906" s="10" t="s">
        <v>189</v>
      </c>
      <c r="C6906" s="11">
        <v>0.25030203262671502</v>
      </c>
      <c r="D6906" s="11">
        <v>0.17857159939155101</v>
      </c>
      <c r="E6906" s="11">
        <v>0.248986195315443</v>
      </c>
      <c r="F6906" s="11">
        <v>20.022351797862001</v>
      </c>
      <c r="G6906" s="11">
        <v>49.842303664921403</v>
      </c>
      <c r="H6906" s="12">
        <v>-24959.43833967</v>
      </c>
    </row>
    <row r="6907" spans="1:8" x14ac:dyDescent="0.3">
      <c r="A6907" s="9" t="s">
        <v>8396</v>
      </c>
      <c r="B6907" s="10" t="s">
        <v>5228</v>
      </c>
      <c r="C6907" s="11">
        <v>0.24878682911437799</v>
      </c>
      <c r="D6907" s="11">
        <v>0.17856341241384199</v>
      </c>
      <c r="E6907" s="11">
        <v>0.14371933453525201</v>
      </c>
      <c r="F6907" s="11">
        <v>17.216468253968198</v>
      </c>
      <c r="G6907" s="11">
        <v>49.842460317460301</v>
      </c>
      <c r="H6907" s="12">
        <v>-5801.7353311424604</v>
      </c>
    </row>
    <row r="6908" spans="1:8" x14ac:dyDescent="0.3">
      <c r="A6908" s="9" t="s">
        <v>8397</v>
      </c>
      <c r="B6908" s="10" t="s">
        <v>8398</v>
      </c>
      <c r="C6908" s="11">
        <v>0.23272805130594901</v>
      </c>
      <c r="D6908" s="11">
        <v>0.17851451980052299</v>
      </c>
      <c r="E6908" s="11">
        <v>0.14795758079107199</v>
      </c>
      <c r="F6908" s="11">
        <v>17.515762004175301</v>
      </c>
      <c r="G6908" s="11">
        <v>49.864647887323898</v>
      </c>
      <c r="H6908" s="12">
        <v>-6475.90408505909</v>
      </c>
    </row>
    <row r="6909" spans="1:8" x14ac:dyDescent="0.3">
      <c r="A6909" s="9" t="s">
        <v>8399</v>
      </c>
      <c r="B6909" s="10" t="s">
        <v>1438</v>
      </c>
      <c r="C6909" s="11">
        <v>0.197945652836756</v>
      </c>
      <c r="D6909" s="11">
        <v>0.17849308263194</v>
      </c>
      <c r="E6909" s="11">
        <v>8.1045101580641293E-2</v>
      </c>
      <c r="F6909" s="11">
        <v>29.393538461538402</v>
      </c>
      <c r="G6909" s="11">
        <v>49.871464285714197</v>
      </c>
      <c r="H6909" s="12">
        <v>-64661.261142936899</v>
      </c>
    </row>
    <row r="6910" spans="1:8" x14ac:dyDescent="0.3">
      <c r="A6910" s="9" t="s">
        <v>8400</v>
      </c>
      <c r="B6910" s="10" t="s">
        <v>15</v>
      </c>
      <c r="C6910" s="11">
        <v>0.25744793940225202</v>
      </c>
      <c r="D6910" s="11">
        <v>0.178490515473751</v>
      </c>
      <c r="E6910" s="11">
        <v>0.153254348232404</v>
      </c>
      <c r="F6910" s="11">
        <v>17.161176470588199</v>
      </c>
      <c r="G6910" s="11">
        <v>49.875555555555501</v>
      </c>
      <c r="H6910" s="12">
        <v>-4353.5761334792096</v>
      </c>
    </row>
    <row r="6911" spans="1:8" x14ac:dyDescent="0.3">
      <c r="A6911" s="9" t="s">
        <v>8401</v>
      </c>
      <c r="B6911" s="10" t="s">
        <v>137</v>
      </c>
      <c r="C6911" s="11">
        <v>0.216558571013274</v>
      </c>
      <c r="D6911" s="11">
        <v>0.17848087257425299</v>
      </c>
      <c r="E6911" s="11">
        <v>0.121986211241849</v>
      </c>
      <c r="F6911" s="11">
        <v>27.958445440956599</v>
      </c>
      <c r="G6911" s="11">
        <v>49.884730538922099</v>
      </c>
      <c r="H6911" s="12">
        <v>-46617.255726595897</v>
      </c>
    </row>
    <row r="6912" spans="1:8" x14ac:dyDescent="0.3">
      <c r="A6912" s="9" t="s">
        <v>8402</v>
      </c>
      <c r="B6912" s="10" t="s">
        <v>432</v>
      </c>
      <c r="C6912" s="11">
        <v>0.25755793326009302</v>
      </c>
      <c r="D6912" s="11">
        <v>0.178467924177833</v>
      </c>
      <c r="E6912" s="11">
        <v>0.27144495816632502</v>
      </c>
      <c r="F6912" s="11">
        <v>23.581413210445401</v>
      </c>
      <c r="G6912" s="11">
        <v>49.904912280701701</v>
      </c>
      <c r="H6912" s="12">
        <v>-1890.03413961928</v>
      </c>
    </row>
    <row r="6913" spans="1:8" x14ac:dyDescent="0.3">
      <c r="A6913" s="9" t="s">
        <v>8403</v>
      </c>
      <c r="B6913" s="10" t="s">
        <v>15</v>
      </c>
      <c r="C6913" s="11">
        <v>0.24008699813750001</v>
      </c>
      <c r="D6913" s="11">
        <v>0.17845256501737899</v>
      </c>
      <c r="E6913" s="11">
        <v>0.17146632466298201</v>
      </c>
      <c r="F6913" s="11">
        <v>20.184056122448901</v>
      </c>
      <c r="G6913" s="11">
        <v>49.909157303370698</v>
      </c>
      <c r="H6913" s="12">
        <v>-31356.533327745499</v>
      </c>
    </row>
    <row r="6914" spans="1:8" x14ac:dyDescent="0.3">
      <c r="A6914" s="9" t="s">
        <v>8404</v>
      </c>
      <c r="B6914" s="10" t="s">
        <v>15</v>
      </c>
      <c r="C6914" s="11">
        <v>0.24494882649171301</v>
      </c>
      <c r="D6914" s="11">
        <v>0.17845015758462199</v>
      </c>
      <c r="E6914" s="11">
        <v>0.12841289556041199</v>
      </c>
      <c r="F6914" s="11">
        <v>19.592712177121701</v>
      </c>
      <c r="G6914" s="11">
        <v>49.911999999999999</v>
      </c>
      <c r="H6914" s="12">
        <v>-4346.4122223532204</v>
      </c>
    </row>
    <row r="6915" spans="1:8" x14ac:dyDescent="0.3">
      <c r="A6915" s="9" t="s">
        <v>8405</v>
      </c>
      <c r="B6915" s="10" t="s">
        <v>130</v>
      </c>
      <c r="C6915" s="11">
        <v>0.25082063666200299</v>
      </c>
      <c r="D6915" s="11">
        <v>0.178443248846055</v>
      </c>
      <c r="E6915" s="11">
        <v>0.20801272495425199</v>
      </c>
      <c r="F6915" s="11">
        <v>21.734116809116799</v>
      </c>
      <c r="G6915" s="11">
        <v>49.924340659340601</v>
      </c>
      <c r="H6915" s="12">
        <v>-3540.2272463908898</v>
      </c>
    </row>
    <row r="6916" spans="1:8" x14ac:dyDescent="0.3">
      <c r="A6916" s="9" t="s">
        <v>8406</v>
      </c>
      <c r="B6916" s="10" t="s">
        <v>8407</v>
      </c>
      <c r="C6916" s="11">
        <v>0.25351153098910001</v>
      </c>
      <c r="D6916" s="11">
        <v>0.17843713454730301</v>
      </c>
      <c r="E6916" s="11">
        <v>0.105129605828495</v>
      </c>
      <c r="F6916" s="11">
        <v>21.419415448851701</v>
      </c>
      <c r="G6916" s="11">
        <v>49.924566473988399</v>
      </c>
      <c r="H6916" s="12">
        <v>-2995.3510041065201</v>
      </c>
    </row>
    <row r="6917" spans="1:8" x14ac:dyDescent="0.3">
      <c r="A6917" s="9" t="s">
        <v>8408</v>
      </c>
      <c r="B6917" s="10" t="s">
        <v>370</v>
      </c>
      <c r="C6917" s="11">
        <v>0.22809333254446501</v>
      </c>
      <c r="D6917" s="11">
        <v>0.178434950891868</v>
      </c>
      <c r="E6917" s="11">
        <v>0.151704566571745</v>
      </c>
      <c r="F6917" s="11">
        <v>27.208724832214699</v>
      </c>
      <c r="G6917" s="11">
        <v>49.9316267942583</v>
      </c>
      <c r="H6917" s="12">
        <v>-18722.8012958408</v>
      </c>
    </row>
    <row r="6918" spans="1:8" x14ac:dyDescent="0.3">
      <c r="A6918" s="9" t="s">
        <v>8409</v>
      </c>
      <c r="B6918" s="10" t="s">
        <v>1682</v>
      </c>
      <c r="C6918" s="11">
        <v>0.249353850829898</v>
      </c>
      <c r="D6918" s="11">
        <v>0.17841251398820901</v>
      </c>
      <c r="E6918" s="11">
        <v>9.0968073274105499E-2</v>
      </c>
      <c r="F6918" s="11">
        <v>21.739907407407401</v>
      </c>
      <c r="G6918" s="11">
        <v>49.937499999999901</v>
      </c>
      <c r="H6918" s="12">
        <v>-6873.8669259811104</v>
      </c>
    </row>
    <row r="6919" spans="1:8" x14ac:dyDescent="0.3">
      <c r="A6919" s="9" t="s">
        <v>8410</v>
      </c>
      <c r="B6919" s="10" t="s">
        <v>15</v>
      </c>
      <c r="C6919" s="11">
        <v>0.264815318392564</v>
      </c>
      <c r="D6919" s="11">
        <v>0.17837154088301699</v>
      </c>
      <c r="E6919" s="11">
        <v>5.7191030813434199E-2</v>
      </c>
      <c r="F6919" s="11">
        <v>20.8886993603411</v>
      </c>
      <c r="G6919" s="11">
        <v>49.951909090908998</v>
      </c>
      <c r="H6919" s="12">
        <v>-51359.233378583798</v>
      </c>
    </row>
    <row r="6920" spans="1:8" x14ac:dyDescent="0.3">
      <c r="A6920" s="9" t="s">
        <v>8411</v>
      </c>
      <c r="B6920" s="10" t="s">
        <v>7841</v>
      </c>
      <c r="C6920" s="11">
        <v>0.25761866288755703</v>
      </c>
      <c r="D6920" s="11">
        <v>0.17836721269660999</v>
      </c>
      <c r="E6920" s="11">
        <v>0.27483231467500202</v>
      </c>
      <c r="F6920" s="11">
        <v>26.2536350148367</v>
      </c>
      <c r="G6920" s="11">
        <v>49.9554601226994</v>
      </c>
      <c r="H6920" s="12">
        <v>-6896.6460441828403</v>
      </c>
    </row>
    <row r="6921" spans="1:8" x14ac:dyDescent="0.3">
      <c r="A6921" s="9" t="s">
        <v>8412</v>
      </c>
      <c r="B6921" s="10" t="s">
        <v>1534</v>
      </c>
      <c r="C6921" s="11">
        <v>0.26756895472629899</v>
      </c>
      <c r="D6921" s="11">
        <v>0.17833657657339499</v>
      </c>
      <c r="E6921" s="11">
        <v>0.26200223623220198</v>
      </c>
      <c r="F6921" s="11">
        <v>26.524769230769198</v>
      </c>
      <c r="G6921" s="11">
        <v>49.958648648648598</v>
      </c>
      <c r="H6921" s="12">
        <v>-5780.9623227109696</v>
      </c>
    </row>
    <row r="6922" spans="1:8" x14ac:dyDescent="0.3">
      <c r="A6922" s="9" t="s">
        <v>8413</v>
      </c>
      <c r="B6922" s="10" t="s">
        <v>15</v>
      </c>
      <c r="C6922" s="11">
        <v>0.27084954790132099</v>
      </c>
      <c r="D6922" s="11">
        <v>0.17832248758945399</v>
      </c>
      <c r="E6922" s="11">
        <v>0.100712212330568</v>
      </c>
      <c r="F6922" s="11">
        <v>19.151211453744502</v>
      </c>
      <c r="G6922" s="11">
        <v>49.958882978723302</v>
      </c>
      <c r="H6922" s="12">
        <v>-2841.0423133259101</v>
      </c>
    </row>
    <row r="6923" spans="1:8" x14ac:dyDescent="0.3">
      <c r="A6923" s="9" t="s">
        <v>8414</v>
      </c>
      <c r="B6923" s="10" t="s">
        <v>974</v>
      </c>
      <c r="C6923" s="11">
        <v>0.26142469453344602</v>
      </c>
      <c r="D6923" s="11">
        <v>0.178287640267944</v>
      </c>
      <c r="E6923" s="11">
        <v>6.3088774367022094E-2</v>
      </c>
      <c r="F6923" s="11">
        <v>21.201907032181101</v>
      </c>
      <c r="G6923" s="11">
        <v>49.959570815450597</v>
      </c>
      <c r="H6923" s="12">
        <v>-23255.2168320649</v>
      </c>
    </row>
    <row r="6924" spans="1:8" x14ac:dyDescent="0.3">
      <c r="A6924" s="9" t="s">
        <v>8415</v>
      </c>
      <c r="B6924" s="10" t="s">
        <v>534</v>
      </c>
      <c r="C6924" s="11">
        <v>0.228843266632382</v>
      </c>
      <c r="D6924" s="11">
        <v>0.17825709291324399</v>
      </c>
      <c r="E6924" s="11">
        <v>0.14247278563980001</v>
      </c>
      <c r="F6924" s="11">
        <v>21.339295977011499</v>
      </c>
      <c r="G6924" s="11">
        <v>49.959999999999901</v>
      </c>
      <c r="H6924" s="12">
        <v>-12898.1473429002</v>
      </c>
    </row>
    <row r="6925" spans="1:8" x14ac:dyDescent="0.3">
      <c r="A6925" s="9" t="s">
        <v>8416</v>
      </c>
      <c r="B6925" s="10" t="s">
        <v>7176</v>
      </c>
      <c r="C6925" s="11">
        <v>0.25862307286724301</v>
      </c>
      <c r="D6925" s="11">
        <v>0.178250725727925</v>
      </c>
      <c r="E6925" s="11">
        <v>0.13568100752892701</v>
      </c>
      <c r="F6925" s="11">
        <v>26.146200607902699</v>
      </c>
      <c r="G6925" s="11">
        <v>49.969727272727198</v>
      </c>
      <c r="H6925" s="12">
        <v>-185.972162711354</v>
      </c>
    </row>
    <row r="6926" spans="1:8" x14ac:dyDescent="0.3">
      <c r="A6926" s="9" t="s">
        <v>8417</v>
      </c>
      <c r="B6926" s="10" t="s">
        <v>15</v>
      </c>
      <c r="C6926" s="11">
        <v>0.27102607138159202</v>
      </c>
      <c r="D6926" s="11">
        <v>0.178245945747769</v>
      </c>
      <c r="E6926" s="11">
        <v>0.101648758862731</v>
      </c>
      <c r="F6926" s="11">
        <v>16.229865771812001</v>
      </c>
      <c r="G6926" s="11">
        <v>49.973317307692298</v>
      </c>
      <c r="H6926" s="12">
        <v>-5618.8461594945002</v>
      </c>
    </row>
    <row r="6927" spans="1:8" x14ac:dyDescent="0.3">
      <c r="A6927" s="9" t="s">
        <v>8418</v>
      </c>
      <c r="B6927" s="10" t="s">
        <v>15</v>
      </c>
      <c r="C6927" s="11">
        <v>0.27616466337461498</v>
      </c>
      <c r="D6927" s="11">
        <v>0.178240049372063</v>
      </c>
      <c r="E6927" s="11">
        <v>0.17313507901014</v>
      </c>
      <c r="F6927" s="11">
        <v>18.275726141078799</v>
      </c>
      <c r="G6927" s="11">
        <v>49.975853658536501</v>
      </c>
      <c r="H6927" s="12">
        <v>-6372.9731904765003</v>
      </c>
    </row>
    <row r="6928" spans="1:8" x14ac:dyDescent="0.3">
      <c r="A6928" s="9" t="s">
        <v>8419</v>
      </c>
      <c r="B6928" s="10" t="s">
        <v>1368</v>
      </c>
      <c r="C6928" s="11">
        <v>0.252320828355521</v>
      </c>
      <c r="D6928" s="11">
        <v>0.17822818045300201</v>
      </c>
      <c r="E6928" s="11">
        <v>7.3194004890356906E-2</v>
      </c>
      <c r="F6928" s="11">
        <v>20.3116141732283</v>
      </c>
      <c r="G6928" s="11">
        <v>49.9764615384615</v>
      </c>
      <c r="H6928" s="12">
        <v>-28503.9609895412</v>
      </c>
    </row>
    <row r="6929" spans="1:8" x14ac:dyDescent="0.3">
      <c r="A6929" s="9" t="s">
        <v>8420</v>
      </c>
      <c r="B6929" s="10" t="s">
        <v>15</v>
      </c>
      <c r="C6929" s="11">
        <v>0.24848590434319001</v>
      </c>
      <c r="D6929" s="11">
        <v>0.178198675827486</v>
      </c>
      <c r="E6929" s="11">
        <v>0.124760391287217</v>
      </c>
      <c r="F6929" s="11">
        <v>18.601926040061599</v>
      </c>
      <c r="G6929" s="11">
        <v>49.984631578947301</v>
      </c>
      <c r="H6929" s="12">
        <v>-5356.3351788263599</v>
      </c>
    </row>
    <row r="6930" spans="1:8" x14ac:dyDescent="0.3">
      <c r="A6930" s="9" t="s">
        <v>8421</v>
      </c>
      <c r="B6930" s="10" t="s">
        <v>15</v>
      </c>
      <c r="C6930" s="11">
        <v>0.27072672794876601</v>
      </c>
      <c r="D6930" s="11">
        <v>0.17818797109135301</v>
      </c>
      <c r="E6930" s="11">
        <v>7.8543481749764998E-2</v>
      </c>
      <c r="F6930" s="11">
        <v>20.450894085281899</v>
      </c>
      <c r="G6930" s="11">
        <v>49.9902880658436</v>
      </c>
      <c r="H6930" s="12">
        <v>-48313.545297016601</v>
      </c>
    </row>
    <row r="6931" spans="1:8" x14ac:dyDescent="0.3">
      <c r="A6931" s="9" t="s">
        <v>8422</v>
      </c>
      <c r="B6931" s="10" t="s">
        <v>29</v>
      </c>
      <c r="C6931" s="11">
        <v>0.24155704433004799</v>
      </c>
      <c r="D6931" s="11">
        <v>0.17816862492138699</v>
      </c>
      <c r="E6931" s="11">
        <v>0.108565077053333</v>
      </c>
      <c r="F6931" s="11">
        <v>28.204621380846302</v>
      </c>
      <c r="G6931" s="11">
        <v>49.994571428571398</v>
      </c>
      <c r="H6931" s="12">
        <v>-25655.377038835701</v>
      </c>
    </row>
    <row r="6932" spans="1:8" x14ac:dyDescent="0.3">
      <c r="A6932" s="9" t="s">
        <v>8423</v>
      </c>
      <c r="B6932" s="10" t="s">
        <v>2651</v>
      </c>
      <c r="C6932" s="11">
        <v>0.24374944419988301</v>
      </c>
      <c r="D6932" s="11">
        <v>0.17816444974751799</v>
      </c>
      <c r="E6932" s="11">
        <v>0.12234135556041099</v>
      </c>
      <c r="F6932" s="11">
        <v>20.713867684478299</v>
      </c>
      <c r="G6932" s="11">
        <v>50.000865384615302</v>
      </c>
      <c r="H6932" s="12">
        <v>-3410.1225769983898</v>
      </c>
    </row>
    <row r="6933" spans="1:8" x14ac:dyDescent="0.3">
      <c r="A6933" s="9" t="s">
        <v>8424</v>
      </c>
      <c r="B6933" s="10" t="s">
        <v>15</v>
      </c>
      <c r="C6933" s="11">
        <v>0.266638252537645</v>
      </c>
      <c r="D6933" s="11">
        <v>0.17815594787970801</v>
      </c>
      <c r="E6933" s="11">
        <v>0.161881389816843</v>
      </c>
      <c r="F6933" s="11">
        <v>18.5774193548387</v>
      </c>
      <c r="G6933" s="11">
        <v>50.004751381215399</v>
      </c>
      <c r="H6933" s="12">
        <v>-1050.6379315854499</v>
      </c>
    </row>
    <row r="6934" spans="1:8" x14ac:dyDescent="0.3">
      <c r="A6934" s="9" t="s">
        <v>8425</v>
      </c>
      <c r="B6934" s="10" t="s">
        <v>15</v>
      </c>
      <c r="C6934" s="11">
        <v>0.27180453122555298</v>
      </c>
      <c r="D6934" s="11">
        <v>0.178100507095558</v>
      </c>
      <c r="E6934" s="11">
        <v>0.10530522024906</v>
      </c>
      <c r="F6934" s="11">
        <v>16.700612244897901</v>
      </c>
      <c r="G6934" s="11">
        <v>50.006453900709197</v>
      </c>
      <c r="H6934" s="12">
        <v>-9652.4409402634192</v>
      </c>
    </row>
    <row r="6935" spans="1:8" x14ac:dyDescent="0.3">
      <c r="A6935" s="9" t="s">
        <v>8426</v>
      </c>
      <c r="B6935" s="10" t="s">
        <v>1126</v>
      </c>
      <c r="C6935" s="11">
        <v>0.26924612550571297</v>
      </c>
      <c r="D6935" s="11">
        <v>0.178088511874918</v>
      </c>
      <c r="E6935" s="11">
        <v>9.3888199499876507E-2</v>
      </c>
      <c r="F6935" s="11">
        <v>19.974229074889799</v>
      </c>
      <c r="G6935" s="11">
        <v>50.016976744186003</v>
      </c>
      <c r="H6935" s="12">
        <v>-7707.5286703228903</v>
      </c>
    </row>
    <row r="6936" spans="1:8" x14ac:dyDescent="0.3">
      <c r="A6936" s="9" t="s">
        <v>8427</v>
      </c>
      <c r="B6936" s="10" t="s">
        <v>8428</v>
      </c>
      <c r="C6936" s="11">
        <v>0.23195907842991501</v>
      </c>
      <c r="D6936" s="11">
        <v>0.178061336531917</v>
      </c>
      <c r="E6936" s="11">
        <v>0.16575894197715599</v>
      </c>
      <c r="F6936" s="11">
        <v>27.347234352256201</v>
      </c>
      <c r="G6936" s="11">
        <v>50.047922705314001</v>
      </c>
      <c r="H6936" s="12">
        <v>-8558.5548151850107</v>
      </c>
    </row>
    <row r="6937" spans="1:8" x14ac:dyDescent="0.3">
      <c r="A6937" s="9" t="s">
        <v>8429</v>
      </c>
      <c r="B6937" s="10" t="s">
        <v>8430</v>
      </c>
      <c r="C6937" s="11">
        <v>0.271356577583098</v>
      </c>
      <c r="D6937" s="11">
        <v>0.177996111001648</v>
      </c>
      <c r="E6937" s="11">
        <v>0.47496588352219299</v>
      </c>
      <c r="F6937" s="11">
        <v>27.523112659698</v>
      </c>
      <c r="G6937" s="11">
        <v>50.061581632653002</v>
      </c>
      <c r="H6937" s="12">
        <v>-2677.7028973418701</v>
      </c>
    </row>
    <row r="6938" spans="1:8" x14ac:dyDescent="0.3">
      <c r="A6938" s="9" t="s">
        <v>8431</v>
      </c>
      <c r="B6938" s="10" t="s">
        <v>1126</v>
      </c>
      <c r="C6938" s="11">
        <v>0.25388837290262301</v>
      </c>
      <c r="D6938" s="11">
        <v>0.177982174372982</v>
      </c>
      <c r="E6938" s="11">
        <v>0.13829167472441101</v>
      </c>
      <c r="F6938" s="11">
        <v>18.583579335793299</v>
      </c>
      <c r="G6938" s="11">
        <v>50.075915492957698</v>
      </c>
      <c r="H6938" s="12">
        <v>-30995.176759053102</v>
      </c>
    </row>
    <row r="6939" spans="1:8" x14ac:dyDescent="0.3">
      <c r="A6939" s="9" t="s">
        <v>8432</v>
      </c>
      <c r="B6939" s="10" t="s">
        <v>8433</v>
      </c>
      <c r="C6939" s="11">
        <v>0.23822616542796701</v>
      </c>
      <c r="D6939" s="11">
        <v>0.17793463499050399</v>
      </c>
      <c r="E6939" s="11">
        <v>3.0765813700106798E-2</v>
      </c>
      <c r="F6939" s="11">
        <v>28.939718309859099</v>
      </c>
      <c r="G6939" s="11">
        <v>50.077017543859597</v>
      </c>
      <c r="H6939" s="12">
        <v>-35778.112105454798</v>
      </c>
    </row>
    <row r="6940" spans="1:8" x14ac:dyDescent="0.3">
      <c r="A6940" s="9" t="s">
        <v>8434</v>
      </c>
      <c r="B6940" s="10" t="s">
        <v>15</v>
      </c>
      <c r="C6940" s="11">
        <v>0.26021230073571</v>
      </c>
      <c r="D6940" s="11">
        <v>0.177929958166061</v>
      </c>
      <c r="E6940" s="11">
        <v>6.8832351767444303E-2</v>
      </c>
      <c r="F6940" s="11">
        <v>19.051424287856001</v>
      </c>
      <c r="G6940" s="11">
        <v>50.085540540540499</v>
      </c>
      <c r="H6940" s="12">
        <v>-49094.583559074803</v>
      </c>
    </row>
    <row r="6941" spans="1:8" x14ac:dyDescent="0.3">
      <c r="A6941" s="9" t="s">
        <v>8435</v>
      </c>
      <c r="B6941" s="10" t="s">
        <v>15</v>
      </c>
      <c r="C6941" s="11">
        <v>0.246401673299146</v>
      </c>
      <c r="D6941" s="11">
        <v>0.17787906408429</v>
      </c>
      <c r="E6941" s="11">
        <v>9.3424004485294296E-2</v>
      </c>
      <c r="F6941" s="11">
        <v>19.6490990990991</v>
      </c>
      <c r="G6941" s="11">
        <v>50.090857142857097</v>
      </c>
      <c r="H6941" s="12">
        <v>-25791.152959011699</v>
      </c>
    </row>
    <row r="6942" spans="1:8" x14ac:dyDescent="0.3">
      <c r="A6942" s="9" t="s">
        <v>8436</v>
      </c>
      <c r="B6942" s="10" t="s">
        <v>2779</v>
      </c>
      <c r="C6942" s="11">
        <v>0.26310201422046098</v>
      </c>
      <c r="D6942" s="11">
        <v>0.17787326448794899</v>
      </c>
      <c r="E6942" s="11">
        <v>9.3622127861596904E-2</v>
      </c>
      <c r="F6942" s="11">
        <v>19.519230769230699</v>
      </c>
      <c r="G6942" s="11">
        <v>50.101960784313697</v>
      </c>
      <c r="H6942" s="12">
        <v>-22459.820978526801</v>
      </c>
    </row>
    <row r="6943" spans="1:8" x14ac:dyDescent="0.3">
      <c r="A6943" s="9" t="s">
        <v>8437</v>
      </c>
      <c r="B6943" s="10" t="s">
        <v>15</v>
      </c>
      <c r="C6943" s="11">
        <v>0.26231306363550699</v>
      </c>
      <c r="D6943" s="11">
        <v>0.17781257094602401</v>
      </c>
      <c r="E6943" s="11">
        <v>7.1338548821678893E-2</v>
      </c>
      <c r="F6943" s="11">
        <v>22.738367729831101</v>
      </c>
      <c r="G6943" s="11">
        <v>50.102568306010902</v>
      </c>
      <c r="H6943" s="12">
        <v>-29372.9116478342</v>
      </c>
    </row>
    <row r="6944" spans="1:8" x14ac:dyDescent="0.3">
      <c r="A6944" s="9" t="s">
        <v>8438</v>
      </c>
      <c r="B6944" s="10" t="s">
        <v>8439</v>
      </c>
      <c r="C6944" s="11">
        <v>0.25777795491814198</v>
      </c>
      <c r="D6944" s="11">
        <v>0.177806866698317</v>
      </c>
      <c r="E6944" s="11">
        <v>0.131708207333434</v>
      </c>
      <c r="F6944" s="11">
        <v>18.686212121212101</v>
      </c>
      <c r="G6944" s="11">
        <v>50.109711538461497</v>
      </c>
      <c r="H6944" s="12">
        <v>-146.07600877527801</v>
      </c>
    </row>
    <row r="6945" spans="1:8" x14ac:dyDescent="0.3">
      <c r="A6945" s="9" t="s">
        <v>8440</v>
      </c>
      <c r="B6945" s="10" t="s">
        <v>15</v>
      </c>
      <c r="C6945" s="11">
        <v>0.25858292358400098</v>
      </c>
      <c r="D6945" s="11">
        <v>0.17778568233850101</v>
      </c>
      <c r="E6945" s="11">
        <v>0.437075530770131</v>
      </c>
      <c r="F6945" s="11">
        <v>22.087499999999899</v>
      </c>
      <c r="G6945" s="11">
        <v>50.113010752688197</v>
      </c>
      <c r="H6945" s="12">
        <v>-1361.3898393300501</v>
      </c>
    </row>
    <row r="6946" spans="1:8" x14ac:dyDescent="0.3">
      <c r="A6946" s="9" t="s">
        <v>8441</v>
      </c>
      <c r="B6946" s="10" t="s">
        <v>15</v>
      </c>
      <c r="C6946" s="11">
        <v>0.24671431123248</v>
      </c>
      <c r="D6946" s="11">
        <v>0.17775603637218801</v>
      </c>
      <c r="E6946" s="11">
        <v>9.2630683667489597E-2</v>
      </c>
      <c r="F6946" s="11">
        <v>28.159199318568898</v>
      </c>
      <c r="G6946" s="11">
        <v>50.120526315789398</v>
      </c>
      <c r="H6946" s="12">
        <v>-20956.0875656957</v>
      </c>
    </row>
    <row r="6947" spans="1:8" x14ac:dyDescent="0.3">
      <c r="A6947" s="9" t="s">
        <v>8442</v>
      </c>
      <c r="B6947" s="10" t="s">
        <v>15</v>
      </c>
      <c r="C6947" s="11">
        <v>0.26699975504897899</v>
      </c>
      <c r="D6947" s="11">
        <v>0.17775063845542399</v>
      </c>
      <c r="E6947" s="11">
        <v>0.13241537984797799</v>
      </c>
      <c r="F6947" s="11">
        <v>17.199406779661</v>
      </c>
      <c r="G6947" s="11">
        <v>50.122832618025697</v>
      </c>
      <c r="H6947" s="12">
        <v>-10751.0274121683</v>
      </c>
    </row>
    <row r="6948" spans="1:8" x14ac:dyDescent="0.3">
      <c r="A6948" s="9" t="s">
        <v>8443</v>
      </c>
      <c r="B6948" s="10" t="s">
        <v>3734</v>
      </c>
      <c r="C6948" s="11">
        <v>0.23949670793195901</v>
      </c>
      <c r="D6948" s="11">
        <v>0.17772890372566899</v>
      </c>
      <c r="E6948" s="11">
        <v>0.18796686872606999</v>
      </c>
      <c r="F6948" s="11">
        <v>27.957619047619001</v>
      </c>
      <c r="G6948" s="11">
        <v>50.123661971830998</v>
      </c>
      <c r="H6948" s="12">
        <v>-11747.7757165405</v>
      </c>
    </row>
    <row r="6949" spans="1:8" x14ac:dyDescent="0.3">
      <c r="A6949" s="9" t="s">
        <v>8444</v>
      </c>
      <c r="B6949" s="10" t="s">
        <v>128</v>
      </c>
      <c r="C6949" s="11">
        <v>0.23859618990967399</v>
      </c>
      <c r="D6949" s="11">
        <v>0.177693286138492</v>
      </c>
      <c r="E6949" s="11">
        <v>0.16695365042707899</v>
      </c>
      <c r="F6949" s="11">
        <v>19.446126760563299</v>
      </c>
      <c r="G6949" s="11">
        <v>50.128603351955299</v>
      </c>
      <c r="H6949" s="12">
        <v>-20317.544633873302</v>
      </c>
    </row>
    <row r="6950" spans="1:8" x14ac:dyDescent="0.3">
      <c r="A6950" s="9" t="s">
        <v>8445</v>
      </c>
      <c r="B6950" s="10" t="s">
        <v>130</v>
      </c>
      <c r="C6950" s="11">
        <v>0.24285978135845801</v>
      </c>
      <c r="D6950" s="11">
        <v>0.17766417998334</v>
      </c>
      <c r="E6950" s="11">
        <v>8.7262159911233705E-2</v>
      </c>
      <c r="F6950" s="11">
        <v>18.889043824701101</v>
      </c>
      <c r="G6950" s="11">
        <v>50.137202380952303</v>
      </c>
      <c r="H6950" s="12">
        <v>-3352.36151127111</v>
      </c>
    </row>
    <row r="6951" spans="1:8" x14ac:dyDescent="0.3">
      <c r="A6951" s="9" t="s">
        <v>8446</v>
      </c>
      <c r="B6951" s="10" t="s">
        <v>15</v>
      </c>
      <c r="C6951" s="11">
        <v>0.24135073571590099</v>
      </c>
      <c r="D6951" s="11">
        <v>0.17764214370721901</v>
      </c>
      <c r="E6951" s="11">
        <v>0.188514759975006</v>
      </c>
      <c r="F6951" s="11">
        <v>19.631982840800699</v>
      </c>
      <c r="G6951" s="11">
        <v>50.137300000000003</v>
      </c>
      <c r="H6951" s="12">
        <v>-49687.882508836497</v>
      </c>
    </row>
    <row r="6952" spans="1:8" x14ac:dyDescent="0.3">
      <c r="A6952" s="9" t="s">
        <v>8447</v>
      </c>
      <c r="B6952" s="10" t="s">
        <v>1680</v>
      </c>
      <c r="C6952" s="11">
        <v>0.22307424727967801</v>
      </c>
      <c r="D6952" s="11">
        <v>0.17763098868639801</v>
      </c>
      <c r="E6952" s="11">
        <v>0.25797044373070999</v>
      </c>
      <c r="F6952" s="11">
        <v>25.1009990009989</v>
      </c>
      <c r="G6952" s="11">
        <v>50.145918367346901</v>
      </c>
      <c r="H6952" s="12">
        <v>-39745.481786601798</v>
      </c>
    </row>
    <row r="6953" spans="1:8" x14ac:dyDescent="0.3">
      <c r="A6953" s="9" t="s">
        <v>8448</v>
      </c>
      <c r="B6953" s="10" t="s">
        <v>1368</v>
      </c>
      <c r="C6953" s="11">
        <v>0.24813175966637699</v>
      </c>
      <c r="D6953" s="11">
        <v>0.17762959345590901</v>
      </c>
      <c r="E6953" s="11">
        <v>6.6924320410033197E-2</v>
      </c>
      <c r="F6953" s="11">
        <v>21.628770491803198</v>
      </c>
      <c r="G6953" s="11">
        <v>50.1681553398058</v>
      </c>
      <c r="H6953" s="12">
        <v>-83624.470135353506</v>
      </c>
    </row>
    <row r="6954" spans="1:8" x14ac:dyDescent="0.3">
      <c r="A6954" s="9" t="s">
        <v>8449</v>
      </c>
      <c r="B6954" s="10" t="s">
        <v>1427</v>
      </c>
      <c r="C6954" s="11">
        <v>0.23928635672867399</v>
      </c>
      <c r="D6954" s="11">
        <v>0.17762527264716901</v>
      </c>
      <c r="E6954" s="11">
        <v>0.11035071538954901</v>
      </c>
      <c r="F6954" s="11">
        <v>19.683303730017698</v>
      </c>
      <c r="G6954" s="11">
        <v>50.171513513513503</v>
      </c>
      <c r="H6954" s="12">
        <v>-19654.934141558599</v>
      </c>
    </row>
    <row r="6955" spans="1:8" x14ac:dyDescent="0.3">
      <c r="A6955" s="9" t="s">
        <v>8450</v>
      </c>
      <c r="B6955" s="10" t="s">
        <v>4398</v>
      </c>
      <c r="C6955" s="11">
        <v>0.25506778253440998</v>
      </c>
      <c r="D6955" s="11">
        <v>0.17762066197954399</v>
      </c>
      <c r="E6955" s="11">
        <v>0.167448061977442</v>
      </c>
      <c r="F6955" s="11">
        <v>16.9777128547579</v>
      </c>
      <c r="G6955" s="11">
        <v>50.178896103896101</v>
      </c>
      <c r="H6955" s="12">
        <v>-4482.29533994344</v>
      </c>
    </row>
    <row r="6956" spans="1:8" x14ac:dyDescent="0.3">
      <c r="A6956" s="9" t="s">
        <v>8451</v>
      </c>
      <c r="B6956" s="10" t="s">
        <v>15</v>
      </c>
      <c r="C6956" s="11">
        <v>0.228869286386889</v>
      </c>
      <c r="D6956" s="11">
        <v>0.17758768403488601</v>
      </c>
      <c r="E6956" s="11">
        <v>0.15600152970991699</v>
      </c>
      <c r="F6956" s="11">
        <v>29.0079126875852</v>
      </c>
      <c r="G6956" s="11">
        <v>50.181775147928903</v>
      </c>
      <c r="H6956" s="12">
        <v>-42564.617534100798</v>
      </c>
    </row>
    <row r="6957" spans="1:8" x14ac:dyDescent="0.3">
      <c r="A6957" s="9" t="s">
        <v>8452</v>
      </c>
      <c r="B6957" s="10" t="s">
        <v>8453</v>
      </c>
      <c r="C6957" s="11">
        <v>0.21946014347394399</v>
      </c>
      <c r="D6957" s="11">
        <v>0.177550587651852</v>
      </c>
      <c r="E6957" s="11">
        <v>0.33790779468129101</v>
      </c>
      <c r="F6957" s="11">
        <v>27.493909866016999</v>
      </c>
      <c r="G6957" s="11">
        <v>50.1974251497005</v>
      </c>
      <c r="H6957" s="12">
        <v>-34350.556799810904</v>
      </c>
    </row>
    <row r="6958" spans="1:8" x14ac:dyDescent="0.3">
      <c r="A6958" s="9" t="s">
        <v>8454</v>
      </c>
      <c r="B6958" s="10" t="s">
        <v>137</v>
      </c>
      <c r="C6958" s="11">
        <v>0.25377755967930898</v>
      </c>
      <c r="D6958" s="11">
        <v>0.17754108108642799</v>
      </c>
      <c r="E6958" s="11">
        <v>0.12339721683232199</v>
      </c>
      <c r="F6958" s="11">
        <v>18.334280303030301</v>
      </c>
      <c r="G6958" s="11">
        <v>50.200460251046003</v>
      </c>
      <c r="H6958" s="12">
        <v>-4375.5225947233403</v>
      </c>
    </row>
    <row r="6959" spans="1:8" x14ac:dyDescent="0.3">
      <c r="A6959" s="9" t="s">
        <v>8455</v>
      </c>
      <c r="B6959" s="10" t="s">
        <v>15</v>
      </c>
      <c r="C6959" s="11">
        <v>0.261881724900691</v>
      </c>
      <c r="D6959" s="11">
        <v>0.17754066920383499</v>
      </c>
      <c r="E6959" s="11">
        <v>9.0957560526522097E-2</v>
      </c>
      <c r="F6959" s="11">
        <v>18.425083333333301</v>
      </c>
      <c r="G6959" s="11">
        <v>50.202688172042997</v>
      </c>
      <c r="H6959" s="12">
        <v>-51234.847097581398</v>
      </c>
    </row>
    <row r="6960" spans="1:8" x14ac:dyDescent="0.3">
      <c r="A6960" s="9" t="s">
        <v>8456</v>
      </c>
      <c r="B6960" s="10" t="s">
        <v>8457</v>
      </c>
      <c r="C6960" s="11">
        <v>0.25867626753190498</v>
      </c>
      <c r="D6960" s="11">
        <v>0.177531654427036</v>
      </c>
      <c r="E6960" s="11">
        <v>9.2190688706156196E-2</v>
      </c>
      <c r="F6960" s="11">
        <v>16.382998454404898</v>
      </c>
      <c r="G6960" s="11">
        <v>50.215087719298197</v>
      </c>
      <c r="H6960" s="12">
        <v>-40017.674949323897</v>
      </c>
    </row>
    <row r="6961" spans="1:8" x14ac:dyDescent="0.3">
      <c r="A6961" s="9" t="s">
        <v>8458</v>
      </c>
      <c r="B6961" s="10" t="s">
        <v>8459</v>
      </c>
      <c r="C6961" s="11">
        <v>0.233684312441583</v>
      </c>
      <c r="D6961" s="11">
        <v>0.17753080061360199</v>
      </c>
      <c r="E6961" s="11">
        <v>0.127154335488156</v>
      </c>
      <c r="F6961" s="11">
        <v>19.8358123569793</v>
      </c>
      <c r="G6961" s="11">
        <v>50.222021857923401</v>
      </c>
      <c r="H6961" s="12">
        <v>-8719.5497737122296</v>
      </c>
    </row>
    <row r="6962" spans="1:8" x14ac:dyDescent="0.3">
      <c r="A6962" s="9" t="s">
        <v>8460</v>
      </c>
      <c r="B6962" s="10" t="s">
        <v>4927</v>
      </c>
      <c r="C6962" s="11">
        <v>0.23725393269324699</v>
      </c>
      <c r="D6962" s="11">
        <v>0.17751006743825101</v>
      </c>
      <c r="E6962" s="11">
        <v>9.3030430916344997E-2</v>
      </c>
      <c r="F6962" s="11">
        <v>24.961215932914001</v>
      </c>
      <c r="G6962" s="11">
        <v>50.239381443298903</v>
      </c>
      <c r="H6962" s="12">
        <v>-3254.4575081613798</v>
      </c>
    </row>
    <row r="6963" spans="1:8" x14ac:dyDescent="0.3">
      <c r="A6963" s="9" t="s">
        <v>8461</v>
      </c>
      <c r="B6963" s="10" t="s">
        <v>8462</v>
      </c>
      <c r="C6963" s="11">
        <v>0.27044126806505697</v>
      </c>
      <c r="D6963" s="11">
        <v>0.17748543723383201</v>
      </c>
      <c r="E6963" s="11">
        <v>0.395915004973178</v>
      </c>
      <c r="F6963" s="11">
        <v>28.791766826922998</v>
      </c>
      <c r="G6963" s="11">
        <v>50.256688311688301</v>
      </c>
      <c r="H6963" s="12">
        <v>-20522.5895470541</v>
      </c>
    </row>
    <row r="6964" spans="1:8" x14ac:dyDescent="0.3">
      <c r="A6964" s="9" t="s">
        <v>8463</v>
      </c>
      <c r="B6964" s="10" t="s">
        <v>15</v>
      </c>
      <c r="C6964" s="11">
        <v>0.25075569780385898</v>
      </c>
      <c r="D6964" s="11">
        <v>0.17747252445355499</v>
      </c>
      <c r="E6964" s="11">
        <v>0.124133187796448</v>
      </c>
      <c r="F6964" s="11">
        <v>19.401353383458599</v>
      </c>
      <c r="G6964" s="11">
        <v>50.268988764044899</v>
      </c>
      <c r="H6964" s="12">
        <v>-6684.5901654259196</v>
      </c>
    </row>
    <row r="6965" spans="1:8" x14ac:dyDescent="0.3">
      <c r="A6965" s="9" t="s">
        <v>8464</v>
      </c>
      <c r="B6965" s="10" t="s">
        <v>1892</v>
      </c>
      <c r="C6965" s="11">
        <v>0.25541213788738598</v>
      </c>
      <c r="D6965" s="11">
        <v>0.177469790003841</v>
      </c>
      <c r="E6965" s="11">
        <v>0.176500018362936</v>
      </c>
      <c r="F6965" s="11">
        <v>19.751362179487099</v>
      </c>
      <c r="G6965" s="11">
        <v>50.269834710743801</v>
      </c>
      <c r="H6965" s="12">
        <v>-5401.4045667864702</v>
      </c>
    </row>
    <row r="6966" spans="1:8" x14ac:dyDescent="0.3">
      <c r="A6966" s="9" t="s">
        <v>8465</v>
      </c>
      <c r="B6966" s="10" t="s">
        <v>15</v>
      </c>
      <c r="C6966" s="11">
        <v>0.24215950691149199</v>
      </c>
      <c r="D6966" s="11">
        <v>0.17746765372388101</v>
      </c>
      <c r="E6966" s="11">
        <v>0.10851601922238201</v>
      </c>
      <c r="F6966" s="11">
        <v>22.984215246636701</v>
      </c>
      <c r="G6966" s="11">
        <v>50.270113636363597</v>
      </c>
      <c r="H6966" s="12">
        <v>-53026.112207530001</v>
      </c>
    </row>
    <row r="6967" spans="1:8" x14ac:dyDescent="0.3">
      <c r="A6967" s="9" t="s">
        <v>8466</v>
      </c>
      <c r="B6967" s="10" t="s">
        <v>15</v>
      </c>
      <c r="C6967" s="11">
        <v>0.26257576321798898</v>
      </c>
      <c r="D6967" s="11">
        <v>0.17745513612915201</v>
      </c>
      <c r="E6967" s="11">
        <v>0.14504155749060699</v>
      </c>
      <c r="F6967" s="11">
        <v>16.918074074073999</v>
      </c>
      <c r="G6967" s="11">
        <v>50.270391304347697</v>
      </c>
      <c r="H6967" s="12">
        <v>-11498.3721729155</v>
      </c>
    </row>
    <row r="6968" spans="1:8" x14ac:dyDescent="0.3">
      <c r="A6968" s="9" t="s">
        <v>8467</v>
      </c>
      <c r="B6968" s="10" t="s">
        <v>15</v>
      </c>
      <c r="C6968" s="11">
        <v>0.25187186158346497</v>
      </c>
      <c r="D6968" s="11">
        <v>0.177445459410947</v>
      </c>
      <c r="E6968" s="11">
        <v>0.12053586375242201</v>
      </c>
      <c r="F6968" s="11">
        <v>16.6324007220216</v>
      </c>
      <c r="G6968" s="11">
        <v>50.270652173913</v>
      </c>
      <c r="H6968" s="12">
        <v>-22946.2237441338</v>
      </c>
    </row>
    <row r="6969" spans="1:8" x14ac:dyDescent="0.3">
      <c r="A6969" s="9" t="s">
        <v>8468</v>
      </c>
      <c r="B6969" s="10" t="s">
        <v>15</v>
      </c>
      <c r="C6969" s="11">
        <v>0.25977765036993</v>
      </c>
      <c r="D6969" s="11">
        <v>0.17744286233492301</v>
      </c>
      <c r="E6969" s="11">
        <v>0.13330075397274899</v>
      </c>
      <c r="F6969" s="11">
        <v>20.104691211401398</v>
      </c>
      <c r="G6969" s="11">
        <v>50.275354330708602</v>
      </c>
      <c r="H6969" s="12">
        <v>-12243.267776509299</v>
      </c>
    </row>
    <row r="6970" spans="1:8" x14ac:dyDescent="0.3">
      <c r="A6970" s="9" t="s">
        <v>8469</v>
      </c>
      <c r="B6970" s="10" t="s">
        <v>15</v>
      </c>
      <c r="C6970" s="11">
        <v>0.25783126898643399</v>
      </c>
      <c r="D6970" s="11">
        <v>0.17743814236323699</v>
      </c>
      <c r="E6970" s="11">
        <v>0.172565186019117</v>
      </c>
      <c r="F6970" s="11">
        <v>18.089172932330801</v>
      </c>
      <c r="G6970" s="11">
        <v>50.280119047619003</v>
      </c>
      <c r="H6970" s="12">
        <v>-9997.9307155766692</v>
      </c>
    </row>
    <row r="6971" spans="1:8" x14ac:dyDescent="0.3">
      <c r="A6971" s="9" t="s">
        <v>8470</v>
      </c>
      <c r="B6971" s="10" t="s">
        <v>15</v>
      </c>
      <c r="C6971" s="11">
        <v>0.268556181630692</v>
      </c>
      <c r="D6971" s="11">
        <v>0.177435332824602</v>
      </c>
      <c r="E6971" s="11">
        <v>3.06162576135409E-2</v>
      </c>
      <c r="F6971" s="11">
        <v>20.300340136054398</v>
      </c>
      <c r="G6971" s="11">
        <v>50.281805555555501</v>
      </c>
      <c r="H6971" s="12">
        <v>-45335.8677543632</v>
      </c>
    </row>
    <row r="6972" spans="1:8" x14ac:dyDescent="0.3">
      <c r="A6972" s="9" t="s">
        <v>8471</v>
      </c>
      <c r="B6972" s="10" t="s">
        <v>15</v>
      </c>
      <c r="C6972" s="11">
        <v>0.26495368828958599</v>
      </c>
      <c r="D6972" s="11">
        <v>0.17741733627633199</v>
      </c>
      <c r="E6972" s="11">
        <v>0.110238572788359</v>
      </c>
      <c r="F6972" s="11">
        <v>20.121543086172299</v>
      </c>
      <c r="G6972" s="11">
        <v>50.285243902438999</v>
      </c>
      <c r="H6972" s="12">
        <v>-29255.784562981102</v>
      </c>
    </row>
    <row r="6973" spans="1:8" x14ac:dyDescent="0.3">
      <c r="A6973" s="9" t="s">
        <v>8472</v>
      </c>
      <c r="B6973" s="10" t="s">
        <v>137</v>
      </c>
      <c r="C6973" s="11">
        <v>0.237588200406672</v>
      </c>
      <c r="D6973" s="11">
        <v>0.17740493905295601</v>
      </c>
      <c r="E6973" s="11">
        <v>0.11903005930494701</v>
      </c>
      <c r="F6973" s="11">
        <v>20.090846153846101</v>
      </c>
      <c r="G6973" s="11">
        <v>50.288571428571402</v>
      </c>
      <c r="H6973" s="12">
        <v>-40724.216674711199</v>
      </c>
    </row>
    <row r="6974" spans="1:8" x14ac:dyDescent="0.3">
      <c r="A6974" s="9" t="s">
        <v>8473</v>
      </c>
      <c r="B6974" s="10" t="s">
        <v>1772</v>
      </c>
      <c r="C6974" s="11">
        <v>0.20441840912703099</v>
      </c>
      <c r="D6974" s="11">
        <v>0.17740205460977099</v>
      </c>
      <c r="E6974" s="11">
        <v>4.2731794095470003E-2</v>
      </c>
      <c r="F6974" s="11">
        <v>26.593320610687002</v>
      </c>
      <c r="G6974" s="11">
        <v>50.293554502369602</v>
      </c>
      <c r="H6974" s="12">
        <v>-43758.6474926749</v>
      </c>
    </row>
    <row r="6975" spans="1:8" x14ac:dyDescent="0.3">
      <c r="A6975" s="9" t="s">
        <v>8474</v>
      </c>
      <c r="B6975" s="10" t="s">
        <v>561</v>
      </c>
      <c r="C6975" s="11">
        <v>0.23478507230474499</v>
      </c>
      <c r="D6975" s="11">
        <v>0.177395245934234</v>
      </c>
      <c r="E6975" s="11">
        <v>0.172128676553955</v>
      </c>
      <c r="F6975" s="11">
        <v>18.7924408014572</v>
      </c>
      <c r="G6975" s="11">
        <v>50.315052083333299</v>
      </c>
      <c r="H6975" s="12">
        <v>-16147.164895080499</v>
      </c>
    </row>
    <row r="6976" spans="1:8" x14ac:dyDescent="0.3">
      <c r="A6976" s="9" t="s">
        <v>8475</v>
      </c>
      <c r="B6976" s="10" t="s">
        <v>15</v>
      </c>
      <c r="C6976" s="11">
        <v>0.259129749270189</v>
      </c>
      <c r="D6976" s="11">
        <v>0.17736860764287901</v>
      </c>
      <c r="E6976" s="11">
        <v>0.16138811328123401</v>
      </c>
      <c r="F6976" s="11">
        <v>16.5580711354309</v>
      </c>
      <c r="G6976" s="11">
        <v>50.321759259259203</v>
      </c>
      <c r="H6976" s="12">
        <v>-10899.4767761844</v>
      </c>
    </row>
    <row r="6977" spans="1:8" x14ac:dyDescent="0.3">
      <c r="A6977" s="9" t="s">
        <v>8476</v>
      </c>
      <c r="B6977" s="10" t="s">
        <v>15</v>
      </c>
      <c r="C6977" s="11">
        <v>0.260681936433103</v>
      </c>
      <c r="D6977" s="11">
        <v>0.17736844203736399</v>
      </c>
      <c r="E6977" s="11">
        <v>0.109529722404399</v>
      </c>
      <c r="F6977" s="11">
        <v>17.600601374570399</v>
      </c>
      <c r="G6977" s="11">
        <v>50.323090909090901</v>
      </c>
      <c r="H6977" s="12">
        <v>-3037.0383611144598</v>
      </c>
    </row>
    <row r="6978" spans="1:8" x14ac:dyDescent="0.3">
      <c r="A6978" s="9" t="s">
        <v>8477</v>
      </c>
      <c r="B6978" s="10" t="s">
        <v>6751</v>
      </c>
      <c r="C6978" s="11">
        <v>0.27161885538968</v>
      </c>
      <c r="D6978" s="11">
        <v>0.177334286843216</v>
      </c>
      <c r="E6978" s="11">
        <v>0.171408699678119</v>
      </c>
      <c r="F6978" s="11">
        <v>25.915081206496499</v>
      </c>
      <c r="G6978" s="11">
        <v>50.324225806451601</v>
      </c>
      <c r="H6978" s="12">
        <v>-8937.1835081817208</v>
      </c>
    </row>
    <row r="6979" spans="1:8" x14ac:dyDescent="0.3">
      <c r="A6979" s="9" t="s">
        <v>8478</v>
      </c>
      <c r="B6979" s="10" t="s">
        <v>15</v>
      </c>
      <c r="C6979" s="11">
        <v>0.26493885204857598</v>
      </c>
      <c r="D6979" s="11">
        <v>0.17731761589801001</v>
      </c>
      <c r="E6979" s="11">
        <v>7.9548088689793003E-2</v>
      </c>
      <c r="F6979" s="11">
        <v>19.2899844720496</v>
      </c>
      <c r="G6979" s="11">
        <v>50.334198895027598</v>
      </c>
      <c r="H6979" s="12">
        <v>-20927.552055165899</v>
      </c>
    </row>
    <row r="6980" spans="1:8" x14ac:dyDescent="0.3">
      <c r="A6980" s="9" t="s">
        <v>8479</v>
      </c>
      <c r="B6980" s="10" t="s">
        <v>15</v>
      </c>
      <c r="C6980" s="11">
        <v>0.27702565097919302</v>
      </c>
      <c r="D6980" s="11">
        <v>0.17727406454702799</v>
      </c>
      <c r="E6980" s="11">
        <v>0.13486781884552801</v>
      </c>
      <c r="F6980" s="11">
        <v>17.769882550335499</v>
      </c>
      <c r="G6980" s="11">
        <v>50.334308510638301</v>
      </c>
      <c r="H6980" s="12">
        <v>-12717.6011614034</v>
      </c>
    </row>
    <row r="6981" spans="1:8" x14ac:dyDescent="0.3">
      <c r="A6981" s="9" t="s">
        <v>8480</v>
      </c>
      <c r="B6981" s="10" t="s">
        <v>15</v>
      </c>
      <c r="C6981" s="11">
        <v>0.27444713605036702</v>
      </c>
      <c r="D6981" s="11">
        <v>0.17719266696843999</v>
      </c>
      <c r="E6981" s="11">
        <v>8.5687435104577395E-2</v>
      </c>
      <c r="F6981" s="11">
        <v>18.1794784580498</v>
      </c>
      <c r="G6981" s="11">
        <v>50.344217687074803</v>
      </c>
      <c r="H6981" s="12">
        <v>-4232.7816090325596</v>
      </c>
    </row>
    <row r="6982" spans="1:8" x14ac:dyDescent="0.3">
      <c r="A6982" s="9" t="s">
        <v>8481</v>
      </c>
      <c r="B6982" s="10" t="s">
        <v>15</v>
      </c>
      <c r="C6982" s="11">
        <v>0.270623892648991</v>
      </c>
      <c r="D6982" s="11">
        <v>0.177188240870506</v>
      </c>
      <c r="E6982" s="11">
        <v>0.14048526736730799</v>
      </c>
      <c r="F6982" s="11">
        <v>18.102406832298101</v>
      </c>
      <c r="G6982" s="11">
        <v>50.350593220338901</v>
      </c>
      <c r="H6982" s="12">
        <v>-14340.717070406001</v>
      </c>
    </row>
    <row r="6983" spans="1:8" x14ac:dyDescent="0.3">
      <c r="A6983" s="9" t="s">
        <v>8482</v>
      </c>
      <c r="B6983" s="10" t="s">
        <v>15</v>
      </c>
      <c r="C6983" s="11">
        <v>0.27020112136300001</v>
      </c>
      <c r="D6983" s="11">
        <v>0.177135917942459</v>
      </c>
      <c r="E6983" s="11">
        <v>0.10589889439943</v>
      </c>
      <c r="F6983" s="11">
        <v>17.7861480075901</v>
      </c>
      <c r="G6983" s="11">
        <v>50.357696335078501</v>
      </c>
      <c r="H6983" s="12">
        <v>-7501.69913049358</v>
      </c>
    </row>
    <row r="6984" spans="1:8" x14ac:dyDescent="0.3">
      <c r="A6984" s="9" t="s">
        <v>8483</v>
      </c>
      <c r="B6984" s="10" t="s">
        <v>49</v>
      </c>
      <c r="C6984" s="11">
        <v>0.26368800352815702</v>
      </c>
      <c r="D6984" s="11">
        <v>0.17712053294913799</v>
      </c>
      <c r="E6984" s="11">
        <v>0.124717405792346</v>
      </c>
      <c r="F6984" s="11">
        <v>16.2508810572687</v>
      </c>
      <c r="G6984" s="11">
        <v>50.360238095238103</v>
      </c>
      <c r="H6984" s="12">
        <v>-4152.6267178324297</v>
      </c>
    </row>
    <row r="6985" spans="1:8" x14ac:dyDescent="0.3">
      <c r="A6985" s="9" t="s">
        <v>8484</v>
      </c>
      <c r="B6985" s="10" t="s">
        <v>1892</v>
      </c>
      <c r="C6985" s="11">
        <v>0.25875345285775297</v>
      </c>
      <c r="D6985" s="11">
        <v>0.17709124656501801</v>
      </c>
      <c r="E6985" s="11">
        <v>0.10411531677726001</v>
      </c>
      <c r="F6985" s="11">
        <v>16.877157360405999</v>
      </c>
      <c r="G6985" s="11">
        <v>50.370163934426202</v>
      </c>
      <c r="H6985" s="12">
        <v>-9111.9800352457805</v>
      </c>
    </row>
    <row r="6986" spans="1:8" x14ac:dyDescent="0.3">
      <c r="A6986" s="9" t="s">
        <v>8485</v>
      </c>
      <c r="B6986" s="10" t="s">
        <v>361</v>
      </c>
      <c r="C6986" s="11">
        <v>0.25660772831860001</v>
      </c>
      <c r="D6986" s="11">
        <v>0.17707626526676601</v>
      </c>
      <c r="E6986" s="11">
        <v>0.203212919758504</v>
      </c>
      <c r="F6986" s="11">
        <v>27.493460264900602</v>
      </c>
      <c r="G6986" s="11">
        <v>50.382116402116402</v>
      </c>
      <c r="H6986" s="12">
        <v>-5206.9559282053797</v>
      </c>
    </row>
    <row r="6987" spans="1:8" x14ac:dyDescent="0.3">
      <c r="A6987" s="9" t="s">
        <v>8486</v>
      </c>
      <c r="B6987" s="10" t="s">
        <v>8487</v>
      </c>
      <c r="C6987" s="11">
        <v>0.22233407561440599</v>
      </c>
      <c r="D6987" s="11">
        <v>0.17707567153057599</v>
      </c>
      <c r="E6987" s="11">
        <v>0.19810288565821499</v>
      </c>
      <c r="F6987" s="11">
        <v>29.834675141242901</v>
      </c>
      <c r="G6987" s="11">
        <v>50.3857918552036</v>
      </c>
      <c r="H6987" s="12">
        <v>-63783.0359588012</v>
      </c>
    </row>
    <row r="6988" spans="1:8" x14ac:dyDescent="0.3">
      <c r="A6988" s="9" t="s">
        <v>8488</v>
      </c>
      <c r="B6988" s="10" t="s">
        <v>15</v>
      </c>
      <c r="C6988" s="11">
        <v>0.25662021881920899</v>
      </c>
      <c r="D6988" s="11">
        <v>0.17701516132314701</v>
      </c>
      <c r="E6988" s="11">
        <v>9.8360960045043203E-2</v>
      </c>
      <c r="F6988" s="11">
        <v>20.232668187001099</v>
      </c>
      <c r="G6988" s="11">
        <v>50.387207792207697</v>
      </c>
      <c r="H6988" s="12">
        <v>-36985.899025173501</v>
      </c>
    </row>
    <row r="6989" spans="1:8" x14ac:dyDescent="0.3">
      <c r="A6989" s="9" t="s">
        <v>8489</v>
      </c>
      <c r="B6989" s="10" t="s">
        <v>153</v>
      </c>
      <c r="C6989" s="11">
        <v>0.249624924268249</v>
      </c>
      <c r="D6989" s="11">
        <v>0.17697484666416499</v>
      </c>
      <c r="E6989" s="11">
        <v>0.14610384350773101</v>
      </c>
      <c r="F6989" s="11">
        <v>16.128670634920599</v>
      </c>
      <c r="G6989" s="11">
        <v>50.395583333333299</v>
      </c>
      <c r="H6989" s="12">
        <v>-9261.6473103685694</v>
      </c>
    </row>
    <row r="6990" spans="1:8" x14ac:dyDescent="0.3">
      <c r="A6990" s="9" t="s">
        <v>8490</v>
      </c>
      <c r="B6990" s="10" t="s">
        <v>8491</v>
      </c>
      <c r="C6990" s="11">
        <v>0.24384136790607</v>
      </c>
      <c r="D6990" s="11">
        <v>0.176941364938971</v>
      </c>
      <c r="E6990" s="11">
        <v>0.144550043724608</v>
      </c>
      <c r="F6990" s="11">
        <v>20.662312312312299</v>
      </c>
      <c r="G6990" s="11">
        <v>50.398848167539199</v>
      </c>
      <c r="H6990" s="12">
        <v>-4644.8582027714701</v>
      </c>
    </row>
    <row r="6991" spans="1:8" x14ac:dyDescent="0.3">
      <c r="A6991" s="9" t="s">
        <v>8492</v>
      </c>
      <c r="B6991" s="10" t="s">
        <v>52</v>
      </c>
      <c r="C6991" s="11">
        <v>0.21518140009607201</v>
      </c>
      <c r="D6991" s="11">
        <v>0.17694091438099199</v>
      </c>
      <c r="E6991" s="11">
        <v>7.6681267704719003E-2</v>
      </c>
      <c r="F6991" s="11">
        <v>29.6800583657587</v>
      </c>
      <c r="G6991" s="11">
        <v>50.400666666666602</v>
      </c>
      <c r="H6991" s="12">
        <v>-726000.61476974597</v>
      </c>
    </row>
    <row r="6992" spans="1:8" x14ac:dyDescent="0.3">
      <c r="A6992" s="9" t="s">
        <v>8493</v>
      </c>
      <c r="B6992" s="10" t="s">
        <v>2651</v>
      </c>
      <c r="C6992" s="11">
        <v>0.245143970707875</v>
      </c>
      <c r="D6992" s="11">
        <v>0.176919542446415</v>
      </c>
      <c r="E6992" s="11">
        <v>8.3917697735673494E-2</v>
      </c>
      <c r="F6992" s="11">
        <v>20.441082802547701</v>
      </c>
      <c r="G6992" s="11">
        <v>50.414561403508699</v>
      </c>
      <c r="H6992" s="12">
        <v>-27368.9161815068</v>
      </c>
    </row>
    <row r="6993" spans="1:8" x14ac:dyDescent="0.3">
      <c r="A6993" s="9" t="s">
        <v>8494</v>
      </c>
      <c r="B6993" s="10" t="s">
        <v>15</v>
      </c>
      <c r="C6993" s="11">
        <v>0.25856562050070098</v>
      </c>
      <c r="D6993" s="11">
        <v>0.17691257355640999</v>
      </c>
      <c r="E6993" s="11">
        <v>0.13000310875009599</v>
      </c>
      <c r="F6993" s="11">
        <v>17.038307349665899</v>
      </c>
      <c r="G6993" s="11">
        <v>50.415245901639302</v>
      </c>
      <c r="H6993" s="12">
        <v>-2806.4114494390101</v>
      </c>
    </row>
    <row r="6994" spans="1:8" x14ac:dyDescent="0.3">
      <c r="A6994" s="9" t="s">
        <v>8495</v>
      </c>
      <c r="B6994" s="10" t="s">
        <v>2642</v>
      </c>
      <c r="C6994" s="11">
        <v>0.26558831702017699</v>
      </c>
      <c r="D6994" s="11">
        <v>0.176876689550474</v>
      </c>
      <c r="E6994" s="11">
        <v>7.9752192823458204E-2</v>
      </c>
      <c r="F6994" s="11">
        <v>19.520950155763199</v>
      </c>
      <c r="G6994" s="11">
        <v>50.4202469135802</v>
      </c>
      <c r="H6994" s="12">
        <v>-12896.749322125601</v>
      </c>
    </row>
    <row r="6995" spans="1:8" x14ac:dyDescent="0.3">
      <c r="A6995" s="9" t="s">
        <v>8496</v>
      </c>
      <c r="B6995" s="10" t="s">
        <v>8497</v>
      </c>
      <c r="C6995" s="11">
        <v>0.26205337212749202</v>
      </c>
      <c r="D6995" s="11">
        <v>0.17687316697358199</v>
      </c>
      <c r="E6995" s="11">
        <v>9.7104921851542306E-2</v>
      </c>
      <c r="F6995" s="11">
        <v>16.611794019933502</v>
      </c>
      <c r="G6995" s="11">
        <v>50.429220779220799</v>
      </c>
      <c r="H6995" s="12">
        <v>-3706.43584804077</v>
      </c>
    </row>
    <row r="6996" spans="1:8" x14ac:dyDescent="0.3">
      <c r="A6996" s="9" t="s">
        <v>8498</v>
      </c>
      <c r="B6996" s="10" t="s">
        <v>119</v>
      </c>
      <c r="C6996" s="11">
        <v>0.22705079227507399</v>
      </c>
      <c r="D6996" s="11">
        <v>0.17684817902578101</v>
      </c>
      <c r="E6996" s="11">
        <v>0.137646382027308</v>
      </c>
      <c r="F6996" s="11">
        <v>18.377809798270899</v>
      </c>
      <c r="G6996" s="11">
        <v>50.436571428571398</v>
      </c>
      <c r="H6996" s="12">
        <v>-18079.748845739301</v>
      </c>
    </row>
    <row r="6997" spans="1:8" x14ac:dyDescent="0.3">
      <c r="A6997" s="9" t="s">
        <v>8499</v>
      </c>
      <c r="B6997" s="10" t="s">
        <v>8186</v>
      </c>
      <c r="C6997" s="11">
        <v>0.23304651153529499</v>
      </c>
      <c r="D6997" s="11">
        <v>0.17683454758213701</v>
      </c>
      <c r="E6997" s="11">
        <v>0.147697160634085</v>
      </c>
      <c r="F6997" s="11">
        <v>19.548937426210099</v>
      </c>
      <c r="G6997" s="11">
        <v>50.442359550561797</v>
      </c>
      <c r="H6997" s="12">
        <v>-16582.377566245901</v>
      </c>
    </row>
    <row r="6998" spans="1:8" x14ac:dyDescent="0.3">
      <c r="A6998" s="9" t="s">
        <v>8500</v>
      </c>
      <c r="B6998" s="10" t="s">
        <v>2265</v>
      </c>
      <c r="C6998" s="11">
        <v>0.26156747842264</v>
      </c>
      <c r="D6998" s="11">
        <v>0.176818569355018</v>
      </c>
      <c r="E6998" s="11">
        <v>0.13548939732270199</v>
      </c>
      <c r="F6998" s="11">
        <v>20.267499999999899</v>
      </c>
      <c r="G6998" s="11">
        <v>50.458757062146901</v>
      </c>
      <c r="H6998" s="12">
        <v>-30770.220791247601</v>
      </c>
    </row>
    <row r="6999" spans="1:8" x14ac:dyDescent="0.3">
      <c r="A6999" s="9" t="s">
        <v>8501</v>
      </c>
      <c r="B6999" s="10" t="s">
        <v>15</v>
      </c>
      <c r="C6999" s="11">
        <v>0.25390249500217099</v>
      </c>
      <c r="D6999" s="11">
        <v>0.176814459892745</v>
      </c>
      <c r="E6999" s="11">
        <v>0.13152837195674699</v>
      </c>
      <c r="F6999" s="11">
        <v>18.669402985074498</v>
      </c>
      <c r="G6999" s="11">
        <v>50.461409395973099</v>
      </c>
      <c r="H6999" s="12">
        <v>-36824.757827544003</v>
      </c>
    </row>
    <row r="7000" spans="1:8" x14ac:dyDescent="0.3">
      <c r="A7000" s="9" t="s">
        <v>8502</v>
      </c>
      <c r="B7000" s="10" t="s">
        <v>8503</v>
      </c>
      <c r="C7000" s="11">
        <v>0.23771809214099399</v>
      </c>
      <c r="D7000" s="11">
        <v>0.176813941470951</v>
      </c>
      <c r="E7000" s="11">
        <v>2.3088540132788601E-2</v>
      </c>
      <c r="F7000" s="11">
        <v>26.521929824561401</v>
      </c>
      <c r="G7000" s="11">
        <v>50.464793388429698</v>
      </c>
      <c r="H7000" s="12">
        <v>-28458.634066377999</v>
      </c>
    </row>
    <row r="7001" spans="1:8" x14ac:dyDescent="0.3">
      <c r="A7001" s="9" t="s">
        <v>8504</v>
      </c>
      <c r="B7001" s="10" t="s">
        <v>7271</v>
      </c>
      <c r="C7001" s="11">
        <v>0.237519752595826</v>
      </c>
      <c r="D7001" s="11">
        <v>0.176802992496226</v>
      </c>
      <c r="E7001" s="11">
        <v>0.26435830730624699</v>
      </c>
      <c r="F7001" s="11">
        <v>28.7588235294117</v>
      </c>
      <c r="G7001" s="11">
        <v>50.4774641148325</v>
      </c>
      <c r="H7001" s="12">
        <v>-64724.714089207198</v>
      </c>
    </row>
    <row r="7002" spans="1:8" x14ac:dyDescent="0.3">
      <c r="A7002" s="9" t="s">
        <v>8505</v>
      </c>
      <c r="B7002" s="10" t="s">
        <v>15</v>
      </c>
      <c r="C7002" s="11">
        <v>0.24544304613342399</v>
      </c>
      <c r="D7002" s="11">
        <v>0.17680033939645601</v>
      </c>
      <c r="E7002" s="11">
        <v>0.13395601506488</v>
      </c>
      <c r="F7002" s="11">
        <v>17.217452229299301</v>
      </c>
      <c r="G7002" s="11">
        <v>50.508229166666602</v>
      </c>
      <c r="H7002" s="12">
        <v>-19682.061476812101</v>
      </c>
    </row>
    <row r="7003" spans="1:8" x14ac:dyDescent="0.3">
      <c r="A7003" s="9" t="s">
        <v>8506</v>
      </c>
      <c r="B7003" s="10" t="s">
        <v>15</v>
      </c>
      <c r="C7003" s="11">
        <v>0.26591572428959698</v>
      </c>
      <c r="D7003" s="11">
        <v>0.17678932385850599</v>
      </c>
      <c r="E7003" s="11">
        <v>8.5912647428128194E-2</v>
      </c>
      <c r="F7003" s="11">
        <v>17.451643192488199</v>
      </c>
      <c r="G7003" s="11">
        <v>50.518491620111703</v>
      </c>
      <c r="H7003" s="12">
        <v>-4267.4114301303198</v>
      </c>
    </row>
    <row r="7004" spans="1:8" x14ac:dyDescent="0.3">
      <c r="A7004" s="9" t="s">
        <v>8507</v>
      </c>
      <c r="B7004" s="10" t="s">
        <v>8508</v>
      </c>
      <c r="C7004" s="11">
        <v>0.26513106623584798</v>
      </c>
      <c r="D7004" s="11">
        <v>0.176722828263079</v>
      </c>
      <c r="E7004" s="11">
        <v>0.19693703000690499</v>
      </c>
      <c r="F7004" s="11">
        <v>16.793545611015499</v>
      </c>
      <c r="G7004" s="11">
        <v>50.519595959595897</v>
      </c>
      <c r="H7004" s="12">
        <v>-7788.1803822224201</v>
      </c>
    </row>
    <row r="7005" spans="1:8" x14ac:dyDescent="0.3">
      <c r="A7005" s="9" t="s">
        <v>8509</v>
      </c>
      <c r="B7005" s="10" t="s">
        <v>15</v>
      </c>
      <c r="C7005" s="11">
        <v>0.24836001734219401</v>
      </c>
      <c r="D7005" s="11">
        <v>0.176684361386997</v>
      </c>
      <c r="E7005" s="11">
        <v>0.12760393430770001</v>
      </c>
      <c r="F7005" s="11">
        <v>23.837215601300102</v>
      </c>
      <c r="G7005" s="11">
        <v>50.527007874015702</v>
      </c>
      <c r="H7005" s="12">
        <v>-103197.904536463</v>
      </c>
    </row>
    <row r="7006" spans="1:8" x14ac:dyDescent="0.3">
      <c r="A7006" s="9" t="s">
        <v>8510</v>
      </c>
      <c r="B7006" s="10" t="s">
        <v>1682</v>
      </c>
      <c r="C7006" s="11">
        <v>0.27528887290691101</v>
      </c>
      <c r="D7006" s="11">
        <v>0.176679163197069</v>
      </c>
      <c r="E7006" s="11">
        <v>8.6431458368794706E-2</v>
      </c>
      <c r="F7006" s="11">
        <v>18.6421700223713</v>
      </c>
      <c r="G7006" s="11">
        <v>50.529361702127602</v>
      </c>
      <c r="H7006" s="12">
        <v>-19767.632727910801</v>
      </c>
    </row>
    <row r="7007" spans="1:8" x14ac:dyDescent="0.3">
      <c r="A7007" s="9" t="s">
        <v>8511</v>
      </c>
      <c r="B7007" s="10" t="s">
        <v>15</v>
      </c>
      <c r="C7007" s="11">
        <v>0.25850710874831101</v>
      </c>
      <c r="D7007" s="11">
        <v>0.17667485100016</v>
      </c>
      <c r="E7007" s="11">
        <v>0.10515954731187301</v>
      </c>
      <c r="F7007" s="11">
        <v>16.937583148558701</v>
      </c>
      <c r="G7007" s="11">
        <v>50.537697368421</v>
      </c>
      <c r="H7007" s="12">
        <v>-27588.4600417945</v>
      </c>
    </row>
    <row r="7008" spans="1:8" x14ac:dyDescent="0.3">
      <c r="A7008" s="9" t="s">
        <v>8512</v>
      </c>
      <c r="B7008" s="10" t="s">
        <v>15</v>
      </c>
      <c r="C7008" s="11">
        <v>0.26588932130984699</v>
      </c>
      <c r="D7008" s="11">
        <v>0.176647000667669</v>
      </c>
      <c r="E7008" s="11">
        <v>9.9207713414646195E-2</v>
      </c>
      <c r="F7008" s="11">
        <v>17.840590979782199</v>
      </c>
      <c r="G7008" s="11">
        <v>50.5413157894736</v>
      </c>
      <c r="H7008" s="12">
        <v>-9670.0211264004793</v>
      </c>
    </row>
    <row r="7009" spans="1:8" x14ac:dyDescent="0.3">
      <c r="A7009" s="9" t="s">
        <v>8513</v>
      </c>
      <c r="B7009" s="10" t="s">
        <v>8514</v>
      </c>
      <c r="C7009" s="11">
        <v>0.232110841557884</v>
      </c>
      <c r="D7009" s="11">
        <v>0.17661408568199499</v>
      </c>
      <c r="E7009" s="11">
        <v>0.14181799953817001</v>
      </c>
      <c r="F7009" s="11">
        <v>21.102134646962199</v>
      </c>
      <c r="G7009" s="11">
        <v>50.554545454545398</v>
      </c>
      <c r="H7009" s="12">
        <v>-30711.4053234073</v>
      </c>
    </row>
    <row r="7010" spans="1:8" x14ac:dyDescent="0.3">
      <c r="A7010" s="9" t="s">
        <v>8515</v>
      </c>
      <c r="B7010" s="10" t="s">
        <v>8516</v>
      </c>
      <c r="C7010" s="11">
        <v>0.25995378282748499</v>
      </c>
      <c r="D7010" s="11">
        <v>0.176606146568561</v>
      </c>
      <c r="E7010" s="11">
        <v>0.146430964752059</v>
      </c>
      <c r="F7010" s="11">
        <v>17.5818119891008</v>
      </c>
      <c r="G7010" s="11">
        <v>50.554586466165397</v>
      </c>
      <c r="H7010" s="12">
        <v>-15482.055672815901</v>
      </c>
    </row>
    <row r="7011" spans="1:8" x14ac:dyDescent="0.3">
      <c r="A7011" s="9" t="s">
        <v>8517</v>
      </c>
      <c r="B7011" s="10" t="s">
        <v>15</v>
      </c>
      <c r="C7011" s="11">
        <v>0.25874921875094797</v>
      </c>
      <c r="D7011" s="11">
        <v>0.17659552930746999</v>
      </c>
      <c r="E7011" s="11">
        <v>9.0760761735970294E-2</v>
      </c>
      <c r="F7011" s="11">
        <v>17.3123270440251</v>
      </c>
      <c r="G7011" s="11">
        <v>50.558113207547102</v>
      </c>
      <c r="H7011" s="12">
        <v>-15341.379329244201</v>
      </c>
    </row>
    <row r="7012" spans="1:8" x14ac:dyDescent="0.3">
      <c r="A7012" s="9" t="s">
        <v>8518</v>
      </c>
      <c r="B7012" s="10" t="s">
        <v>15</v>
      </c>
      <c r="C7012" s="11">
        <v>0.25602138941187802</v>
      </c>
      <c r="D7012" s="11">
        <v>0.17659141523438099</v>
      </c>
      <c r="E7012" s="11">
        <v>9.55217775245637E-2</v>
      </c>
      <c r="F7012" s="11">
        <v>18.564837625979798</v>
      </c>
      <c r="G7012" s="11">
        <v>50.566712962962903</v>
      </c>
      <c r="H7012" s="12">
        <v>-29460.8637684153</v>
      </c>
    </row>
    <row r="7013" spans="1:8" x14ac:dyDescent="0.3">
      <c r="A7013" s="9" t="s">
        <v>8519</v>
      </c>
      <c r="B7013" s="10" t="s">
        <v>15</v>
      </c>
      <c r="C7013" s="11">
        <v>0.26392419549020502</v>
      </c>
      <c r="D7013" s="11">
        <v>0.17657991857614899</v>
      </c>
      <c r="E7013" s="11">
        <v>4.5344921934533197E-2</v>
      </c>
      <c r="F7013" s="11">
        <v>20.985685071574601</v>
      </c>
      <c r="G7013" s="11">
        <v>50.569375000000001</v>
      </c>
      <c r="H7013" s="12">
        <v>-29774.8651827379</v>
      </c>
    </row>
    <row r="7014" spans="1:8" x14ac:dyDescent="0.3">
      <c r="A7014" s="9" t="s">
        <v>8520</v>
      </c>
      <c r="B7014" s="10" t="s">
        <v>15</v>
      </c>
      <c r="C7014" s="11">
        <v>0.27333769505565803</v>
      </c>
      <c r="D7014" s="11">
        <v>0.176573797001633</v>
      </c>
      <c r="E7014" s="11">
        <v>9.5288723576801501E-2</v>
      </c>
      <c r="F7014" s="11">
        <v>21.243929173693001</v>
      </c>
      <c r="G7014" s="11">
        <v>50.569719101123503</v>
      </c>
      <c r="H7014" s="12">
        <v>-14253.6869855472</v>
      </c>
    </row>
    <row r="7015" spans="1:8" x14ac:dyDescent="0.3">
      <c r="A7015" s="9" t="s">
        <v>8521</v>
      </c>
      <c r="B7015" s="10" t="s">
        <v>7271</v>
      </c>
      <c r="C7015" s="11">
        <v>0.238461366037554</v>
      </c>
      <c r="D7015" s="11">
        <v>0.17656364273895001</v>
      </c>
      <c r="E7015" s="11">
        <v>3.2271106056102901E-2</v>
      </c>
      <c r="F7015" s="11">
        <v>28.6388888888888</v>
      </c>
      <c r="G7015" s="11">
        <v>50.571608695652102</v>
      </c>
      <c r="H7015" s="12">
        <v>-52880.575946082899</v>
      </c>
    </row>
    <row r="7016" spans="1:8" x14ac:dyDescent="0.3">
      <c r="A7016" s="9" t="s">
        <v>8522</v>
      </c>
      <c r="B7016" s="10" t="s">
        <v>15</v>
      </c>
      <c r="C7016" s="11">
        <v>0.26744591146011898</v>
      </c>
      <c r="D7016" s="11">
        <v>0.176548961573053</v>
      </c>
      <c r="E7016" s="11">
        <v>7.4002861342187101E-2</v>
      </c>
      <c r="F7016" s="11">
        <v>21.997946428571399</v>
      </c>
      <c r="G7016" s="11">
        <v>50.574153846153798</v>
      </c>
      <c r="H7016" s="12">
        <v>-55052.307939636703</v>
      </c>
    </row>
    <row r="7017" spans="1:8" x14ac:dyDescent="0.3">
      <c r="A7017" s="9" t="s">
        <v>8523</v>
      </c>
      <c r="B7017" s="10" t="s">
        <v>8524</v>
      </c>
      <c r="C7017" s="11">
        <v>0.240044927657413</v>
      </c>
      <c r="D7017" s="11">
        <v>0.176540828021547</v>
      </c>
      <c r="E7017" s="11">
        <v>9.2060849026074296E-2</v>
      </c>
      <c r="F7017" s="11">
        <v>15.9257403189066</v>
      </c>
      <c r="G7017" s="11">
        <v>50.5750364963503</v>
      </c>
      <c r="H7017" s="12">
        <v>-13023.1226384032</v>
      </c>
    </row>
    <row r="7018" spans="1:8" x14ac:dyDescent="0.3">
      <c r="A7018" s="9" t="s">
        <v>8525</v>
      </c>
      <c r="B7018" s="10" t="s">
        <v>15</v>
      </c>
      <c r="C7018" s="11">
        <v>0.21699431928379301</v>
      </c>
      <c r="D7018" s="11">
        <v>0.17653027355217699</v>
      </c>
      <c r="E7018" s="11">
        <v>0.22152732811581999</v>
      </c>
      <c r="F7018" s="11">
        <v>27.893076923076901</v>
      </c>
      <c r="G7018" s="11">
        <v>50.578397790055199</v>
      </c>
      <c r="H7018" s="12">
        <v>-51369.8641983692</v>
      </c>
    </row>
    <row r="7019" spans="1:8" x14ac:dyDescent="0.3">
      <c r="A7019" s="9" t="s">
        <v>8526</v>
      </c>
      <c r="B7019" s="10" t="s">
        <v>4770</v>
      </c>
      <c r="C7019" s="11">
        <v>0.260236705451457</v>
      </c>
      <c r="D7019" s="11">
        <v>0.17651731583067101</v>
      </c>
      <c r="E7019" s="11">
        <v>8.2651510742677597E-2</v>
      </c>
      <c r="F7019" s="11">
        <v>20.804731075697202</v>
      </c>
      <c r="G7019" s="11">
        <v>50.586513761467899</v>
      </c>
      <c r="H7019" s="12">
        <v>-21932.440952387798</v>
      </c>
    </row>
    <row r="7020" spans="1:8" x14ac:dyDescent="0.3">
      <c r="A7020" s="9" t="s">
        <v>8527</v>
      </c>
      <c r="B7020" s="10" t="s">
        <v>6916</v>
      </c>
      <c r="C7020" s="11">
        <v>0.22899430375027499</v>
      </c>
      <c r="D7020" s="11">
        <v>0.17649985742323801</v>
      </c>
      <c r="E7020" s="11">
        <v>0.126322905641962</v>
      </c>
      <c r="F7020" s="11">
        <v>16.901089918256101</v>
      </c>
      <c r="G7020" s="11">
        <v>50.586632653061201</v>
      </c>
      <c r="H7020" s="12">
        <v>-6369.4988532850202</v>
      </c>
    </row>
    <row r="7021" spans="1:8" x14ac:dyDescent="0.3">
      <c r="A7021" s="9" t="s">
        <v>8528</v>
      </c>
      <c r="B7021" s="10" t="s">
        <v>15</v>
      </c>
      <c r="C7021" s="11">
        <v>0.26373652369631301</v>
      </c>
      <c r="D7021" s="11">
        <v>0.17648878739259899</v>
      </c>
      <c r="E7021" s="11">
        <v>0.100725357448902</v>
      </c>
      <c r="F7021" s="11">
        <v>19.115427215189801</v>
      </c>
      <c r="G7021" s="11">
        <v>50.594213483146</v>
      </c>
      <c r="H7021" s="12">
        <v>-8481.1777631659006</v>
      </c>
    </row>
    <row r="7022" spans="1:8" x14ac:dyDescent="0.3">
      <c r="A7022" s="9" t="s">
        <v>8529</v>
      </c>
      <c r="B7022" s="10" t="s">
        <v>223</v>
      </c>
      <c r="C7022" s="11">
        <v>0.22359765758903499</v>
      </c>
      <c r="D7022" s="11">
        <v>0.17646845573842801</v>
      </c>
      <c r="E7022" s="11">
        <v>6.77004375579177E-2</v>
      </c>
      <c r="F7022" s="11">
        <v>29.101361867704199</v>
      </c>
      <c r="G7022" s="11">
        <v>50.600311111111097</v>
      </c>
      <c r="H7022" s="12">
        <v>-48491.589252603502</v>
      </c>
    </row>
    <row r="7023" spans="1:8" x14ac:dyDescent="0.3">
      <c r="A7023" s="9" t="s">
        <v>8530</v>
      </c>
      <c r="B7023" s="10" t="s">
        <v>361</v>
      </c>
      <c r="C7023" s="11">
        <v>0.23032485712008199</v>
      </c>
      <c r="D7023" s="11">
        <v>0.17643012879671</v>
      </c>
      <c r="E7023" s="11">
        <v>0.138592315409969</v>
      </c>
      <c r="F7023" s="11">
        <v>25.696916666666599</v>
      </c>
      <c r="G7023" s="11">
        <v>50.613304721029998</v>
      </c>
      <c r="H7023" s="12">
        <v>-8162.2967284801698</v>
      </c>
    </row>
    <row r="7024" spans="1:8" x14ac:dyDescent="0.3">
      <c r="A7024" s="9" t="s">
        <v>8531</v>
      </c>
      <c r="B7024" s="10" t="s">
        <v>15</v>
      </c>
      <c r="C7024" s="11">
        <v>0.25463355534559601</v>
      </c>
      <c r="D7024" s="11">
        <v>0.17641015835288901</v>
      </c>
      <c r="E7024" s="11">
        <v>0.146794635472007</v>
      </c>
      <c r="F7024" s="11">
        <v>16.844166666666599</v>
      </c>
      <c r="G7024" s="11">
        <v>50.616787564766803</v>
      </c>
      <c r="H7024" s="12">
        <v>-9294.48769342382</v>
      </c>
    </row>
    <row r="7025" spans="1:8" x14ac:dyDescent="0.3">
      <c r="A7025" s="9" t="s">
        <v>8532</v>
      </c>
      <c r="B7025" s="10" t="s">
        <v>8533</v>
      </c>
      <c r="C7025" s="11">
        <v>0.23010785029243999</v>
      </c>
      <c r="D7025" s="11">
        <v>0.17640451069728399</v>
      </c>
      <c r="E7025" s="11">
        <v>4.1941200293636301E-2</v>
      </c>
      <c r="F7025" s="11">
        <v>28.122025316455598</v>
      </c>
      <c r="G7025" s="11">
        <v>50.6176354679802</v>
      </c>
      <c r="H7025" s="12">
        <v>-18925.087767128101</v>
      </c>
    </row>
    <row r="7026" spans="1:8" x14ac:dyDescent="0.3">
      <c r="A7026" s="9" t="s">
        <v>8534</v>
      </c>
      <c r="B7026" s="10" t="s">
        <v>559</v>
      </c>
      <c r="C7026" s="11">
        <v>0.246521983926382</v>
      </c>
      <c r="D7026" s="11">
        <v>0.176388535907883</v>
      </c>
      <c r="E7026" s="11">
        <v>0.13873552107427101</v>
      </c>
      <c r="F7026" s="11">
        <v>21.533304647160001</v>
      </c>
      <c r="G7026" s="11">
        <v>50.618815165876804</v>
      </c>
      <c r="H7026" s="12">
        <v>-3074.7384106769</v>
      </c>
    </row>
    <row r="7027" spans="1:8" x14ac:dyDescent="0.3">
      <c r="A7027" s="9" t="s">
        <v>8535</v>
      </c>
      <c r="B7027" s="10" t="s">
        <v>8536</v>
      </c>
      <c r="C7027" s="11">
        <v>0.215029509513079</v>
      </c>
      <c r="D7027" s="11">
        <v>0.17634520283397101</v>
      </c>
      <c r="E7027" s="11">
        <v>9.7227082748757604E-2</v>
      </c>
      <c r="F7027" s="11">
        <v>22.3053658536585</v>
      </c>
      <c r="G7027" s="11">
        <v>50.624791666666603</v>
      </c>
      <c r="H7027" s="12">
        <v>-34347.290492283202</v>
      </c>
    </row>
    <row r="7028" spans="1:8" x14ac:dyDescent="0.3">
      <c r="A7028" s="9" t="s">
        <v>8537</v>
      </c>
      <c r="B7028" s="10" t="s">
        <v>71</v>
      </c>
      <c r="C7028" s="11">
        <v>0.22096925667075901</v>
      </c>
      <c r="D7028" s="11">
        <v>0.17633073464392099</v>
      </c>
      <c r="E7028" s="11">
        <v>0.16818508390915199</v>
      </c>
      <c r="F7028" s="11">
        <v>27.326063829787199</v>
      </c>
      <c r="G7028" s="11">
        <v>50.630112359550502</v>
      </c>
      <c r="H7028" s="12">
        <v>-44301.0948557882</v>
      </c>
    </row>
    <row r="7029" spans="1:8" x14ac:dyDescent="0.3">
      <c r="A7029" s="9" t="s">
        <v>8538</v>
      </c>
      <c r="B7029" s="10" t="s">
        <v>29</v>
      </c>
      <c r="C7029" s="11">
        <v>0.24432864708680399</v>
      </c>
      <c r="D7029" s="11">
        <v>0.17632320897995399</v>
      </c>
      <c r="E7029" s="11">
        <v>0.15033731535730699</v>
      </c>
      <c r="F7029" s="11">
        <v>21.318936170212702</v>
      </c>
      <c r="G7029" s="11">
        <v>50.636425120772898</v>
      </c>
      <c r="H7029" s="12">
        <v>-6116.1833022219198</v>
      </c>
    </row>
    <row r="7030" spans="1:8" x14ac:dyDescent="0.3">
      <c r="A7030" s="9" t="s">
        <v>8539</v>
      </c>
      <c r="B7030" s="10" t="s">
        <v>1241</v>
      </c>
      <c r="C7030" s="11">
        <v>0.25448725757158902</v>
      </c>
      <c r="D7030" s="11">
        <v>0.17632009304896301</v>
      </c>
      <c r="E7030" s="11">
        <v>0.15115876673623799</v>
      </c>
      <c r="F7030" s="11">
        <v>18.409105691056901</v>
      </c>
      <c r="G7030" s="11">
        <v>50.6384433962264</v>
      </c>
      <c r="H7030" s="12">
        <v>-13180.0019672545</v>
      </c>
    </row>
    <row r="7031" spans="1:8" x14ac:dyDescent="0.3">
      <c r="A7031" s="9" t="s">
        <v>8540</v>
      </c>
      <c r="B7031" s="10" t="s">
        <v>15</v>
      </c>
      <c r="C7031" s="11">
        <v>0.23949085694185801</v>
      </c>
      <c r="D7031" s="11">
        <v>0.176304871021874</v>
      </c>
      <c r="E7031" s="11">
        <v>0.30667668150307398</v>
      </c>
      <c r="F7031" s="11">
        <v>20.4990716180371</v>
      </c>
      <c r="G7031" s="11">
        <v>50.644032258064499</v>
      </c>
      <c r="H7031" s="12">
        <v>-9995.92149946875</v>
      </c>
    </row>
    <row r="7032" spans="1:8" x14ac:dyDescent="0.3">
      <c r="A7032" s="9" t="s">
        <v>8541</v>
      </c>
      <c r="B7032" s="10" t="s">
        <v>153</v>
      </c>
      <c r="C7032" s="11">
        <v>0.25174568827802801</v>
      </c>
      <c r="D7032" s="11">
        <v>0.17625293510376699</v>
      </c>
      <c r="E7032" s="11">
        <v>0.163449606790768</v>
      </c>
      <c r="F7032" s="11">
        <v>20.0824894514768</v>
      </c>
      <c r="G7032" s="11">
        <v>50.648930817610001</v>
      </c>
      <c r="H7032" s="12">
        <v>-4103.9858636238496</v>
      </c>
    </row>
    <row r="7033" spans="1:8" x14ac:dyDescent="0.3">
      <c r="A7033" s="9" t="s">
        <v>8542</v>
      </c>
      <c r="B7033" s="10" t="s">
        <v>15</v>
      </c>
      <c r="C7033" s="11">
        <v>0.27634849222143598</v>
      </c>
      <c r="D7033" s="11">
        <v>0.17623065210425101</v>
      </c>
      <c r="E7033" s="11">
        <v>7.0211676066522802E-2</v>
      </c>
      <c r="F7033" s="11">
        <v>20.6908436213991</v>
      </c>
      <c r="G7033" s="11">
        <v>50.653884892086303</v>
      </c>
      <c r="H7033" s="12">
        <v>-13544.342592831699</v>
      </c>
    </row>
    <row r="7034" spans="1:8" x14ac:dyDescent="0.3">
      <c r="A7034" s="9" t="s">
        <v>8543</v>
      </c>
      <c r="B7034" s="10" t="s">
        <v>8544</v>
      </c>
      <c r="C7034" s="11">
        <v>0.238308907104475</v>
      </c>
      <c r="D7034" s="11">
        <v>0.17618712396675801</v>
      </c>
      <c r="E7034" s="11">
        <v>6.9766808972392194E-2</v>
      </c>
      <c r="F7034" s="11">
        <v>20.727238805970099</v>
      </c>
      <c r="G7034" s="11">
        <v>50.656024844720498</v>
      </c>
      <c r="H7034" s="12">
        <v>-4746.4816825485304</v>
      </c>
    </row>
    <row r="7035" spans="1:8" x14ac:dyDescent="0.3">
      <c r="A7035" s="9" t="s">
        <v>8545</v>
      </c>
      <c r="B7035" s="10" t="s">
        <v>15</v>
      </c>
      <c r="C7035" s="11">
        <v>0.25851710983947501</v>
      </c>
      <c r="D7035" s="11">
        <v>0.176149980520656</v>
      </c>
      <c r="E7035" s="11">
        <v>0.14315160193024301</v>
      </c>
      <c r="F7035" s="11">
        <v>17.589960886570999</v>
      </c>
      <c r="G7035" s="11">
        <v>50.668709677419301</v>
      </c>
      <c r="H7035" s="12">
        <v>-32672.387177831199</v>
      </c>
    </row>
    <row r="7036" spans="1:8" x14ac:dyDescent="0.3">
      <c r="A7036" s="9" t="s">
        <v>8546</v>
      </c>
      <c r="B7036" s="10" t="s">
        <v>15</v>
      </c>
      <c r="C7036" s="11">
        <v>0.263405942710489</v>
      </c>
      <c r="D7036" s="11">
        <v>0.17614695548436099</v>
      </c>
      <c r="E7036" s="11">
        <v>9.8169228784874593E-2</v>
      </c>
      <c r="F7036" s="11">
        <v>19.577138413685802</v>
      </c>
      <c r="G7036" s="11">
        <v>50.691829268292601</v>
      </c>
      <c r="H7036" s="12">
        <v>-3634.3514639453001</v>
      </c>
    </row>
    <row r="7037" spans="1:8" x14ac:dyDescent="0.3">
      <c r="A7037" s="9" t="s">
        <v>8547</v>
      </c>
      <c r="B7037" s="10" t="s">
        <v>130</v>
      </c>
      <c r="C7037" s="11">
        <v>0.236523529517324</v>
      </c>
      <c r="D7037" s="11">
        <v>0.17613319517694001</v>
      </c>
      <c r="E7037" s="11">
        <v>0.144776275719952</v>
      </c>
      <c r="F7037" s="11">
        <v>21.0381944444444</v>
      </c>
      <c r="G7037" s="11">
        <v>50.698523985239802</v>
      </c>
      <c r="H7037" s="12">
        <v>-30403.946950810801</v>
      </c>
    </row>
    <row r="7038" spans="1:8" x14ac:dyDescent="0.3">
      <c r="A7038" s="9" t="s">
        <v>8548</v>
      </c>
      <c r="B7038" s="10" t="s">
        <v>1368</v>
      </c>
      <c r="C7038" s="11">
        <v>0.25425287221456</v>
      </c>
      <c r="D7038" s="11">
        <v>0.17603555589578501</v>
      </c>
      <c r="E7038" s="11">
        <v>8.7469671559718104E-2</v>
      </c>
      <c r="F7038" s="11">
        <v>17.855019685039299</v>
      </c>
      <c r="G7038" s="11">
        <v>50.716515151515097</v>
      </c>
      <c r="H7038" s="12">
        <v>-5942.8505868576203</v>
      </c>
    </row>
    <row r="7039" spans="1:8" x14ac:dyDescent="0.3">
      <c r="A7039" s="9" t="s">
        <v>8549</v>
      </c>
      <c r="B7039" s="10" t="s">
        <v>15</v>
      </c>
      <c r="C7039" s="11">
        <v>0.25884678158399999</v>
      </c>
      <c r="D7039" s="11">
        <v>0.17601094581948401</v>
      </c>
      <c r="E7039" s="11">
        <v>8.4794903539953198E-2</v>
      </c>
      <c r="F7039" s="11">
        <v>18.7096573208722</v>
      </c>
      <c r="G7039" s="11">
        <v>50.7172321428571</v>
      </c>
      <c r="H7039" s="12">
        <v>-13043.0341181122</v>
      </c>
    </row>
    <row r="7040" spans="1:8" x14ac:dyDescent="0.3">
      <c r="A7040" s="9" t="s">
        <v>8550</v>
      </c>
      <c r="B7040" s="10" t="s">
        <v>15</v>
      </c>
      <c r="C7040" s="11">
        <v>0.228690284200325</v>
      </c>
      <c r="D7040" s="11">
        <v>0.175960891981568</v>
      </c>
      <c r="E7040" s="11">
        <v>0.15556300978662899</v>
      </c>
      <c r="F7040" s="11">
        <v>19.727936241610699</v>
      </c>
      <c r="G7040" s="11">
        <v>50.741096774193501</v>
      </c>
      <c r="H7040" s="12">
        <v>-15068.3568593583</v>
      </c>
    </row>
    <row r="7041" spans="1:8" x14ac:dyDescent="0.3">
      <c r="A7041" s="9" t="s">
        <v>8551</v>
      </c>
      <c r="B7041" s="10" t="s">
        <v>8552</v>
      </c>
      <c r="C7041" s="11">
        <v>0.22355537802515499</v>
      </c>
      <c r="D7041" s="11">
        <v>0.17595845694123199</v>
      </c>
      <c r="E7041" s="11">
        <v>9.8057050285985506E-2</v>
      </c>
      <c r="F7041" s="11">
        <v>24.860937499999899</v>
      </c>
      <c r="G7041" s="11">
        <v>50.753886010362699</v>
      </c>
      <c r="H7041" s="12">
        <v>-36824.575280261197</v>
      </c>
    </row>
    <row r="7042" spans="1:8" x14ac:dyDescent="0.3">
      <c r="A7042" s="9" t="s">
        <v>8553</v>
      </c>
      <c r="B7042" s="10" t="s">
        <v>8554</v>
      </c>
      <c r="C7042" s="11">
        <v>0.24808842121142999</v>
      </c>
      <c r="D7042" s="11">
        <v>0.17595537110134599</v>
      </c>
      <c r="E7042" s="11">
        <v>0.12158870833513601</v>
      </c>
      <c r="F7042" s="11">
        <v>18.618607305935999</v>
      </c>
      <c r="G7042" s="11">
        <v>50.761455938697203</v>
      </c>
      <c r="H7042" s="12">
        <v>-15813.097492339501</v>
      </c>
    </row>
    <row r="7043" spans="1:8" x14ac:dyDescent="0.3">
      <c r="A7043" s="9" t="s">
        <v>8555</v>
      </c>
      <c r="B7043" s="10" t="s">
        <v>49</v>
      </c>
      <c r="C7043" s="11">
        <v>0.24952312905292301</v>
      </c>
      <c r="D7043" s="11">
        <v>0.17594029534243799</v>
      </c>
      <c r="E7043" s="11">
        <v>8.1740098801286201E-2</v>
      </c>
      <c r="F7043" s="11">
        <v>16.011788617886101</v>
      </c>
      <c r="G7043" s="11">
        <v>50.768173076923098</v>
      </c>
      <c r="H7043" s="12">
        <v>-3602.2320912722598</v>
      </c>
    </row>
    <row r="7044" spans="1:8" x14ac:dyDescent="0.3">
      <c r="A7044" s="9" t="s">
        <v>8556</v>
      </c>
      <c r="B7044" s="10" t="s">
        <v>8557</v>
      </c>
      <c r="C7044" s="11">
        <v>0.25570747304755798</v>
      </c>
      <c r="D7044" s="11">
        <v>0.17593465558049101</v>
      </c>
      <c r="E7044" s="11">
        <v>0.358333267245044</v>
      </c>
      <c r="F7044" s="11">
        <v>22.079213483145999</v>
      </c>
      <c r="G7044" s="11">
        <v>50.772903225806402</v>
      </c>
      <c r="H7044" s="12">
        <v>-206.06121777851499</v>
      </c>
    </row>
    <row r="7045" spans="1:8" x14ac:dyDescent="0.3">
      <c r="A7045" s="9" t="s">
        <v>8558</v>
      </c>
      <c r="B7045" s="10" t="s">
        <v>15</v>
      </c>
      <c r="C7045" s="11">
        <v>0.276525387477911</v>
      </c>
      <c r="D7045" s="11">
        <v>0.17593240747727501</v>
      </c>
      <c r="E7045" s="11">
        <v>9.5913487376781098E-2</v>
      </c>
      <c r="F7045" s="11">
        <v>19.683406593406499</v>
      </c>
      <c r="G7045" s="11">
        <v>50.793837837837799</v>
      </c>
      <c r="H7045" s="12">
        <v>-15992.257559452901</v>
      </c>
    </row>
    <row r="7046" spans="1:8" x14ac:dyDescent="0.3">
      <c r="A7046" s="9" t="s">
        <v>8559</v>
      </c>
      <c r="B7046" s="10" t="s">
        <v>8560</v>
      </c>
      <c r="C7046" s="11">
        <v>0.19920147409939701</v>
      </c>
      <c r="D7046" s="11">
        <v>0.17593172521103301</v>
      </c>
      <c r="E7046" s="11">
        <v>3.8443554246150098E-2</v>
      </c>
      <c r="F7046" s="11">
        <v>29.1093457943925</v>
      </c>
      <c r="G7046" s="11">
        <v>50.800738636363597</v>
      </c>
      <c r="H7046" s="12">
        <v>-70196.089720489806</v>
      </c>
    </row>
    <row r="7047" spans="1:8" x14ac:dyDescent="0.3">
      <c r="A7047" s="9" t="s">
        <v>8561</v>
      </c>
      <c r="B7047" s="10" t="s">
        <v>15</v>
      </c>
      <c r="C7047" s="11">
        <v>0.26723975200216799</v>
      </c>
      <c r="D7047" s="11">
        <v>0.17591662897395399</v>
      </c>
      <c r="E7047" s="11">
        <v>3.8019060544981297E-2</v>
      </c>
      <c r="F7047" s="11">
        <v>23.0301724137931</v>
      </c>
      <c r="G7047" s="11">
        <v>50.813160621761597</v>
      </c>
      <c r="H7047" s="12">
        <v>-30281.716587613599</v>
      </c>
    </row>
    <row r="7048" spans="1:8" x14ac:dyDescent="0.3">
      <c r="A7048" s="9" t="s">
        <v>8562</v>
      </c>
      <c r="B7048" s="10" t="s">
        <v>49</v>
      </c>
      <c r="C7048" s="11">
        <v>0.268458878924212</v>
      </c>
      <c r="D7048" s="11">
        <v>0.175907011230899</v>
      </c>
      <c r="E7048" s="11">
        <v>0.13510315234296599</v>
      </c>
      <c r="F7048" s="11">
        <v>28.0594861660079</v>
      </c>
      <c r="G7048" s="11">
        <v>50.823120300751903</v>
      </c>
      <c r="H7048" s="12">
        <v>-24487.517308389099</v>
      </c>
    </row>
    <row r="7049" spans="1:8" x14ac:dyDescent="0.3">
      <c r="A7049" s="9" t="s">
        <v>8563</v>
      </c>
      <c r="B7049" s="10" t="s">
        <v>2606</v>
      </c>
      <c r="C7049" s="11">
        <v>0.224594178286527</v>
      </c>
      <c r="D7049" s="11">
        <v>0.175877977415686</v>
      </c>
      <c r="E7049" s="11">
        <v>0.12904804381264701</v>
      </c>
      <c r="F7049" s="11">
        <v>23.388849999999898</v>
      </c>
      <c r="G7049" s="11">
        <v>50.825915492957698</v>
      </c>
      <c r="H7049" s="12">
        <v>-77817.7423428599</v>
      </c>
    </row>
    <row r="7050" spans="1:8" x14ac:dyDescent="0.3">
      <c r="A7050" s="9" t="s">
        <v>8564</v>
      </c>
      <c r="B7050" s="10" t="s">
        <v>15</v>
      </c>
      <c r="C7050" s="11">
        <v>0.24991694478127799</v>
      </c>
      <c r="D7050" s="11">
        <v>0.17587550272025601</v>
      </c>
      <c r="E7050" s="11">
        <v>0.105904589974887</v>
      </c>
      <c r="F7050" s="11">
        <v>19.999037372593399</v>
      </c>
      <c r="G7050" s="11">
        <v>50.831609195402301</v>
      </c>
      <c r="H7050" s="12">
        <v>-31170.248283842</v>
      </c>
    </row>
    <row r="7051" spans="1:8" x14ac:dyDescent="0.3">
      <c r="A7051" s="9" t="s">
        <v>8565</v>
      </c>
      <c r="B7051" s="10" t="s">
        <v>15</v>
      </c>
      <c r="C7051" s="11">
        <v>0.27029309769142601</v>
      </c>
      <c r="D7051" s="11">
        <v>0.17584816420159699</v>
      </c>
      <c r="E7051" s="11">
        <v>0.130558766127155</v>
      </c>
      <c r="F7051" s="11">
        <v>17.344094488188901</v>
      </c>
      <c r="G7051" s="11">
        <v>50.834252873563202</v>
      </c>
      <c r="H7051" s="12">
        <v>-9012.4237286070093</v>
      </c>
    </row>
    <row r="7052" spans="1:8" x14ac:dyDescent="0.3">
      <c r="A7052" s="9" t="s">
        <v>8566</v>
      </c>
      <c r="B7052" s="10" t="s">
        <v>15</v>
      </c>
      <c r="C7052" s="11">
        <v>0.261259614135323</v>
      </c>
      <c r="D7052" s="11">
        <v>0.17583227156008699</v>
      </c>
      <c r="E7052" s="11">
        <v>0.13744611227585099</v>
      </c>
      <c r="F7052" s="11">
        <v>18.740175953079099</v>
      </c>
      <c r="G7052" s="11">
        <v>50.841900000000003</v>
      </c>
      <c r="H7052" s="12">
        <v>-11469.7400706519</v>
      </c>
    </row>
    <row r="7053" spans="1:8" x14ac:dyDescent="0.3">
      <c r="A7053" s="9" t="s">
        <v>8567</v>
      </c>
      <c r="B7053" s="10" t="s">
        <v>7295</v>
      </c>
      <c r="C7053" s="11">
        <v>0.26084948416211301</v>
      </c>
      <c r="D7053" s="11">
        <v>0.17580414569226099</v>
      </c>
      <c r="E7053" s="11">
        <v>6.6336856376231698E-2</v>
      </c>
      <c r="F7053" s="11">
        <v>22.7029612756264</v>
      </c>
      <c r="G7053" s="11">
        <v>50.842083333333299</v>
      </c>
      <c r="H7053" s="12">
        <v>-14806.0496191732</v>
      </c>
    </row>
    <row r="7054" spans="1:8" x14ac:dyDescent="0.3">
      <c r="A7054" s="9" t="s">
        <v>8568</v>
      </c>
      <c r="B7054" s="10" t="s">
        <v>15</v>
      </c>
      <c r="C7054" s="11">
        <v>0.27148207219074</v>
      </c>
      <c r="D7054" s="11">
        <v>0.17575050230189801</v>
      </c>
      <c r="E7054" s="11">
        <v>0.117742785573815</v>
      </c>
      <c r="F7054" s="11">
        <v>20.615410385259601</v>
      </c>
      <c r="G7054" s="11">
        <v>50.853199999999902</v>
      </c>
      <c r="H7054" s="12">
        <v>-45202.183071969303</v>
      </c>
    </row>
    <row r="7055" spans="1:8" x14ac:dyDescent="0.3">
      <c r="A7055" s="9" t="s">
        <v>8569</v>
      </c>
      <c r="B7055" s="10" t="s">
        <v>1637</v>
      </c>
      <c r="C7055" s="11">
        <v>0.195081075858862</v>
      </c>
      <c r="D7055" s="11">
        <v>0.17574559757887701</v>
      </c>
      <c r="E7055" s="11">
        <v>3.0033857524505301E-2</v>
      </c>
      <c r="F7055" s="11">
        <v>30.041447368421</v>
      </c>
      <c r="G7055" s="11">
        <v>50.853428571428601</v>
      </c>
      <c r="H7055" s="12">
        <v>-212307.34255362599</v>
      </c>
    </row>
    <row r="7056" spans="1:8" x14ac:dyDescent="0.3">
      <c r="A7056" s="9" t="s">
        <v>8570</v>
      </c>
      <c r="B7056" s="10" t="s">
        <v>15</v>
      </c>
      <c r="C7056" s="11">
        <v>0.25810990290788599</v>
      </c>
      <c r="D7056" s="11">
        <v>0.17572403467452699</v>
      </c>
      <c r="E7056" s="11">
        <v>0.12070747614751499</v>
      </c>
      <c r="F7056" s="11">
        <v>17.525977653631202</v>
      </c>
      <c r="G7056" s="11">
        <v>50.854799999999997</v>
      </c>
      <c r="H7056" s="12">
        <v>-8662.0859040368796</v>
      </c>
    </row>
    <row r="7057" spans="1:8" x14ac:dyDescent="0.3">
      <c r="A7057" s="9" t="s">
        <v>8571</v>
      </c>
      <c r="B7057" s="10" t="s">
        <v>2052</v>
      </c>
      <c r="C7057" s="11">
        <v>0.235642376171009</v>
      </c>
      <c r="D7057" s="11">
        <v>0.17571673497918899</v>
      </c>
      <c r="E7057" s="11">
        <v>0.223181764015246</v>
      </c>
      <c r="F7057" s="11">
        <v>21.915636042402799</v>
      </c>
      <c r="G7057" s="11">
        <v>50.856985645933001</v>
      </c>
      <c r="H7057" s="12">
        <v>-457.31044979736998</v>
      </c>
    </row>
    <row r="7058" spans="1:8" x14ac:dyDescent="0.3">
      <c r="A7058" s="9" t="s">
        <v>8572</v>
      </c>
      <c r="B7058" s="10" t="s">
        <v>15</v>
      </c>
      <c r="C7058" s="11">
        <v>0.25147814178671501</v>
      </c>
      <c r="D7058" s="11">
        <v>0.17569245854724699</v>
      </c>
      <c r="E7058" s="11">
        <v>9.66724415581518E-2</v>
      </c>
      <c r="F7058" s="11">
        <v>19.2781132075472</v>
      </c>
      <c r="G7058" s="11">
        <v>50.858376068376003</v>
      </c>
      <c r="H7058" s="12">
        <v>-7717.16709616564</v>
      </c>
    </row>
    <row r="7059" spans="1:8" x14ac:dyDescent="0.3">
      <c r="A7059" s="9" t="s">
        <v>8573</v>
      </c>
      <c r="B7059" s="10" t="s">
        <v>3545</v>
      </c>
      <c r="C7059" s="11">
        <v>0.22626849559530701</v>
      </c>
      <c r="D7059" s="11">
        <v>0.17566684777203601</v>
      </c>
      <c r="E7059" s="11">
        <v>0.26859104193170902</v>
      </c>
      <c r="F7059" s="11">
        <v>25.228187919463</v>
      </c>
      <c r="G7059" s="11">
        <v>50.861116071428498</v>
      </c>
      <c r="H7059" s="12">
        <v>-40995.402415334203</v>
      </c>
    </row>
    <row r="7060" spans="1:8" x14ac:dyDescent="0.3">
      <c r="A7060" s="9" t="s">
        <v>8574</v>
      </c>
      <c r="B7060" s="10" t="s">
        <v>15</v>
      </c>
      <c r="C7060" s="11">
        <v>0.27187475696843799</v>
      </c>
      <c r="D7060" s="11">
        <v>0.17566371962724001</v>
      </c>
      <c r="E7060" s="11">
        <v>0.12166606850855199</v>
      </c>
      <c r="F7060" s="11">
        <v>21.099932341001299</v>
      </c>
      <c r="G7060" s="11">
        <v>50.8781355932203</v>
      </c>
      <c r="H7060" s="12">
        <v>-37066.3015785924</v>
      </c>
    </row>
    <row r="7061" spans="1:8" x14ac:dyDescent="0.3">
      <c r="A7061" s="9" t="s">
        <v>8575</v>
      </c>
      <c r="B7061" s="10" t="s">
        <v>8576</v>
      </c>
      <c r="C7061" s="11">
        <v>0.254189588918945</v>
      </c>
      <c r="D7061" s="11">
        <v>0.17561956485702401</v>
      </c>
      <c r="E7061" s="11">
        <v>8.3495798451092507E-2</v>
      </c>
      <c r="F7061" s="11">
        <v>26.256054687500001</v>
      </c>
      <c r="G7061" s="11">
        <v>50.880466321243503</v>
      </c>
      <c r="H7061" s="12">
        <v>-3284.7016354899201</v>
      </c>
    </row>
    <row r="7062" spans="1:8" x14ac:dyDescent="0.3">
      <c r="A7062" s="9" t="s">
        <v>8577</v>
      </c>
      <c r="B7062" s="10" t="s">
        <v>223</v>
      </c>
      <c r="C7062" s="11">
        <v>0.231044253480678</v>
      </c>
      <c r="D7062" s="11">
        <v>0.175613795768506</v>
      </c>
      <c r="E7062" s="11">
        <v>7.6419310635243098E-2</v>
      </c>
      <c r="F7062" s="11">
        <v>27.741561181434601</v>
      </c>
      <c r="G7062" s="11">
        <v>50.887365591397803</v>
      </c>
      <c r="H7062" s="12">
        <v>-25087.610927968799</v>
      </c>
    </row>
    <row r="7063" spans="1:8" x14ac:dyDescent="0.3">
      <c r="A7063" s="9" t="s">
        <v>8578</v>
      </c>
      <c r="B7063" s="10" t="s">
        <v>7221</v>
      </c>
      <c r="C7063" s="11">
        <v>0.23445091324773701</v>
      </c>
      <c r="D7063" s="11">
        <v>0.175609871218495</v>
      </c>
      <c r="E7063" s="11">
        <v>0.22805943901345099</v>
      </c>
      <c r="F7063" s="11">
        <v>19.599918699187</v>
      </c>
      <c r="G7063" s="11">
        <v>50.899037433155002</v>
      </c>
      <c r="H7063" s="12">
        <v>-6547.8005623602103</v>
      </c>
    </row>
    <row r="7064" spans="1:8" x14ac:dyDescent="0.3">
      <c r="A7064" s="9" t="s">
        <v>8579</v>
      </c>
      <c r="B7064" s="10" t="s">
        <v>137</v>
      </c>
      <c r="C7064" s="11">
        <v>0.22055559859019899</v>
      </c>
      <c r="D7064" s="11">
        <v>0.175577524493956</v>
      </c>
      <c r="E7064" s="11">
        <v>8.6289496562312107E-2</v>
      </c>
      <c r="F7064" s="11">
        <v>25.385789473684198</v>
      </c>
      <c r="G7064" s="11">
        <v>50.900152671755698</v>
      </c>
      <c r="H7064" s="12">
        <v>-10446.9428434576</v>
      </c>
    </row>
    <row r="7065" spans="1:8" x14ac:dyDescent="0.3">
      <c r="A7065" s="9" t="s">
        <v>8580</v>
      </c>
      <c r="B7065" s="10" t="s">
        <v>15</v>
      </c>
      <c r="C7065" s="11">
        <v>0.27214003177703999</v>
      </c>
      <c r="D7065" s="11">
        <v>0.17557096741047401</v>
      </c>
      <c r="E7065" s="11">
        <v>7.1556829305685396E-2</v>
      </c>
      <c r="F7065" s="11">
        <v>20.251699463327299</v>
      </c>
      <c r="G7065" s="11">
        <v>50.900283687943201</v>
      </c>
      <c r="H7065" s="12">
        <v>-24174.320794829498</v>
      </c>
    </row>
    <row r="7066" spans="1:8" x14ac:dyDescent="0.3">
      <c r="A7066" s="9" t="s">
        <v>8581</v>
      </c>
      <c r="B7066" s="10" t="s">
        <v>15</v>
      </c>
      <c r="C7066" s="11">
        <v>0.26258344002661599</v>
      </c>
      <c r="D7066" s="11">
        <v>0.17555269693791201</v>
      </c>
      <c r="E7066" s="11">
        <v>8.0447207706780502E-2</v>
      </c>
      <c r="F7066" s="11">
        <v>20.274614065180099</v>
      </c>
      <c r="G7066" s="11">
        <v>50.906482758620598</v>
      </c>
      <c r="H7066" s="12">
        <v>-39226.994034259398</v>
      </c>
    </row>
    <row r="7067" spans="1:8" x14ac:dyDescent="0.3">
      <c r="A7067" s="9" t="s">
        <v>8582</v>
      </c>
      <c r="B7067" s="10" t="s">
        <v>15</v>
      </c>
      <c r="C7067" s="11">
        <v>0.26503926473954298</v>
      </c>
      <c r="D7067" s="11">
        <v>0.175545452545675</v>
      </c>
      <c r="E7067" s="11">
        <v>0.122256238786981</v>
      </c>
      <c r="F7067" s="11">
        <v>17.343849658314301</v>
      </c>
      <c r="G7067" s="11">
        <v>50.907345971563899</v>
      </c>
      <c r="H7067" s="12">
        <v>-1658.46895953641</v>
      </c>
    </row>
    <row r="7068" spans="1:8" x14ac:dyDescent="0.3">
      <c r="A7068" s="9" t="s">
        <v>8583</v>
      </c>
      <c r="B7068" s="10" t="s">
        <v>15</v>
      </c>
      <c r="C7068" s="11">
        <v>0.24523705880805499</v>
      </c>
      <c r="D7068" s="11">
        <v>0.175541033196252</v>
      </c>
      <c r="E7068" s="11">
        <v>0.110493268530398</v>
      </c>
      <c r="F7068" s="11">
        <v>22.316022443890201</v>
      </c>
      <c r="G7068" s="11">
        <v>50.914026548672503</v>
      </c>
      <c r="H7068" s="12">
        <v>-25394.087315832399</v>
      </c>
    </row>
    <row r="7069" spans="1:8" x14ac:dyDescent="0.3">
      <c r="A7069" s="9" t="s">
        <v>8584</v>
      </c>
      <c r="B7069" s="10" t="s">
        <v>73</v>
      </c>
      <c r="C7069" s="11">
        <v>0.24777068875540001</v>
      </c>
      <c r="D7069" s="11">
        <v>0.17545071341745699</v>
      </c>
      <c r="E7069" s="11">
        <v>0.15945344841990799</v>
      </c>
      <c r="F7069" s="11">
        <v>18.994771863117801</v>
      </c>
      <c r="G7069" s="11">
        <v>50.922213740457899</v>
      </c>
      <c r="H7069" s="12">
        <v>-3074.1674570028999</v>
      </c>
    </row>
    <row r="7070" spans="1:8" x14ac:dyDescent="0.3">
      <c r="A7070" s="9" t="s">
        <v>8585</v>
      </c>
      <c r="B7070" s="10" t="s">
        <v>15</v>
      </c>
      <c r="C7070" s="11">
        <v>0.26694316785455102</v>
      </c>
      <c r="D7070" s="11">
        <v>0.17543994031108701</v>
      </c>
      <c r="E7070" s="11">
        <v>6.7847695706275593E-2</v>
      </c>
      <c r="F7070" s="11">
        <v>18.686594202898501</v>
      </c>
      <c r="G7070" s="11">
        <v>50.925659574468</v>
      </c>
      <c r="H7070" s="12">
        <v>-23023.584658777301</v>
      </c>
    </row>
    <row r="7071" spans="1:8" x14ac:dyDescent="0.3">
      <c r="A7071" s="9" t="s">
        <v>8586</v>
      </c>
      <c r="B7071" s="10" t="s">
        <v>432</v>
      </c>
      <c r="C7071" s="11">
        <v>0.25048016627352299</v>
      </c>
      <c r="D7071" s="11">
        <v>0.175395375858101</v>
      </c>
      <c r="E7071" s="11">
        <v>0.43022576490453102</v>
      </c>
      <c r="F7071" s="11">
        <v>25.270640756302502</v>
      </c>
      <c r="G7071" s="11">
        <v>50.926271186440601</v>
      </c>
      <c r="H7071" s="12">
        <v>-4251.5364015979903</v>
      </c>
    </row>
    <row r="7072" spans="1:8" x14ac:dyDescent="0.3">
      <c r="A7072" s="9" t="s">
        <v>8587</v>
      </c>
      <c r="B7072" s="10" t="s">
        <v>15</v>
      </c>
      <c r="C7072" s="11">
        <v>0.274106741839172</v>
      </c>
      <c r="D7072" s="11">
        <v>0.17538529356783999</v>
      </c>
      <c r="E7072" s="11">
        <v>9.6411851672929094E-2</v>
      </c>
      <c r="F7072" s="11">
        <v>16.834305555555499</v>
      </c>
      <c r="G7072" s="11">
        <v>50.934444444444402</v>
      </c>
      <c r="H7072" s="12">
        <v>-1519.06658299323</v>
      </c>
    </row>
    <row r="7073" spans="1:8" x14ac:dyDescent="0.3">
      <c r="A7073" s="9" t="s">
        <v>8588</v>
      </c>
      <c r="B7073" s="10" t="s">
        <v>748</v>
      </c>
      <c r="C7073" s="11">
        <v>0.216352842569311</v>
      </c>
      <c r="D7073" s="11">
        <v>0.17538269885763999</v>
      </c>
      <c r="E7073" s="11">
        <v>8.4727253643312503E-2</v>
      </c>
      <c r="F7073" s="11">
        <v>20.0636524822695</v>
      </c>
      <c r="G7073" s="11">
        <v>50.941181818181803</v>
      </c>
      <c r="H7073" s="12">
        <v>-9910.4291775828005</v>
      </c>
    </row>
    <row r="7074" spans="1:8" x14ac:dyDescent="0.3">
      <c r="A7074" s="9" t="s">
        <v>8589</v>
      </c>
      <c r="B7074" s="10" t="s">
        <v>15</v>
      </c>
      <c r="C7074" s="11">
        <v>0.21481457064807899</v>
      </c>
      <c r="D7074" s="11">
        <v>0.17537354948691</v>
      </c>
      <c r="E7074" s="11">
        <v>5.2984120262359997E-2</v>
      </c>
      <c r="F7074" s="11">
        <v>29.196874999999899</v>
      </c>
      <c r="G7074" s="11">
        <v>50.9441477272727</v>
      </c>
      <c r="H7074" s="12">
        <v>-37376.876603023797</v>
      </c>
    </row>
    <row r="7075" spans="1:8" x14ac:dyDescent="0.3">
      <c r="A7075" s="9" t="s">
        <v>8590</v>
      </c>
      <c r="B7075" s="10" t="s">
        <v>8591</v>
      </c>
      <c r="C7075" s="11">
        <v>0.25130520669529299</v>
      </c>
      <c r="D7075" s="11">
        <v>0.17535015053425199</v>
      </c>
      <c r="E7075" s="11">
        <v>0.13956523916461699</v>
      </c>
      <c r="F7075" s="11">
        <v>17.2084327086882</v>
      </c>
      <c r="G7075" s="11">
        <v>50.949441624365399</v>
      </c>
      <c r="H7075" s="12">
        <v>-15492.066002270099</v>
      </c>
    </row>
    <row r="7076" spans="1:8" x14ac:dyDescent="0.3">
      <c r="A7076" s="9" t="s">
        <v>8592</v>
      </c>
      <c r="B7076" s="10" t="s">
        <v>145</v>
      </c>
      <c r="C7076" s="11">
        <v>0.230793980789193</v>
      </c>
      <c r="D7076" s="11">
        <v>0.17530474891971901</v>
      </c>
      <c r="E7076" s="11">
        <v>0.21807129044857501</v>
      </c>
      <c r="F7076" s="11">
        <v>22.6835820895522</v>
      </c>
      <c r="G7076" s="11">
        <v>50.9598941798941</v>
      </c>
      <c r="H7076" s="12">
        <v>-14974.847410579399</v>
      </c>
    </row>
    <row r="7077" spans="1:8" x14ac:dyDescent="0.3">
      <c r="A7077" s="9" t="s">
        <v>8593</v>
      </c>
      <c r="B7077" s="10" t="s">
        <v>15</v>
      </c>
      <c r="C7077" s="11">
        <v>0.24016410501638599</v>
      </c>
      <c r="D7077" s="11">
        <v>0.175274135754689</v>
      </c>
      <c r="E7077" s="11">
        <v>0.18027734075371599</v>
      </c>
      <c r="F7077" s="11">
        <v>22.027847113884501</v>
      </c>
      <c r="G7077" s="11">
        <v>50.981564625850297</v>
      </c>
      <c r="H7077" s="12">
        <v>-5391.8001639887498</v>
      </c>
    </row>
    <row r="7078" spans="1:8" x14ac:dyDescent="0.3">
      <c r="A7078" s="9" t="s">
        <v>8594</v>
      </c>
      <c r="B7078" s="10" t="s">
        <v>321</v>
      </c>
      <c r="C7078" s="11">
        <v>0.217432354722052</v>
      </c>
      <c r="D7078" s="11">
        <v>0.17525001897613099</v>
      </c>
      <c r="E7078" s="11">
        <v>7.4671182676687195E-2</v>
      </c>
      <c r="F7078" s="11">
        <v>25.416641221374</v>
      </c>
      <c r="G7078" s="11">
        <v>51.0069626168223</v>
      </c>
      <c r="H7078" s="12">
        <v>-41873.101333423598</v>
      </c>
    </row>
    <row r="7079" spans="1:8" x14ac:dyDescent="0.3">
      <c r="A7079" s="9" t="s">
        <v>8595</v>
      </c>
      <c r="B7079" s="10" t="s">
        <v>15</v>
      </c>
      <c r="C7079" s="11">
        <v>0.25804491769256499</v>
      </c>
      <c r="D7079" s="11">
        <v>0.175240245069791</v>
      </c>
      <c r="E7079" s="11">
        <v>4.5071060507202901E-2</v>
      </c>
      <c r="F7079" s="11">
        <v>23.9200527704485</v>
      </c>
      <c r="G7079" s="11">
        <v>51.014943820224701</v>
      </c>
      <c r="H7079" s="12">
        <v>-33631.947452084802</v>
      </c>
    </row>
    <row r="7080" spans="1:8" x14ac:dyDescent="0.3">
      <c r="A7080" s="9" t="s">
        <v>8596</v>
      </c>
      <c r="B7080" s="10" t="s">
        <v>15</v>
      </c>
      <c r="C7080" s="11">
        <v>0.24811603457511699</v>
      </c>
      <c r="D7080" s="11">
        <v>0.175217731076525</v>
      </c>
      <c r="E7080" s="11">
        <v>0.14789018701397899</v>
      </c>
      <c r="F7080" s="11">
        <v>19.464683153013802</v>
      </c>
      <c r="G7080" s="11">
        <v>51.022385321100899</v>
      </c>
      <c r="H7080" s="12">
        <v>-20675.217994258499</v>
      </c>
    </row>
    <row r="7081" spans="1:8" x14ac:dyDescent="0.3">
      <c r="A7081" s="9" t="s">
        <v>8597</v>
      </c>
      <c r="B7081" s="10" t="s">
        <v>725</v>
      </c>
      <c r="C7081" s="11">
        <v>0.22553948186756001</v>
      </c>
      <c r="D7081" s="11">
        <v>0.17521555651772899</v>
      </c>
      <c r="E7081" s="11">
        <v>0.169677395954768</v>
      </c>
      <c r="F7081" s="11">
        <v>20.887344398340201</v>
      </c>
      <c r="G7081" s="11">
        <v>51.024248927038599</v>
      </c>
      <c r="H7081" s="12">
        <v>-6300.3938412945899</v>
      </c>
    </row>
    <row r="7082" spans="1:8" x14ac:dyDescent="0.3">
      <c r="A7082" s="9" t="s">
        <v>8598</v>
      </c>
      <c r="B7082" s="10" t="s">
        <v>489</v>
      </c>
      <c r="C7082" s="11">
        <v>0.23406342632207999</v>
      </c>
      <c r="D7082" s="11">
        <v>0.17517876947818101</v>
      </c>
      <c r="E7082" s="11">
        <v>0.13400969273789401</v>
      </c>
      <c r="F7082" s="11">
        <v>20.810086455331401</v>
      </c>
      <c r="G7082" s="11">
        <v>51.031297297297201</v>
      </c>
      <c r="H7082" s="12">
        <v>-8654.5368389941195</v>
      </c>
    </row>
    <row r="7083" spans="1:8" x14ac:dyDescent="0.3">
      <c r="A7083" s="9" t="s">
        <v>8599</v>
      </c>
      <c r="B7083" s="10" t="s">
        <v>15</v>
      </c>
      <c r="C7083" s="11">
        <v>0.25999521899787198</v>
      </c>
      <c r="D7083" s="11">
        <v>0.175157250383943</v>
      </c>
      <c r="E7083" s="11">
        <v>6.6707503832676401E-2</v>
      </c>
      <c r="F7083" s="11">
        <v>22.5256676557863</v>
      </c>
      <c r="G7083" s="11">
        <v>51.069095744680801</v>
      </c>
      <c r="H7083" s="12">
        <v>-29070.9215438354</v>
      </c>
    </row>
    <row r="7084" spans="1:8" x14ac:dyDescent="0.3">
      <c r="A7084" s="9" t="s">
        <v>8600</v>
      </c>
      <c r="B7084" s="10" t="s">
        <v>49</v>
      </c>
      <c r="C7084" s="11">
        <v>0.26501240080779698</v>
      </c>
      <c r="D7084" s="11">
        <v>0.17514530055788699</v>
      </c>
      <c r="E7084" s="11">
        <v>7.4605828356650999E-2</v>
      </c>
      <c r="F7084" s="11">
        <v>19.455523255813901</v>
      </c>
      <c r="G7084" s="11">
        <v>51.096532258064499</v>
      </c>
      <c r="H7084" s="12">
        <v>-20265.237659650698</v>
      </c>
    </row>
    <row r="7085" spans="1:8" x14ac:dyDescent="0.3">
      <c r="A7085" s="9" t="s">
        <v>8601</v>
      </c>
      <c r="B7085" s="10" t="s">
        <v>15</v>
      </c>
      <c r="C7085" s="11">
        <v>0.25755900540085203</v>
      </c>
      <c r="D7085" s="11">
        <v>0.17512281264344301</v>
      </c>
      <c r="E7085" s="11">
        <v>0.31197660395856203</v>
      </c>
      <c r="F7085" s="11">
        <v>26.0219836400818</v>
      </c>
      <c r="G7085" s="11">
        <v>51.096551724137903</v>
      </c>
      <c r="H7085" s="12">
        <v>-1034.83885908191</v>
      </c>
    </row>
    <row r="7086" spans="1:8" x14ac:dyDescent="0.3">
      <c r="A7086" s="9" t="s">
        <v>8602</v>
      </c>
      <c r="B7086" s="10" t="s">
        <v>15</v>
      </c>
      <c r="C7086" s="11">
        <v>0.27396385799703898</v>
      </c>
      <c r="D7086" s="11">
        <v>0.17511561714919399</v>
      </c>
      <c r="E7086" s="11">
        <v>8.7139019283450997E-2</v>
      </c>
      <c r="F7086" s="11">
        <v>15.743403693931301</v>
      </c>
      <c r="G7086" s="11">
        <v>51.100476190476101</v>
      </c>
      <c r="H7086" s="12">
        <v>-4933.6585754081798</v>
      </c>
    </row>
    <row r="7087" spans="1:8" x14ac:dyDescent="0.3">
      <c r="A7087" s="9" t="s">
        <v>8603</v>
      </c>
      <c r="B7087" s="10" t="s">
        <v>8604</v>
      </c>
      <c r="C7087" s="11">
        <v>0.26133829355229099</v>
      </c>
      <c r="D7087" s="11">
        <v>0.175106093704233</v>
      </c>
      <c r="E7087" s="11">
        <v>0.155225331788093</v>
      </c>
      <c r="F7087" s="11">
        <v>18.074789915966399</v>
      </c>
      <c r="G7087" s="11">
        <v>51.103608247422599</v>
      </c>
      <c r="H7087" s="12">
        <v>-2609.6000932133602</v>
      </c>
    </row>
    <row r="7088" spans="1:8" x14ac:dyDescent="0.3">
      <c r="A7088" s="9" t="s">
        <v>8605</v>
      </c>
      <c r="B7088" s="10" t="s">
        <v>15</v>
      </c>
      <c r="C7088" s="11">
        <v>0.26976866731878102</v>
      </c>
      <c r="D7088" s="11">
        <v>0.17509547375291401</v>
      </c>
      <c r="E7088" s="11">
        <v>0.13025831666912999</v>
      </c>
      <c r="F7088" s="11">
        <v>16.4942740286298</v>
      </c>
      <c r="G7088" s="11">
        <v>51.107447916666601</v>
      </c>
      <c r="H7088" s="12">
        <v>-3629.7188997588501</v>
      </c>
    </row>
    <row r="7089" spans="1:8" x14ac:dyDescent="0.3">
      <c r="A7089" s="9" t="s">
        <v>8606</v>
      </c>
      <c r="B7089" s="10" t="s">
        <v>8607</v>
      </c>
      <c r="C7089" s="11">
        <v>0.24156353282551199</v>
      </c>
      <c r="D7089" s="11">
        <v>0.17508718855866701</v>
      </c>
      <c r="E7089" s="11">
        <v>0.151831149351047</v>
      </c>
      <c r="F7089" s="11">
        <v>23.420833333333299</v>
      </c>
      <c r="G7089" s="11">
        <v>51.114640522875803</v>
      </c>
      <c r="H7089" s="12">
        <v>-15602.2605477344</v>
      </c>
    </row>
    <row r="7090" spans="1:8" x14ac:dyDescent="0.3">
      <c r="A7090" s="9" t="s">
        <v>8608</v>
      </c>
      <c r="B7090" s="10" t="s">
        <v>132</v>
      </c>
      <c r="C7090" s="11">
        <v>0.25863894854889902</v>
      </c>
      <c r="D7090" s="11">
        <v>0.17507623808227399</v>
      </c>
      <c r="E7090" s="11">
        <v>0.13783122823628299</v>
      </c>
      <c r="F7090" s="11">
        <v>17.648080133555901</v>
      </c>
      <c r="G7090" s="11">
        <v>51.123299492385698</v>
      </c>
      <c r="H7090" s="12">
        <v>-24415.3301398679</v>
      </c>
    </row>
    <row r="7091" spans="1:8" x14ac:dyDescent="0.3">
      <c r="A7091" s="9" t="s">
        <v>8609</v>
      </c>
      <c r="B7091" s="10" t="s">
        <v>2695</v>
      </c>
      <c r="C7091" s="11">
        <v>0.262859231704834</v>
      </c>
      <c r="D7091" s="11">
        <v>0.17505215201628799</v>
      </c>
      <c r="E7091" s="11">
        <v>6.5260038234245699E-2</v>
      </c>
      <c r="F7091" s="11">
        <v>18.4779746835443</v>
      </c>
      <c r="G7091" s="11">
        <v>51.123802816901403</v>
      </c>
      <c r="H7091" s="12">
        <v>-36026.680587218601</v>
      </c>
    </row>
    <row r="7092" spans="1:8" x14ac:dyDescent="0.3">
      <c r="A7092" s="9" t="s">
        <v>8610</v>
      </c>
      <c r="B7092" s="10" t="s">
        <v>15</v>
      </c>
      <c r="C7092" s="11">
        <v>0.244602190054487</v>
      </c>
      <c r="D7092" s="11">
        <v>0.17504806859216701</v>
      </c>
      <c r="E7092" s="11">
        <v>0.106512418190277</v>
      </c>
      <c r="F7092" s="11">
        <v>19.408403361344501</v>
      </c>
      <c r="G7092" s="11">
        <v>51.124312499999903</v>
      </c>
      <c r="H7092" s="12">
        <v>-30058.598032366201</v>
      </c>
    </row>
    <row r="7093" spans="1:8" x14ac:dyDescent="0.3">
      <c r="A7093" s="9" t="s">
        <v>8611</v>
      </c>
      <c r="B7093" s="10" t="s">
        <v>15</v>
      </c>
      <c r="C7093" s="11">
        <v>0.247861771973132</v>
      </c>
      <c r="D7093" s="11">
        <v>0.17503039564172301</v>
      </c>
      <c r="E7093" s="11">
        <v>0.111833277221356</v>
      </c>
      <c r="F7093" s="11">
        <v>16.318925831202002</v>
      </c>
      <c r="G7093" s="11">
        <v>51.137812499999903</v>
      </c>
      <c r="H7093" s="12">
        <v>-6244.7826169146201</v>
      </c>
    </row>
    <row r="7094" spans="1:8" x14ac:dyDescent="0.3">
      <c r="A7094" s="9" t="s">
        <v>8612</v>
      </c>
      <c r="B7094" s="10" t="s">
        <v>559</v>
      </c>
      <c r="C7094" s="11">
        <v>0.228919354248528</v>
      </c>
      <c r="D7094" s="11">
        <v>0.175019208190662</v>
      </c>
      <c r="E7094" s="11">
        <v>6.5880283017066693E-2</v>
      </c>
      <c r="F7094" s="11">
        <v>28.486263736263702</v>
      </c>
      <c r="G7094" s="11">
        <v>51.1411794871794</v>
      </c>
      <c r="H7094" s="12">
        <v>-75228.352441285999</v>
      </c>
    </row>
    <row r="7095" spans="1:8" x14ac:dyDescent="0.3">
      <c r="A7095" s="9" t="s">
        <v>8613</v>
      </c>
      <c r="B7095" s="10" t="s">
        <v>8614</v>
      </c>
      <c r="C7095" s="11">
        <v>0.23796297886597101</v>
      </c>
      <c r="D7095" s="11">
        <v>0.17497752695713001</v>
      </c>
      <c r="E7095" s="11">
        <v>0.38253283344695999</v>
      </c>
      <c r="F7095" s="11">
        <v>22.6845657276995</v>
      </c>
      <c r="G7095" s="11">
        <v>51.1424475524475</v>
      </c>
      <c r="H7095" s="12">
        <v>-3838.8673366275898</v>
      </c>
    </row>
    <row r="7096" spans="1:8" x14ac:dyDescent="0.3">
      <c r="A7096" s="9" t="s">
        <v>8615</v>
      </c>
      <c r="B7096" s="10" t="s">
        <v>15</v>
      </c>
      <c r="C7096" s="11">
        <v>0.27329465064459302</v>
      </c>
      <c r="D7096" s="11">
        <v>0.17494413710201201</v>
      </c>
      <c r="E7096" s="11">
        <v>0.15636622175912801</v>
      </c>
      <c r="F7096" s="11">
        <v>17.733702213279699</v>
      </c>
      <c r="G7096" s="11">
        <v>51.155778894472299</v>
      </c>
      <c r="H7096" s="12">
        <v>-4126.5683730895098</v>
      </c>
    </row>
    <row r="7097" spans="1:8" x14ac:dyDescent="0.3">
      <c r="A7097" s="9" t="s">
        <v>8616</v>
      </c>
      <c r="B7097" s="10" t="s">
        <v>8617</v>
      </c>
      <c r="C7097" s="11">
        <v>0.246081230112773</v>
      </c>
      <c r="D7097" s="11">
        <v>0.17493474540568299</v>
      </c>
      <c r="E7097" s="11">
        <v>8.8202466647400099E-2</v>
      </c>
      <c r="F7097" s="11">
        <v>15.9971428571428</v>
      </c>
      <c r="G7097" s="11">
        <v>51.164033149171203</v>
      </c>
      <c r="H7097" s="12">
        <v>-1152.1660062441499</v>
      </c>
    </row>
    <row r="7098" spans="1:8" x14ac:dyDescent="0.3">
      <c r="A7098" s="9" t="s">
        <v>8618</v>
      </c>
      <c r="B7098" s="10" t="s">
        <v>284</v>
      </c>
      <c r="C7098" s="11">
        <v>0.20763978808877301</v>
      </c>
      <c r="D7098" s="11">
        <v>0.17491609333921099</v>
      </c>
      <c r="E7098" s="11">
        <v>4.9778649362912403E-2</v>
      </c>
      <c r="F7098" s="11">
        <v>26.8642561983471</v>
      </c>
      <c r="G7098" s="11">
        <v>51.167582417582402</v>
      </c>
      <c r="H7098" s="12">
        <v>-48072.242967374397</v>
      </c>
    </row>
    <row r="7099" spans="1:8" x14ac:dyDescent="0.3">
      <c r="A7099" s="9" t="s">
        <v>8619</v>
      </c>
      <c r="B7099" s="10" t="s">
        <v>15</v>
      </c>
      <c r="C7099" s="11">
        <v>0.261295596399229</v>
      </c>
      <c r="D7099" s="11">
        <v>0.174906753362221</v>
      </c>
      <c r="E7099" s="11">
        <v>3.3882717083794797E-2</v>
      </c>
      <c r="F7099" s="11">
        <v>21.6944256756756</v>
      </c>
      <c r="G7099" s="11">
        <v>51.168704663212402</v>
      </c>
      <c r="H7099" s="12">
        <v>-15831.7660275703</v>
      </c>
    </row>
    <row r="7100" spans="1:8" x14ac:dyDescent="0.3">
      <c r="A7100" s="9" t="s">
        <v>8620</v>
      </c>
      <c r="B7100" s="10" t="s">
        <v>15</v>
      </c>
      <c r="C7100" s="11">
        <v>0.26236790863135601</v>
      </c>
      <c r="D7100" s="11">
        <v>0.17490651537183899</v>
      </c>
      <c r="E7100" s="11">
        <v>6.91315308637524E-2</v>
      </c>
      <c r="F7100" s="11">
        <v>21.590368509212698</v>
      </c>
      <c r="G7100" s="11">
        <v>51.168975609756103</v>
      </c>
      <c r="H7100" s="12">
        <v>-38238.928656980097</v>
      </c>
    </row>
    <row r="7101" spans="1:8" x14ac:dyDescent="0.3">
      <c r="A7101" s="9" t="s">
        <v>8621</v>
      </c>
      <c r="B7101" s="10" t="s">
        <v>3384</v>
      </c>
      <c r="C7101" s="11">
        <v>0.25910386962945597</v>
      </c>
      <c r="D7101" s="11">
        <v>0.17490199822687699</v>
      </c>
      <c r="E7101" s="11">
        <v>9.7328492755183404E-2</v>
      </c>
      <c r="F7101" s="11">
        <v>18.094785276073601</v>
      </c>
      <c r="G7101" s="11">
        <v>51.171386861313799</v>
      </c>
      <c r="H7101" s="12">
        <v>-9822.2693838111409</v>
      </c>
    </row>
    <row r="7102" spans="1:8" x14ac:dyDescent="0.3">
      <c r="A7102" s="9" t="s">
        <v>8622</v>
      </c>
      <c r="B7102" s="10" t="s">
        <v>377</v>
      </c>
      <c r="C7102" s="11">
        <v>0.23628511766365901</v>
      </c>
      <c r="D7102" s="11">
        <v>0.17483105195022999</v>
      </c>
      <c r="E7102" s="11">
        <v>9.6874962685600793E-2</v>
      </c>
      <c r="F7102" s="11">
        <v>20.911085626911301</v>
      </c>
      <c r="G7102" s="11">
        <v>51.174575645756399</v>
      </c>
      <c r="H7102" s="12">
        <v>-11771.848552658401</v>
      </c>
    </row>
    <row r="7103" spans="1:8" x14ac:dyDescent="0.3">
      <c r="A7103" s="9" t="s">
        <v>8623</v>
      </c>
      <c r="B7103" s="10" t="s">
        <v>15</v>
      </c>
      <c r="C7103" s="11">
        <v>0.26183823628410102</v>
      </c>
      <c r="D7103" s="11">
        <v>0.17482410749212099</v>
      </c>
      <c r="E7103" s="11">
        <v>7.7962220248392194E-2</v>
      </c>
      <c r="F7103" s="11">
        <v>19.367799999999999</v>
      </c>
      <c r="G7103" s="11">
        <v>51.181538461538402</v>
      </c>
      <c r="H7103" s="12">
        <v>-11195.9509035994</v>
      </c>
    </row>
    <row r="7104" spans="1:8" x14ac:dyDescent="0.3">
      <c r="A7104" s="9" t="s">
        <v>8624</v>
      </c>
      <c r="B7104" s="10" t="s">
        <v>321</v>
      </c>
      <c r="C7104" s="11">
        <v>0.24867849745509901</v>
      </c>
      <c r="D7104" s="11">
        <v>0.17479344081293499</v>
      </c>
      <c r="E7104" s="11">
        <v>8.4719334233888194E-2</v>
      </c>
      <c r="F7104" s="11">
        <v>17.317705735660802</v>
      </c>
      <c r="G7104" s="11">
        <v>51.182881355932203</v>
      </c>
      <c r="H7104" s="12">
        <v>-19139.629776359499</v>
      </c>
    </row>
    <row r="7105" spans="1:8" x14ac:dyDescent="0.3">
      <c r="A7105" s="9" t="s">
        <v>8625</v>
      </c>
      <c r="B7105" s="10" t="s">
        <v>15</v>
      </c>
      <c r="C7105" s="11">
        <v>0.27656088603497297</v>
      </c>
      <c r="D7105" s="11">
        <v>0.174758896959717</v>
      </c>
      <c r="E7105" s="11">
        <v>0.120366580704019</v>
      </c>
      <c r="F7105" s="11">
        <v>20.7855410447761</v>
      </c>
      <c r="G7105" s="11">
        <v>51.184320987654303</v>
      </c>
      <c r="H7105" s="12">
        <v>-11396.9696392553</v>
      </c>
    </row>
    <row r="7106" spans="1:8" x14ac:dyDescent="0.3">
      <c r="A7106" s="9" t="s">
        <v>8626</v>
      </c>
      <c r="B7106" s="10" t="s">
        <v>2181</v>
      </c>
      <c r="C7106" s="11">
        <v>0.234306162080443</v>
      </c>
      <c r="D7106" s="11">
        <v>0.17471580943065201</v>
      </c>
      <c r="E7106" s="11">
        <v>0.17962590090955299</v>
      </c>
      <c r="F7106" s="11">
        <v>17.465461847389498</v>
      </c>
      <c r="G7106" s="11">
        <v>51.195991735537199</v>
      </c>
      <c r="H7106" s="12">
        <v>-10248.0611303633</v>
      </c>
    </row>
    <row r="7107" spans="1:8" x14ac:dyDescent="0.3">
      <c r="A7107" s="9" t="s">
        <v>8627</v>
      </c>
      <c r="B7107" s="10" t="s">
        <v>15</v>
      </c>
      <c r="C7107" s="11">
        <v>0.212104160099194</v>
      </c>
      <c r="D7107" s="11">
        <v>0.17471343988611801</v>
      </c>
      <c r="E7107" s="11">
        <v>0.27367064319996198</v>
      </c>
      <c r="F7107" s="11">
        <v>28.0854660347551</v>
      </c>
      <c r="G7107" s="11">
        <v>51.2068047337278</v>
      </c>
      <c r="H7107" s="12">
        <v>-47957.6994264963</v>
      </c>
    </row>
    <row r="7108" spans="1:8" x14ac:dyDescent="0.3">
      <c r="A7108" s="9" t="s">
        <v>8628</v>
      </c>
      <c r="B7108" s="10" t="s">
        <v>15</v>
      </c>
      <c r="C7108" s="11">
        <v>0.26424834956423399</v>
      </c>
      <c r="D7108" s="11">
        <v>0.174701420914573</v>
      </c>
      <c r="E7108" s="11">
        <v>7.4645281759205498E-2</v>
      </c>
      <c r="F7108" s="11">
        <v>22.0597765363128</v>
      </c>
      <c r="G7108" s="11">
        <v>51.207587548638003</v>
      </c>
      <c r="H7108" s="12">
        <v>-32464.515471512499</v>
      </c>
    </row>
    <row r="7109" spans="1:8" x14ac:dyDescent="0.3">
      <c r="A7109" s="9" t="s">
        <v>8629</v>
      </c>
      <c r="B7109" s="10" t="s">
        <v>8030</v>
      </c>
      <c r="C7109" s="11">
        <v>0.26300168270273599</v>
      </c>
      <c r="D7109" s="11">
        <v>0.174676514962253</v>
      </c>
      <c r="E7109" s="11">
        <v>0.106503539690426</v>
      </c>
      <c r="F7109" s="11">
        <v>15.544696969696901</v>
      </c>
      <c r="G7109" s="11">
        <v>51.215611510791298</v>
      </c>
      <c r="H7109" s="12">
        <v>-4548.8843509517201</v>
      </c>
    </row>
    <row r="7110" spans="1:8" x14ac:dyDescent="0.3">
      <c r="A7110" s="9" t="s">
        <v>8630</v>
      </c>
      <c r="B7110" s="10" t="s">
        <v>1049</v>
      </c>
      <c r="C7110" s="11">
        <v>0.230405430793231</v>
      </c>
      <c r="D7110" s="11">
        <v>0.17466435800243099</v>
      </c>
      <c r="E7110" s="11">
        <v>0.129855571523981</v>
      </c>
      <c r="F7110" s="11">
        <v>18.525961538461502</v>
      </c>
      <c r="G7110" s="11">
        <v>51.228906249999902</v>
      </c>
      <c r="H7110" s="12">
        <v>-6292.1192189179301</v>
      </c>
    </row>
    <row r="7111" spans="1:8" x14ac:dyDescent="0.3">
      <c r="A7111" s="9" t="s">
        <v>8631</v>
      </c>
      <c r="B7111" s="10" t="s">
        <v>15</v>
      </c>
      <c r="C7111" s="11">
        <v>0.194212046378751</v>
      </c>
      <c r="D7111" s="11">
        <v>0.174662968093733</v>
      </c>
      <c r="E7111" s="11">
        <v>1.9616332488431702E-2</v>
      </c>
      <c r="F7111" s="11">
        <v>30.0084905660377</v>
      </c>
      <c r="G7111" s="11">
        <v>51.247162629757703</v>
      </c>
      <c r="H7111" s="12">
        <v>-166181.62705468599</v>
      </c>
    </row>
    <row r="7112" spans="1:8" x14ac:dyDescent="0.3">
      <c r="A7112" s="9" t="s">
        <v>8632</v>
      </c>
      <c r="B7112" s="10" t="s">
        <v>15</v>
      </c>
      <c r="C7112" s="11">
        <v>0.233423304548528</v>
      </c>
      <c r="D7112" s="11">
        <v>0.17461792889337099</v>
      </c>
      <c r="E7112" s="11">
        <v>6.2824694195386804E-2</v>
      </c>
      <c r="F7112" s="11">
        <v>22.996274217585601</v>
      </c>
      <c r="G7112" s="11">
        <v>51.249019607843103</v>
      </c>
      <c r="H7112" s="12">
        <v>-40055.680246223099</v>
      </c>
    </row>
    <row r="7113" spans="1:8" x14ac:dyDescent="0.3">
      <c r="A7113" s="9" t="s">
        <v>8633</v>
      </c>
      <c r="B7113" s="10" t="s">
        <v>15</v>
      </c>
      <c r="C7113" s="11">
        <v>0.25243643629971102</v>
      </c>
      <c r="D7113" s="11">
        <v>0.174559244604931</v>
      </c>
      <c r="E7113" s="11">
        <v>0.112994409567511</v>
      </c>
      <c r="F7113" s="11">
        <v>18.2164116828929</v>
      </c>
      <c r="G7113" s="11">
        <v>51.257100840336101</v>
      </c>
      <c r="H7113" s="12">
        <v>-4523.6358078531202</v>
      </c>
    </row>
    <row r="7114" spans="1:8" x14ac:dyDescent="0.3">
      <c r="A7114" s="9" t="s">
        <v>8634</v>
      </c>
      <c r="B7114" s="10" t="s">
        <v>8635</v>
      </c>
      <c r="C7114" s="11">
        <v>0.23522523511038801</v>
      </c>
      <c r="D7114" s="11">
        <v>0.17454143739964501</v>
      </c>
      <c r="E7114" s="11">
        <v>0.173945666228767</v>
      </c>
      <c r="F7114" s="11">
        <v>20.267870036101101</v>
      </c>
      <c r="G7114" s="11">
        <v>51.271228813559297</v>
      </c>
      <c r="H7114" s="12">
        <v>-21851.037822566799</v>
      </c>
    </row>
    <row r="7115" spans="1:8" x14ac:dyDescent="0.3">
      <c r="A7115" s="9" t="s">
        <v>8636</v>
      </c>
      <c r="B7115" s="10" t="s">
        <v>15</v>
      </c>
      <c r="C7115" s="11">
        <v>0.26793045585407999</v>
      </c>
      <c r="D7115" s="11">
        <v>0.17452943825494299</v>
      </c>
      <c r="E7115" s="11">
        <v>0.12185111167198499</v>
      </c>
      <c r="F7115" s="11">
        <v>16.625548060708201</v>
      </c>
      <c r="G7115" s="11">
        <v>51.291779359430599</v>
      </c>
      <c r="H7115" s="12">
        <v>-6761.8053608302798</v>
      </c>
    </row>
    <row r="7116" spans="1:8" x14ac:dyDescent="0.3">
      <c r="A7116" s="9" t="s">
        <v>8637</v>
      </c>
      <c r="B7116" s="10" t="s">
        <v>8095</v>
      </c>
      <c r="C7116" s="11">
        <v>0.24143216509625701</v>
      </c>
      <c r="D7116" s="11">
        <v>0.17451369715539</v>
      </c>
      <c r="E7116" s="11">
        <v>0.1101124171178</v>
      </c>
      <c r="F7116" s="11">
        <v>19.189168937329701</v>
      </c>
      <c r="G7116" s="11">
        <v>51.293374999999898</v>
      </c>
      <c r="H7116" s="12">
        <v>-4958.9730994440097</v>
      </c>
    </row>
    <row r="7117" spans="1:8" x14ac:dyDescent="0.3">
      <c r="A7117" s="9" t="s">
        <v>8638</v>
      </c>
      <c r="B7117" s="10" t="s">
        <v>8639</v>
      </c>
      <c r="C7117" s="11">
        <v>0.25398699968952798</v>
      </c>
      <c r="D7117" s="11">
        <v>0.174492503776736</v>
      </c>
      <c r="E7117" s="11">
        <v>0.126435933071674</v>
      </c>
      <c r="F7117" s="11">
        <v>26.4405693950178</v>
      </c>
      <c r="G7117" s="11">
        <v>51.302941176470497</v>
      </c>
      <c r="H7117" s="12">
        <v>-7921.1121552840596</v>
      </c>
    </row>
    <row r="7118" spans="1:8" x14ac:dyDescent="0.3">
      <c r="A7118" s="9" t="s">
        <v>8640</v>
      </c>
      <c r="B7118" s="10" t="s">
        <v>1368</v>
      </c>
      <c r="C7118" s="11">
        <v>0.25986567438493802</v>
      </c>
      <c r="D7118" s="11">
        <v>0.17448094485632301</v>
      </c>
      <c r="E7118" s="11">
        <v>5.9086010402099799E-2</v>
      </c>
      <c r="F7118" s="11">
        <v>18.648238747553801</v>
      </c>
      <c r="G7118" s="11">
        <v>51.306938775510197</v>
      </c>
      <c r="H7118" s="12">
        <v>-14375.501376091401</v>
      </c>
    </row>
    <row r="7119" spans="1:8" x14ac:dyDescent="0.3">
      <c r="A7119" s="9" t="s">
        <v>8641</v>
      </c>
      <c r="B7119" s="10" t="s">
        <v>15</v>
      </c>
      <c r="C7119" s="11">
        <v>0.26845171611886498</v>
      </c>
      <c r="D7119" s="11">
        <v>0.174479604973517</v>
      </c>
      <c r="E7119" s="11">
        <v>0.138277816625513</v>
      </c>
      <c r="F7119" s="11">
        <v>15.293435448577601</v>
      </c>
      <c r="G7119" s="11">
        <v>51.307018633540302</v>
      </c>
      <c r="H7119" s="12">
        <v>-7504.9243933411599</v>
      </c>
    </row>
    <row r="7120" spans="1:8" x14ac:dyDescent="0.3">
      <c r="A7120" s="9" t="s">
        <v>8642</v>
      </c>
      <c r="B7120" s="10" t="s">
        <v>15</v>
      </c>
      <c r="C7120" s="11">
        <v>0.25092169920435198</v>
      </c>
      <c r="D7120" s="11">
        <v>0.17446833316917701</v>
      </c>
      <c r="E7120" s="11">
        <v>0.123862736668346</v>
      </c>
      <c r="F7120" s="11">
        <v>16.143999999999998</v>
      </c>
      <c r="G7120" s="11">
        <v>51.319682539682503</v>
      </c>
      <c r="H7120" s="12">
        <v>-3179.4462473592098</v>
      </c>
    </row>
    <row r="7121" spans="1:8" x14ac:dyDescent="0.3">
      <c r="A7121" s="9" t="s">
        <v>8643</v>
      </c>
      <c r="B7121" s="10" t="s">
        <v>15</v>
      </c>
      <c r="C7121" s="11">
        <v>0.26030724206707201</v>
      </c>
      <c r="D7121" s="11">
        <v>0.17440921822681299</v>
      </c>
      <c r="E7121" s="11">
        <v>9.0957965133030103E-2</v>
      </c>
      <c r="F7121" s="11">
        <v>20.144675324675301</v>
      </c>
      <c r="G7121" s="11">
        <v>51.320222222222199</v>
      </c>
      <c r="H7121" s="12">
        <v>-21709.1341536568</v>
      </c>
    </row>
    <row r="7122" spans="1:8" x14ac:dyDescent="0.3">
      <c r="A7122" s="9" t="s">
        <v>8644</v>
      </c>
      <c r="B7122" s="10" t="s">
        <v>15</v>
      </c>
      <c r="C7122" s="11">
        <v>0.25841539340709202</v>
      </c>
      <c r="D7122" s="11">
        <v>0.17435930310775999</v>
      </c>
      <c r="E7122" s="11">
        <v>8.6292151685274099E-2</v>
      </c>
      <c r="F7122" s="11">
        <v>21.240501319261199</v>
      </c>
      <c r="G7122" s="11">
        <v>51.329037800687203</v>
      </c>
      <c r="H7122" s="12">
        <v>-29902.092918610499</v>
      </c>
    </row>
    <row r="7123" spans="1:8" x14ac:dyDescent="0.3">
      <c r="A7123" s="9" t="s">
        <v>8645</v>
      </c>
      <c r="B7123" s="10" t="s">
        <v>2406</v>
      </c>
      <c r="C7123" s="11">
        <v>0.26912072977776202</v>
      </c>
      <c r="D7123" s="11">
        <v>0.17435452687035299</v>
      </c>
      <c r="E7123" s="11">
        <v>0.13066720380236599</v>
      </c>
      <c r="F7123" s="11">
        <v>18.100473484848401</v>
      </c>
      <c r="G7123" s="11">
        <v>51.334846153846101</v>
      </c>
      <c r="H7123" s="12">
        <v>-2430.8167597441002</v>
      </c>
    </row>
    <row r="7124" spans="1:8" x14ac:dyDescent="0.3">
      <c r="A7124" s="9" t="s">
        <v>8646</v>
      </c>
      <c r="B7124" s="10" t="s">
        <v>130</v>
      </c>
      <c r="C7124" s="11">
        <v>0.266354084180073</v>
      </c>
      <c r="D7124" s="11">
        <v>0.17428173144329401</v>
      </c>
      <c r="E7124" s="11">
        <v>0.131973326182795</v>
      </c>
      <c r="F7124" s="11">
        <v>18.0983870967742</v>
      </c>
      <c r="G7124" s="11">
        <v>51.353192771084302</v>
      </c>
      <c r="H7124" s="12">
        <v>-11628.409688240299</v>
      </c>
    </row>
    <row r="7125" spans="1:8" x14ac:dyDescent="0.3">
      <c r="A7125" s="9" t="s">
        <v>8647</v>
      </c>
      <c r="B7125" s="10" t="s">
        <v>93</v>
      </c>
      <c r="C7125" s="11">
        <v>0.219264439699486</v>
      </c>
      <c r="D7125" s="11">
        <v>0.17422595515518399</v>
      </c>
      <c r="E7125" s="11">
        <v>0.178676696773541</v>
      </c>
      <c r="F7125" s="11">
        <v>27.6574596774193</v>
      </c>
      <c r="G7125" s="11">
        <v>51.357482014388403</v>
      </c>
      <c r="H7125" s="12">
        <v>-11742.41223516</v>
      </c>
    </row>
    <row r="7126" spans="1:8" x14ac:dyDescent="0.3">
      <c r="A7126" s="9" t="s">
        <v>8648</v>
      </c>
      <c r="B7126" s="10" t="s">
        <v>4817</v>
      </c>
      <c r="C7126" s="11">
        <v>0.25793016896729398</v>
      </c>
      <c r="D7126" s="11">
        <v>0.174224147607146</v>
      </c>
      <c r="E7126" s="11">
        <v>0.103405858684411</v>
      </c>
      <c r="F7126" s="11">
        <v>20.077434312210102</v>
      </c>
      <c r="G7126" s="11">
        <v>51.360254237288103</v>
      </c>
      <c r="H7126" s="12">
        <v>-21621.6157235766</v>
      </c>
    </row>
    <row r="7127" spans="1:8" x14ac:dyDescent="0.3">
      <c r="A7127" s="9" t="s">
        <v>8649</v>
      </c>
      <c r="B7127" s="10" t="s">
        <v>130</v>
      </c>
      <c r="C7127" s="11">
        <v>0.243620796263642</v>
      </c>
      <c r="D7127" s="11">
        <v>0.174220079679306</v>
      </c>
      <c r="E7127" s="11">
        <v>0.16458505597459899</v>
      </c>
      <c r="F7127" s="11">
        <v>17.998224852071001</v>
      </c>
      <c r="G7127" s="11">
        <v>51.361924882628998</v>
      </c>
      <c r="H7127" s="12">
        <v>-3802.3793802169298</v>
      </c>
    </row>
    <row r="7128" spans="1:8" x14ac:dyDescent="0.3">
      <c r="A7128" s="9" t="s">
        <v>8650</v>
      </c>
      <c r="B7128" s="10" t="s">
        <v>8651</v>
      </c>
      <c r="C7128" s="11">
        <v>0.19863608078117501</v>
      </c>
      <c r="D7128" s="11">
        <v>0.174194933247837</v>
      </c>
      <c r="E7128" s="11">
        <v>5.0716891176373201E-2</v>
      </c>
      <c r="F7128" s="11">
        <v>25.5909586056645</v>
      </c>
      <c r="G7128" s="11">
        <v>51.369295774647803</v>
      </c>
      <c r="H7128" s="12">
        <v>-108320.35317842499</v>
      </c>
    </row>
    <row r="7129" spans="1:8" x14ac:dyDescent="0.3">
      <c r="A7129" s="9" t="s">
        <v>8652</v>
      </c>
      <c r="B7129" s="10" t="s">
        <v>15</v>
      </c>
      <c r="C7129" s="11">
        <v>0.26781488170364898</v>
      </c>
      <c r="D7129" s="11">
        <v>0.174168068943543</v>
      </c>
      <c r="E7129" s="11">
        <v>0.14964929574189501</v>
      </c>
      <c r="F7129" s="11">
        <v>16.328429203539802</v>
      </c>
      <c r="G7129" s="11">
        <v>51.389302325581298</v>
      </c>
      <c r="H7129" s="12">
        <v>-1616.0586519195599</v>
      </c>
    </row>
    <row r="7130" spans="1:8" x14ac:dyDescent="0.3">
      <c r="A7130" s="9" t="s">
        <v>8653</v>
      </c>
      <c r="B7130" s="10" t="s">
        <v>7097</v>
      </c>
      <c r="C7130" s="11">
        <v>0.25736215085818098</v>
      </c>
      <c r="D7130" s="11">
        <v>0.174157074472578</v>
      </c>
      <c r="E7130" s="11">
        <v>0.201166935565393</v>
      </c>
      <c r="F7130" s="11">
        <v>18.210666666666601</v>
      </c>
      <c r="G7130" s="11">
        <v>51.3898039215686</v>
      </c>
      <c r="H7130" s="12">
        <v>-46395.569373550497</v>
      </c>
    </row>
    <row r="7131" spans="1:8" x14ac:dyDescent="0.3">
      <c r="A7131" s="9" t="s">
        <v>8654</v>
      </c>
      <c r="B7131" s="10" t="s">
        <v>1220</v>
      </c>
      <c r="C7131" s="11">
        <v>0.24066916142271699</v>
      </c>
      <c r="D7131" s="11">
        <v>0.17413063629671199</v>
      </c>
      <c r="E7131" s="11">
        <v>0.177564380971096</v>
      </c>
      <c r="F7131" s="11">
        <v>27.307827476038302</v>
      </c>
      <c r="G7131" s="11">
        <v>51.395427135678403</v>
      </c>
      <c r="H7131" s="12">
        <v>-17405.744270520001</v>
      </c>
    </row>
    <row r="7132" spans="1:8" x14ac:dyDescent="0.3">
      <c r="A7132" s="9" t="s">
        <v>8655</v>
      </c>
      <c r="B7132" s="10" t="s">
        <v>8656</v>
      </c>
      <c r="C7132" s="11">
        <v>0.249623509210641</v>
      </c>
      <c r="D7132" s="11">
        <v>0.174106656098476</v>
      </c>
      <c r="E7132" s="11">
        <v>0.37410690326673601</v>
      </c>
      <c r="F7132" s="11">
        <v>24.710325318245999</v>
      </c>
      <c r="G7132" s="11">
        <v>51.414000000000001</v>
      </c>
      <c r="H7132" s="12">
        <v>-3126.8841612402798</v>
      </c>
    </row>
    <row r="7133" spans="1:8" x14ac:dyDescent="0.3">
      <c r="A7133" s="9" t="s">
        <v>8657</v>
      </c>
      <c r="B7133" s="10" t="s">
        <v>15</v>
      </c>
      <c r="C7133" s="11">
        <v>0.27071487794073201</v>
      </c>
      <c r="D7133" s="11">
        <v>0.17407490784920199</v>
      </c>
      <c r="E7133" s="11">
        <v>0.12899031518197199</v>
      </c>
      <c r="F7133" s="11">
        <v>19.848150887573901</v>
      </c>
      <c r="G7133" s="11">
        <v>51.420468749999998</v>
      </c>
      <c r="H7133" s="12">
        <v>-17888.004906366699</v>
      </c>
    </row>
    <row r="7134" spans="1:8" x14ac:dyDescent="0.3">
      <c r="A7134" s="9" t="s">
        <v>8658</v>
      </c>
      <c r="B7134" s="10" t="s">
        <v>2612</v>
      </c>
      <c r="C7134" s="11">
        <v>0.25436389991472202</v>
      </c>
      <c r="D7134" s="11">
        <v>0.174073790734774</v>
      </c>
      <c r="E7134" s="11">
        <v>0.27591302276330698</v>
      </c>
      <c r="F7134" s="11">
        <v>28.9445690672963</v>
      </c>
      <c r="G7134" s="11">
        <v>51.444299516908202</v>
      </c>
      <c r="H7134" s="12">
        <v>-16127.390473846501</v>
      </c>
    </row>
    <row r="7135" spans="1:8" x14ac:dyDescent="0.3">
      <c r="A7135" s="9" t="s">
        <v>8659</v>
      </c>
      <c r="B7135" s="10" t="s">
        <v>1812</v>
      </c>
      <c r="C7135" s="11">
        <v>0.22111090293586599</v>
      </c>
      <c r="D7135" s="11">
        <v>0.17407184070413301</v>
      </c>
      <c r="E7135" s="11">
        <v>2.2438059703710201E-2</v>
      </c>
      <c r="F7135" s="11">
        <v>28.237735849056602</v>
      </c>
      <c r="G7135" s="11">
        <v>51.451463414634098</v>
      </c>
      <c r="H7135" s="12">
        <v>-121857.007223989</v>
      </c>
    </row>
    <row r="7136" spans="1:8" x14ac:dyDescent="0.3">
      <c r="A7136" s="9" t="s">
        <v>8660</v>
      </c>
      <c r="B7136" s="10" t="s">
        <v>15</v>
      </c>
      <c r="C7136" s="11">
        <v>0.22129461672397399</v>
      </c>
      <c r="D7136" s="11">
        <v>0.17405600845139099</v>
      </c>
      <c r="E7136" s="11">
        <v>5.50109152756421E-2</v>
      </c>
      <c r="F7136" s="11">
        <v>25.985338865836798</v>
      </c>
      <c r="G7136" s="11">
        <v>51.461693121693102</v>
      </c>
      <c r="H7136" s="12">
        <v>-127588.584035715</v>
      </c>
    </row>
    <row r="7137" spans="1:8" x14ac:dyDescent="0.3">
      <c r="A7137" s="9" t="s">
        <v>8661</v>
      </c>
      <c r="B7137" s="10" t="s">
        <v>15</v>
      </c>
      <c r="C7137" s="11">
        <v>0.213572279653747</v>
      </c>
      <c r="D7137" s="11">
        <v>0.17403600629928501</v>
      </c>
      <c r="E7137" s="11">
        <v>9.3452325683358803E-2</v>
      </c>
      <c r="F7137" s="11">
        <v>26.770841889117001</v>
      </c>
      <c r="G7137" s="11">
        <v>51.461746987951798</v>
      </c>
      <c r="H7137" s="12">
        <v>-12554.555609778399</v>
      </c>
    </row>
    <row r="7138" spans="1:8" x14ac:dyDescent="0.3">
      <c r="A7138" s="9" t="s">
        <v>8662</v>
      </c>
      <c r="B7138" s="10" t="s">
        <v>15</v>
      </c>
      <c r="C7138" s="11">
        <v>0.23988168512268601</v>
      </c>
      <c r="D7138" s="11">
        <v>0.174032686863482</v>
      </c>
      <c r="E7138" s="11">
        <v>0.12837219058296501</v>
      </c>
      <c r="F7138" s="11">
        <v>18.220283018867899</v>
      </c>
      <c r="G7138" s="11">
        <v>51.466315789473597</v>
      </c>
      <c r="H7138" s="12">
        <v>-14389.774508008901</v>
      </c>
    </row>
    <row r="7139" spans="1:8" x14ac:dyDescent="0.3">
      <c r="A7139" s="9" t="s">
        <v>8663</v>
      </c>
      <c r="B7139" s="10" t="s">
        <v>15</v>
      </c>
      <c r="C7139" s="11">
        <v>0.25527476176423303</v>
      </c>
      <c r="D7139" s="11">
        <v>0.173988194956401</v>
      </c>
      <c r="E7139" s="11">
        <v>0.11504867138803899</v>
      </c>
      <c r="F7139" s="11">
        <v>20.092486187845299</v>
      </c>
      <c r="G7139" s="11">
        <v>51.4682513661201</v>
      </c>
      <c r="H7139" s="12">
        <v>-30866.322349912502</v>
      </c>
    </row>
    <row r="7140" spans="1:8" x14ac:dyDescent="0.3">
      <c r="A7140" s="9" t="s">
        <v>8664</v>
      </c>
      <c r="B7140" s="10" t="s">
        <v>137</v>
      </c>
      <c r="C7140" s="11">
        <v>0.232000689322958</v>
      </c>
      <c r="D7140" s="11">
        <v>0.173926564403241</v>
      </c>
      <c r="E7140" s="11">
        <v>0.12988118238348001</v>
      </c>
      <c r="F7140" s="11">
        <v>19.317299270072901</v>
      </c>
      <c r="G7140" s="11">
        <v>51.478715596330197</v>
      </c>
      <c r="H7140" s="12">
        <v>-6857.8840663501896</v>
      </c>
    </row>
    <row r="7141" spans="1:8" x14ac:dyDescent="0.3">
      <c r="A7141" s="9" t="s">
        <v>8665</v>
      </c>
      <c r="B7141" s="10" t="s">
        <v>4817</v>
      </c>
      <c r="C7141" s="11">
        <v>0.219563677369847</v>
      </c>
      <c r="D7141" s="11">
        <v>0.17391638093235401</v>
      </c>
      <c r="E7141" s="11">
        <v>0.13685105335039199</v>
      </c>
      <c r="F7141" s="11">
        <v>28.429598662207301</v>
      </c>
      <c r="G7141" s="11">
        <v>51.479545454545402</v>
      </c>
      <c r="H7141" s="12">
        <v>-209161.90232416301</v>
      </c>
    </row>
    <row r="7142" spans="1:8" x14ac:dyDescent="0.3">
      <c r="A7142" s="9" t="s">
        <v>8666</v>
      </c>
      <c r="B7142" s="10" t="s">
        <v>45</v>
      </c>
      <c r="C7142" s="11">
        <v>0.26732313171618999</v>
      </c>
      <c r="D7142" s="11">
        <v>0.17389530175912499</v>
      </c>
      <c r="E7142" s="11">
        <v>8.3428533589263207E-2</v>
      </c>
      <c r="F7142" s="11">
        <v>21.334036144578299</v>
      </c>
      <c r="G7142" s="11">
        <v>51.482276422764201</v>
      </c>
      <c r="H7142" s="12">
        <v>-7131.8410652959401</v>
      </c>
    </row>
    <row r="7143" spans="1:8" x14ac:dyDescent="0.3">
      <c r="A7143" s="9" t="s">
        <v>8667</v>
      </c>
      <c r="B7143" s="10" t="s">
        <v>6939</v>
      </c>
      <c r="C7143" s="11">
        <v>0.23502824381944001</v>
      </c>
      <c r="D7143" s="11">
        <v>0.17388018598177801</v>
      </c>
      <c r="E7143" s="11">
        <v>0.23025391830707001</v>
      </c>
      <c r="F7143" s="11">
        <v>23.614319248826298</v>
      </c>
      <c r="G7143" s="11">
        <v>51.491477272727202</v>
      </c>
      <c r="H7143" s="12">
        <v>-4099.7893776425599</v>
      </c>
    </row>
    <row r="7144" spans="1:8" x14ac:dyDescent="0.3">
      <c r="A7144" s="9" t="s">
        <v>8668</v>
      </c>
      <c r="B7144" s="10" t="s">
        <v>5695</v>
      </c>
      <c r="C7144" s="11">
        <v>0.24541782694230799</v>
      </c>
      <c r="D7144" s="11">
        <v>0.17385372602565999</v>
      </c>
      <c r="E7144" s="11">
        <v>0.20578667859512101</v>
      </c>
      <c r="F7144" s="11">
        <v>21.493438914027099</v>
      </c>
      <c r="G7144" s="11">
        <v>51.501654676258902</v>
      </c>
      <c r="H7144" s="12">
        <v>-9963.4811842147701</v>
      </c>
    </row>
    <row r="7145" spans="1:8" x14ac:dyDescent="0.3">
      <c r="A7145" s="9" t="s">
        <v>8669</v>
      </c>
      <c r="B7145" s="10" t="s">
        <v>15</v>
      </c>
      <c r="C7145" s="11">
        <v>0.25818236022227198</v>
      </c>
      <c r="D7145" s="11">
        <v>0.17384423649838501</v>
      </c>
      <c r="E7145" s="11">
        <v>0.132015319473237</v>
      </c>
      <c r="F7145" s="11">
        <v>17.784330299089699</v>
      </c>
      <c r="G7145" s="11">
        <v>51.501775700934502</v>
      </c>
      <c r="H7145" s="12">
        <v>-41380.3263221159</v>
      </c>
    </row>
    <row r="7146" spans="1:8" x14ac:dyDescent="0.3">
      <c r="A7146" s="9" t="s">
        <v>8670</v>
      </c>
      <c r="B7146" s="10" t="s">
        <v>15</v>
      </c>
      <c r="C7146" s="11">
        <v>0.23520252465084901</v>
      </c>
      <c r="D7146" s="11">
        <v>0.17378799631055999</v>
      </c>
      <c r="E7146" s="11">
        <v>0.55932485099186302</v>
      </c>
      <c r="F7146" s="11">
        <v>23.858427947598202</v>
      </c>
      <c r="G7146" s="11">
        <v>51.510656565656497</v>
      </c>
      <c r="H7146" s="12">
        <v>-2228.2772186490301</v>
      </c>
    </row>
    <row r="7147" spans="1:8" x14ac:dyDescent="0.3">
      <c r="A7147" s="9" t="s">
        <v>8671</v>
      </c>
      <c r="B7147" s="10" t="s">
        <v>43</v>
      </c>
      <c r="C7147" s="11">
        <v>0.25412810198223701</v>
      </c>
      <c r="D7147" s="11">
        <v>0.17375939092426901</v>
      </c>
      <c r="E7147" s="11">
        <v>0.13109338879902499</v>
      </c>
      <c r="F7147" s="11">
        <v>15.188350515463901</v>
      </c>
      <c r="G7147" s="11">
        <v>51.529416058394098</v>
      </c>
      <c r="H7147" s="12">
        <v>-1925.1126629604</v>
      </c>
    </row>
    <row r="7148" spans="1:8" x14ac:dyDescent="0.3">
      <c r="A7148" s="9" t="s">
        <v>8672</v>
      </c>
      <c r="B7148" s="10" t="s">
        <v>317</v>
      </c>
      <c r="C7148" s="11">
        <v>0.243458378674899</v>
      </c>
      <c r="D7148" s="11">
        <v>0.17375401715803701</v>
      </c>
      <c r="E7148" s="11">
        <v>0.18273904241710501</v>
      </c>
      <c r="F7148" s="11">
        <v>17.852286902286799</v>
      </c>
      <c r="G7148" s="11">
        <v>51.529565217391202</v>
      </c>
      <c r="H7148" s="12">
        <v>-9250.2565483089093</v>
      </c>
    </row>
    <row r="7149" spans="1:8" x14ac:dyDescent="0.3">
      <c r="A7149" s="9" t="s">
        <v>8673</v>
      </c>
      <c r="B7149" s="10" t="s">
        <v>8674</v>
      </c>
      <c r="C7149" s="11">
        <v>0.243931543449974</v>
      </c>
      <c r="D7149" s="11">
        <v>0.17373987255166601</v>
      </c>
      <c r="E7149" s="11">
        <v>0.18124270807315501</v>
      </c>
      <c r="F7149" s="11">
        <v>20.490982404692101</v>
      </c>
      <c r="G7149" s="11">
        <v>51.532540540540502</v>
      </c>
      <c r="H7149" s="12">
        <v>-32285.7699924765</v>
      </c>
    </row>
    <row r="7150" spans="1:8" x14ac:dyDescent="0.3">
      <c r="A7150" s="9" t="s">
        <v>8675</v>
      </c>
      <c r="B7150" s="10" t="s">
        <v>15</v>
      </c>
      <c r="C7150" s="11">
        <v>0.25777330813335397</v>
      </c>
      <c r="D7150" s="11">
        <v>0.17371596288741001</v>
      </c>
      <c r="E7150" s="11">
        <v>6.3608326046237798E-2</v>
      </c>
      <c r="F7150" s="11">
        <v>21.283147853736001</v>
      </c>
      <c r="G7150" s="11">
        <v>51.533464052287499</v>
      </c>
      <c r="H7150" s="12">
        <v>-3844.56820073878</v>
      </c>
    </row>
    <row r="7151" spans="1:8" x14ac:dyDescent="0.3">
      <c r="A7151" s="9" t="s">
        <v>8676</v>
      </c>
      <c r="B7151" s="10" t="s">
        <v>15</v>
      </c>
      <c r="C7151" s="11">
        <v>0.25145841898322102</v>
      </c>
      <c r="D7151" s="11">
        <v>0.173624932470448</v>
      </c>
      <c r="E7151" s="11">
        <v>0.12574262863983099</v>
      </c>
      <c r="F7151" s="11">
        <v>17.002994791666602</v>
      </c>
      <c r="G7151" s="11">
        <v>51.537142857142797</v>
      </c>
      <c r="H7151" s="12">
        <v>-15030.765716502599</v>
      </c>
    </row>
    <row r="7152" spans="1:8" x14ac:dyDescent="0.3">
      <c r="A7152" s="9" t="s">
        <v>8677</v>
      </c>
      <c r="B7152" s="10" t="s">
        <v>15</v>
      </c>
      <c r="C7152" s="11">
        <v>0.26194766536397401</v>
      </c>
      <c r="D7152" s="11">
        <v>0.17362158404091299</v>
      </c>
      <c r="E7152" s="11">
        <v>0.186816779785969</v>
      </c>
      <c r="F7152" s="11">
        <v>16.1259887005649</v>
      </c>
      <c r="G7152" s="11">
        <v>51.538773584905599</v>
      </c>
      <c r="H7152" s="12">
        <v>-17969.332785910901</v>
      </c>
    </row>
    <row r="7153" spans="1:8" x14ac:dyDescent="0.3">
      <c r="A7153" s="9" t="s">
        <v>8678</v>
      </c>
      <c r="B7153" s="10" t="s">
        <v>15</v>
      </c>
      <c r="C7153" s="11">
        <v>0.27697604683475402</v>
      </c>
      <c r="D7153" s="11">
        <v>0.17359146032374101</v>
      </c>
      <c r="E7153" s="11">
        <v>0.124077755480411</v>
      </c>
      <c r="F7153" s="11">
        <v>17.995210280373801</v>
      </c>
      <c r="G7153" s="11">
        <v>51.549430894308898</v>
      </c>
      <c r="H7153" s="12">
        <v>-2366.48362248069</v>
      </c>
    </row>
    <row r="7154" spans="1:8" x14ac:dyDescent="0.3">
      <c r="A7154" s="9" t="s">
        <v>8679</v>
      </c>
      <c r="B7154" s="10" t="s">
        <v>11</v>
      </c>
      <c r="C7154" s="11">
        <v>0.24135925750560999</v>
      </c>
      <c r="D7154" s="11">
        <v>0.17358563833940699</v>
      </c>
      <c r="E7154" s="11">
        <v>0.150494848922677</v>
      </c>
      <c r="F7154" s="11">
        <v>20.616331658291401</v>
      </c>
      <c r="G7154" s="11">
        <v>51.552747252747203</v>
      </c>
      <c r="H7154" s="12">
        <v>-6090.6674880369401</v>
      </c>
    </row>
    <row r="7155" spans="1:8" x14ac:dyDescent="0.3">
      <c r="A7155" s="9" t="s">
        <v>8680</v>
      </c>
      <c r="B7155" s="10" t="s">
        <v>15</v>
      </c>
      <c r="C7155" s="11">
        <v>0.24974246495760899</v>
      </c>
      <c r="D7155" s="11">
        <v>0.17353099757176099</v>
      </c>
      <c r="E7155" s="11">
        <v>0.112015737797089</v>
      </c>
      <c r="F7155" s="11">
        <v>21.7155729676787</v>
      </c>
      <c r="G7155" s="11">
        <v>51.554693877551003</v>
      </c>
      <c r="H7155" s="12">
        <v>-25442.656117486898</v>
      </c>
    </row>
    <row r="7156" spans="1:8" x14ac:dyDescent="0.3">
      <c r="A7156" s="9" t="s">
        <v>8681</v>
      </c>
      <c r="B7156" s="10" t="s">
        <v>132</v>
      </c>
      <c r="C7156" s="11">
        <v>0.25120360445073298</v>
      </c>
      <c r="D7156" s="11">
        <v>0.173504168926258</v>
      </c>
      <c r="E7156" s="11">
        <v>8.7645117117628596E-2</v>
      </c>
      <c r="F7156" s="11">
        <v>21.2251239669421</v>
      </c>
      <c r="G7156" s="11">
        <v>51.559999999999903</v>
      </c>
      <c r="H7156" s="12">
        <v>-9340.0192403608908</v>
      </c>
    </row>
    <row r="7157" spans="1:8" x14ac:dyDescent="0.3">
      <c r="A7157" s="9" t="s">
        <v>8682</v>
      </c>
      <c r="B7157" s="10" t="s">
        <v>2864</v>
      </c>
      <c r="C7157" s="11">
        <v>0.244397980353913</v>
      </c>
      <c r="D7157" s="11">
        <v>0.17349290454362001</v>
      </c>
      <c r="E7157" s="11">
        <v>0.18277816506179301</v>
      </c>
      <c r="F7157" s="11">
        <v>24.293663594470001</v>
      </c>
      <c r="G7157" s="11">
        <v>51.560718954248301</v>
      </c>
      <c r="H7157" s="12">
        <v>-2440.3589110361199</v>
      </c>
    </row>
    <row r="7158" spans="1:8" x14ac:dyDescent="0.3">
      <c r="A7158" s="9" t="s">
        <v>8683</v>
      </c>
      <c r="B7158" s="10" t="s">
        <v>15</v>
      </c>
      <c r="C7158" s="11">
        <v>0.260170982294538</v>
      </c>
      <c r="D7158" s="11">
        <v>0.17346485961527899</v>
      </c>
      <c r="E7158" s="11">
        <v>8.7763572428073103E-2</v>
      </c>
      <c r="F7158" s="11">
        <v>18.1162891986062</v>
      </c>
      <c r="G7158" s="11">
        <v>51.563899371069098</v>
      </c>
      <c r="H7158" s="12">
        <v>-11052.217694781501</v>
      </c>
    </row>
    <row r="7159" spans="1:8" x14ac:dyDescent="0.3">
      <c r="A7159" s="9" t="s">
        <v>8684</v>
      </c>
      <c r="B7159" s="10" t="s">
        <v>15</v>
      </c>
      <c r="C7159" s="11">
        <v>0.26207236599381001</v>
      </c>
      <c r="D7159" s="11">
        <v>0.17345354598527199</v>
      </c>
      <c r="E7159" s="11">
        <v>0.111217286283375</v>
      </c>
      <c r="F7159" s="11">
        <v>26.540097087378602</v>
      </c>
      <c r="G7159" s="11">
        <v>51.565353535353502</v>
      </c>
      <c r="H7159" s="12">
        <v>-5509.7169672487198</v>
      </c>
    </row>
    <row r="7160" spans="1:8" x14ac:dyDescent="0.3">
      <c r="A7160" s="9" t="s">
        <v>8685</v>
      </c>
      <c r="B7160" s="10" t="s">
        <v>15</v>
      </c>
      <c r="C7160" s="11">
        <v>0.26088560164792302</v>
      </c>
      <c r="D7160" s="11">
        <v>0.17342368823283999</v>
      </c>
      <c r="E7160" s="11">
        <v>6.6075425836183199E-2</v>
      </c>
      <c r="F7160" s="11">
        <v>22.628660714285701</v>
      </c>
      <c r="G7160" s="11">
        <v>51.5673764258555</v>
      </c>
      <c r="H7160" s="12">
        <v>-37990.799109948799</v>
      </c>
    </row>
    <row r="7161" spans="1:8" x14ac:dyDescent="0.3">
      <c r="A7161" s="9" t="s">
        <v>8686</v>
      </c>
      <c r="B7161" s="10" t="s">
        <v>8687</v>
      </c>
      <c r="C7161" s="11">
        <v>0.2473431908464</v>
      </c>
      <c r="D7161" s="11">
        <v>0.173413332111823</v>
      </c>
      <c r="E7161" s="11">
        <v>4.7242293860359601E-2</v>
      </c>
      <c r="F7161" s="11">
        <v>29.3308045977011</v>
      </c>
      <c r="G7161" s="11">
        <v>51.5811042944785</v>
      </c>
      <c r="H7161" s="12">
        <v>-40496.531039586203</v>
      </c>
    </row>
    <row r="7162" spans="1:8" x14ac:dyDescent="0.3">
      <c r="A7162" s="9" t="s">
        <v>8688</v>
      </c>
      <c r="B7162" s="10" t="s">
        <v>15</v>
      </c>
      <c r="C7162" s="11">
        <v>0.25201787860514402</v>
      </c>
      <c r="D7162" s="11">
        <v>0.173411157879964</v>
      </c>
      <c r="E7162" s="11">
        <v>0.113579156006632</v>
      </c>
      <c r="F7162" s="11">
        <v>19.601824817518199</v>
      </c>
      <c r="G7162" s="11">
        <v>51.587716894977099</v>
      </c>
      <c r="H7162" s="12">
        <v>-15555.617084839099</v>
      </c>
    </row>
    <row r="7163" spans="1:8" x14ac:dyDescent="0.3">
      <c r="A7163" s="9" t="s">
        <v>8689</v>
      </c>
      <c r="B7163" s="10" t="s">
        <v>8690</v>
      </c>
      <c r="C7163" s="11">
        <v>0.23032355744132399</v>
      </c>
      <c r="D7163" s="11">
        <v>0.17338658718427699</v>
      </c>
      <c r="E7163" s="11">
        <v>2.4159512848592898E-2</v>
      </c>
      <c r="F7163" s="11">
        <v>29.100505050504999</v>
      </c>
      <c r="G7163" s="11">
        <v>51.591257861635199</v>
      </c>
      <c r="H7163" s="12">
        <v>-74419.148498788694</v>
      </c>
    </row>
    <row r="7164" spans="1:8" x14ac:dyDescent="0.3">
      <c r="A7164" s="9" t="s">
        <v>8691</v>
      </c>
      <c r="B7164" s="10" t="s">
        <v>15</v>
      </c>
      <c r="C7164" s="11">
        <v>0.26341893282134399</v>
      </c>
      <c r="D7164" s="11">
        <v>0.17335369676950199</v>
      </c>
      <c r="E7164" s="11">
        <v>0.13594374341520299</v>
      </c>
      <c r="F7164" s="11">
        <v>16.5973684210526</v>
      </c>
      <c r="G7164" s="11">
        <v>51.619438202247203</v>
      </c>
      <c r="H7164" s="12">
        <v>-8902.1339882467291</v>
      </c>
    </row>
    <row r="7165" spans="1:8" x14ac:dyDescent="0.3">
      <c r="A7165" s="9" t="s">
        <v>8692</v>
      </c>
      <c r="B7165" s="10" t="s">
        <v>15</v>
      </c>
      <c r="C7165" s="11">
        <v>0.24498217718429499</v>
      </c>
      <c r="D7165" s="11">
        <v>0.17332963913353799</v>
      </c>
      <c r="E7165" s="11">
        <v>9.5544311967178303E-2</v>
      </c>
      <c r="F7165" s="11">
        <v>19.1998233215547</v>
      </c>
      <c r="G7165" s="11">
        <v>51.622368421052599</v>
      </c>
      <c r="H7165" s="12">
        <v>-59926.887106081304</v>
      </c>
    </row>
    <row r="7166" spans="1:8" x14ac:dyDescent="0.3">
      <c r="A7166" s="9" t="s">
        <v>8693</v>
      </c>
      <c r="B7166" s="10" t="s">
        <v>8694</v>
      </c>
      <c r="C7166" s="11">
        <v>0.24249523104861201</v>
      </c>
      <c r="D7166" s="11">
        <v>0.17331796768352001</v>
      </c>
      <c r="E7166" s="11">
        <v>2.2008279554801901E-2</v>
      </c>
      <c r="F7166" s="11">
        <v>28.5543859649122</v>
      </c>
      <c r="G7166" s="11">
        <v>51.624563492063402</v>
      </c>
      <c r="H7166" s="12">
        <v>-11679.0327354366</v>
      </c>
    </row>
    <row r="7167" spans="1:8" x14ac:dyDescent="0.3">
      <c r="A7167" s="9" t="s">
        <v>8695</v>
      </c>
      <c r="B7167" s="10" t="s">
        <v>15</v>
      </c>
      <c r="C7167" s="11">
        <v>0.26154725493042402</v>
      </c>
      <c r="D7167" s="11">
        <v>0.17331399247614299</v>
      </c>
      <c r="E7167" s="11">
        <v>6.7762881482500897E-2</v>
      </c>
      <c r="F7167" s="11">
        <v>21.953333333333301</v>
      </c>
      <c r="G7167" s="11">
        <v>51.628436018957302</v>
      </c>
      <c r="H7167" s="12">
        <v>-34964.984529904301</v>
      </c>
    </row>
    <row r="7168" spans="1:8" x14ac:dyDescent="0.3">
      <c r="A7168" s="9" t="s">
        <v>8696</v>
      </c>
      <c r="B7168" s="10" t="s">
        <v>15</v>
      </c>
      <c r="C7168" s="11">
        <v>0.25455404905937901</v>
      </c>
      <c r="D7168" s="11">
        <v>0.17329644119460499</v>
      </c>
      <c r="E7168" s="11">
        <v>0.137006035803864</v>
      </c>
      <c r="F7168" s="11">
        <v>17.487878787878699</v>
      </c>
      <c r="G7168" s="11">
        <v>51.636020761245597</v>
      </c>
      <c r="H7168" s="12">
        <v>-17854.326312928599</v>
      </c>
    </row>
    <row r="7169" spans="1:8" x14ac:dyDescent="0.3">
      <c r="A7169" s="9" t="s">
        <v>8697</v>
      </c>
      <c r="B7169" s="10" t="s">
        <v>15</v>
      </c>
      <c r="C7169" s="11">
        <v>0.250572805435956</v>
      </c>
      <c r="D7169" s="11">
        <v>0.17327733113166699</v>
      </c>
      <c r="E7169" s="11">
        <v>8.9202019301082902E-2</v>
      </c>
      <c r="F7169" s="11">
        <v>19.9285207100591</v>
      </c>
      <c r="G7169" s="11">
        <v>51.638100558659197</v>
      </c>
      <c r="H7169" s="12">
        <v>-25102.7959092325</v>
      </c>
    </row>
    <row r="7170" spans="1:8" x14ac:dyDescent="0.3">
      <c r="A7170" s="9" t="s">
        <v>8698</v>
      </c>
      <c r="B7170" s="10" t="s">
        <v>15</v>
      </c>
      <c r="C7170" s="11">
        <v>0.227612014145185</v>
      </c>
      <c r="D7170" s="11">
        <v>0.173249670261545</v>
      </c>
      <c r="E7170" s="11">
        <v>0.11718182624056001</v>
      </c>
      <c r="F7170" s="11">
        <v>20.0699548192771</v>
      </c>
      <c r="G7170" s="11">
        <v>51.640700000000002</v>
      </c>
      <c r="H7170" s="12">
        <v>-28460.620980925902</v>
      </c>
    </row>
    <row r="7171" spans="1:8" x14ac:dyDescent="0.3">
      <c r="A7171" s="9" t="s">
        <v>8699</v>
      </c>
      <c r="B7171" s="10" t="s">
        <v>15</v>
      </c>
      <c r="C7171" s="11">
        <v>0.26039282455531698</v>
      </c>
      <c r="D7171" s="11">
        <v>0.17324608931160801</v>
      </c>
      <c r="E7171" s="11">
        <v>0.114508617916909</v>
      </c>
      <c r="F7171" s="11">
        <v>21.195147058823501</v>
      </c>
      <c r="G7171" s="11">
        <v>51.645388349514498</v>
      </c>
      <c r="H7171" s="12">
        <v>-2904.18522999071</v>
      </c>
    </row>
    <row r="7172" spans="1:8" x14ac:dyDescent="0.3">
      <c r="A7172" s="9" t="s">
        <v>8700</v>
      </c>
      <c r="B7172" s="10" t="s">
        <v>377</v>
      </c>
      <c r="C7172" s="11">
        <v>0.24232525585786099</v>
      </c>
      <c r="D7172" s="11">
        <v>0.17323614926980399</v>
      </c>
      <c r="E7172" s="11">
        <v>0.15036688482226501</v>
      </c>
      <c r="F7172" s="11">
        <v>19.0232323232323</v>
      </c>
      <c r="G7172" s="11">
        <v>51.649304812834202</v>
      </c>
      <c r="H7172" s="12">
        <v>-6906.78588148367</v>
      </c>
    </row>
    <row r="7173" spans="1:8" x14ac:dyDescent="0.3">
      <c r="A7173" s="9" t="s">
        <v>8701</v>
      </c>
      <c r="B7173" s="10" t="s">
        <v>6040</v>
      </c>
      <c r="C7173" s="11">
        <v>0.231349104845854</v>
      </c>
      <c r="D7173" s="11">
        <v>0.17322767305765399</v>
      </c>
      <c r="E7173" s="11">
        <v>0.15651681125551101</v>
      </c>
      <c r="F7173" s="11">
        <v>22.5863451086956</v>
      </c>
      <c r="G7173" s="11">
        <v>51.655233160621698</v>
      </c>
      <c r="H7173" s="12">
        <v>-29560.048061318801</v>
      </c>
    </row>
    <row r="7174" spans="1:8" x14ac:dyDescent="0.3">
      <c r="A7174" s="9" t="s">
        <v>8702</v>
      </c>
      <c r="B7174" s="10" t="s">
        <v>8061</v>
      </c>
      <c r="C7174" s="11">
        <v>0.25625730801588498</v>
      </c>
      <c r="D7174" s="11">
        <v>0.17322380649510599</v>
      </c>
      <c r="E7174" s="11">
        <v>0.16066516805414099</v>
      </c>
      <c r="F7174" s="11">
        <v>26.220092378752899</v>
      </c>
      <c r="G7174" s="11">
        <v>51.677908496732002</v>
      </c>
      <c r="H7174" s="12">
        <v>-3796.4837040306502</v>
      </c>
    </row>
    <row r="7175" spans="1:8" x14ac:dyDescent="0.3">
      <c r="A7175" s="9" t="s">
        <v>8703</v>
      </c>
      <c r="B7175" s="10" t="s">
        <v>15</v>
      </c>
      <c r="C7175" s="11">
        <v>0.25862302932665898</v>
      </c>
      <c r="D7175" s="11">
        <v>0.17320248566021099</v>
      </c>
      <c r="E7175" s="11">
        <v>0.13852568947091101</v>
      </c>
      <c r="F7175" s="11">
        <v>19.527926208651301</v>
      </c>
      <c r="G7175" s="11">
        <v>51.678492063492001</v>
      </c>
      <c r="H7175" s="12">
        <v>-25626.263154919401</v>
      </c>
    </row>
    <row r="7176" spans="1:8" x14ac:dyDescent="0.3">
      <c r="A7176" s="9" t="s">
        <v>8704</v>
      </c>
      <c r="B7176" s="10" t="s">
        <v>8705</v>
      </c>
      <c r="C7176" s="11">
        <v>0.26659023122562497</v>
      </c>
      <c r="D7176" s="11">
        <v>0.17320122736621699</v>
      </c>
      <c r="E7176" s="11">
        <v>0.227885372903156</v>
      </c>
      <c r="F7176" s="11">
        <v>28.633414634146401</v>
      </c>
      <c r="G7176" s="11">
        <v>51.684326241134698</v>
      </c>
      <c r="H7176" s="12">
        <v>-28407.8596310834</v>
      </c>
    </row>
    <row r="7177" spans="1:8" x14ac:dyDescent="0.3">
      <c r="A7177" s="9" t="s">
        <v>8706</v>
      </c>
      <c r="B7177" s="10" t="s">
        <v>613</v>
      </c>
      <c r="C7177" s="11">
        <v>0.20016218724143001</v>
      </c>
      <c r="D7177" s="11">
        <v>0.17319668990487699</v>
      </c>
      <c r="E7177" s="11">
        <v>3.9690233994786002E-2</v>
      </c>
      <c r="F7177" s="11">
        <v>27.187913486005101</v>
      </c>
      <c r="G7177" s="11">
        <v>51.695094339622599</v>
      </c>
      <c r="H7177" s="12">
        <v>-699509.93341641896</v>
      </c>
    </row>
    <row r="7178" spans="1:8" x14ac:dyDescent="0.3">
      <c r="A7178" s="9" t="s">
        <v>8707</v>
      </c>
      <c r="B7178" s="10" t="s">
        <v>15</v>
      </c>
      <c r="C7178" s="11">
        <v>0.26753188152260698</v>
      </c>
      <c r="D7178" s="11">
        <v>0.17319378400448401</v>
      </c>
      <c r="E7178" s="11">
        <v>0.109720069688462</v>
      </c>
      <c r="F7178" s="11">
        <v>15.136129032257999</v>
      </c>
      <c r="G7178" s="11">
        <v>51.734107142857098</v>
      </c>
      <c r="H7178" s="12">
        <v>-2383.5861344903901</v>
      </c>
    </row>
    <row r="7179" spans="1:8" x14ac:dyDescent="0.3">
      <c r="A7179" s="9" t="s">
        <v>8708</v>
      </c>
      <c r="B7179" s="10" t="s">
        <v>15</v>
      </c>
      <c r="C7179" s="11">
        <v>0.25426218644395399</v>
      </c>
      <c r="D7179" s="11">
        <v>0.17319107147403001</v>
      </c>
      <c r="E7179" s="11">
        <v>0.18065743945462501</v>
      </c>
      <c r="F7179" s="11">
        <v>15.4023385300668</v>
      </c>
      <c r="G7179" s="11">
        <v>51.741740890688199</v>
      </c>
      <c r="H7179" s="12">
        <v>-4718.2417232184698</v>
      </c>
    </row>
    <row r="7180" spans="1:8" x14ac:dyDescent="0.3">
      <c r="A7180" s="9" t="s">
        <v>8709</v>
      </c>
      <c r="B7180" s="10" t="s">
        <v>130</v>
      </c>
      <c r="C7180" s="11">
        <v>0.24877584704625799</v>
      </c>
      <c r="D7180" s="11">
        <v>0.17318974555946601</v>
      </c>
      <c r="E7180" s="11">
        <v>0.28132187403541498</v>
      </c>
      <c r="F7180" s="11">
        <v>20.253695324283498</v>
      </c>
      <c r="G7180" s="11">
        <v>51.744594594594503</v>
      </c>
      <c r="H7180" s="12">
        <v>-4815.5578465574499</v>
      </c>
    </row>
    <row r="7181" spans="1:8" x14ac:dyDescent="0.3">
      <c r="A7181" s="9" t="s">
        <v>8710</v>
      </c>
      <c r="B7181" s="10" t="s">
        <v>8711</v>
      </c>
      <c r="C7181" s="11">
        <v>0.258695712487163</v>
      </c>
      <c r="D7181" s="11">
        <v>0.17318077023776501</v>
      </c>
      <c r="E7181" s="11">
        <v>0.105446716755172</v>
      </c>
      <c r="F7181" s="11">
        <v>16.445286195286101</v>
      </c>
      <c r="G7181" s="11">
        <v>51.752446351931297</v>
      </c>
      <c r="H7181" s="12">
        <v>-1956.45166405547</v>
      </c>
    </row>
    <row r="7182" spans="1:8" x14ac:dyDescent="0.3">
      <c r="A7182" s="9" t="s">
        <v>8712</v>
      </c>
      <c r="B7182" s="10" t="s">
        <v>15</v>
      </c>
      <c r="C7182" s="11">
        <v>0.26108966651543603</v>
      </c>
      <c r="D7182" s="11">
        <v>0.173152774710052</v>
      </c>
      <c r="E7182" s="11">
        <v>0.119311043252666</v>
      </c>
      <c r="F7182" s="11">
        <v>16.222085889570501</v>
      </c>
      <c r="G7182" s="11">
        <v>51.774579831932797</v>
      </c>
      <c r="H7182" s="12">
        <v>-18030.100072621401</v>
      </c>
    </row>
    <row r="7183" spans="1:8" x14ac:dyDescent="0.3">
      <c r="A7183" s="9" t="s">
        <v>8713</v>
      </c>
      <c r="B7183" s="10" t="s">
        <v>15</v>
      </c>
      <c r="C7183" s="11">
        <v>0.267346845641109</v>
      </c>
      <c r="D7183" s="11">
        <v>0.17309950937215801</v>
      </c>
      <c r="E7183" s="11">
        <v>0.107667926021038</v>
      </c>
      <c r="F7183" s="11">
        <v>16.3251533742331</v>
      </c>
      <c r="G7183" s="11">
        <v>51.798124999999999</v>
      </c>
      <c r="H7183" s="12">
        <v>-28080.093023662299</v>
      </c>
    </row>
    <row r="7184" spans="1:8" x14ac:dyDescent="0.3">
      <c r="A7184" s="9" t="s">
        <v>8714</v>
      </c>
      <c r="B7184" s="10" t="s">
        <v>15</v>
      </c>
      <c r="C7184" s="11">
        <v>0.26976052130231998</v>
      </c>
      <c r="D7184" s="11">
        <v>0.17300235061751901</v>
      </c>
      <c r="E7184" s="11">
        <v>0.135529003221355</v>
      </c>
      <c r="F7184" s="11">
        <v>14.998218527315901</v>
      </c>
      <c r="G7184" s="11">
        <v>51.814803149606199</v>
      </c>
      <c r="H7184" s="12">
        <v>-1993.12709623509</v>
      </c>
    </row>
    <row r="7185" spans="1:8" x14ac:dyDescent="0.3">
      <c r="A7185" s="9" t="s">
        <v>8715</v>
      </c>
      <c r="B7185" s="10" t="s">
        <v>15</v>
      </c>
      <c r="C7185" s="11">
        <v>0.26338907891082802</v>
      </c>
      <c r="D7185" s="11">
        <v>0.17297937113900899</v>
      </c>
      <c r="E7185" s="11">
        <v>0.15513534521574501</v>
      </c>
      <c r="F7185" s="11">
        <v>26.45</v>
      </c>
      <c r="G7185" s="11">
        <v>51.821945525291802</v>
      </c>
      <c r="H7185" s="12">
        <v>-45474.029131956799</v>
      </c>
    </row>
    <row r="7186" spans="1:8" x14ac:dyDescent="0.3">
      <c r="A7186" s="9" t="s">
        <v>8716</v>
      </c>
      <c r="B7186" s="10" t="s">
        <v>1082</v>
      </c>
      <c r="C7186" s="11">
        <v>0.23982785229783801</v>
      </c>
      <c r="D7186" s="11">
        <v>0.17289100202617499</v>
      </c>
      <c r="E7186" s="11">
        <v>0.13098292397217801</v>
      </c>
      <c r="F7186" s="11">
        <v>17.635793871866198</v>
      </c>
      <c r="G7186" s="11">
        <v>51.823799999999999</v>
      </c>
      <c r="H7186" s="12">
        <v>-8812.7568004643799</v>
      </c>
    </row>
    <row r="7187" spans="1:8" x14ac:dyDescent="0.3">
      <c r="A7187" s="9" t="s">
        <v>8717</v>
      </c>
      <c r="B7187" s="10" t="s">
        <v>1126</v>
      </c>
      <c r="C7187" s="11">
        <v>0.24129264341885401</v>
      </c>
      <c r="D7187" s="11">
        <v>0.172883672474196</v>
      </c>
      <c r="E7187" s="11">
        <v>0.1024633822219</v>
      </c>
      <c r="F7187" s="11">
        <v>17.184778012684902</v>
      </c>
      <c r="G7187" s="11">
        <v>51.839369747899099</v>
      </c>
      <c r="H7187" s="12">
        <v>-3776.7966946561201</v>
      </c>
    </row>
    <row r="7188" spans="1:8" x14ac:dyDescent="0.3">
      <c r="A7188" s="9" t="s">
        <v>8718</v>
      </c>
      <c r="B7188" s="10" t="s">
        <v>7306</v>
      </c>
      <c r="C7188" s="11">
        <v>0.26099085025116497</v>
      </c>
      <c r="D7188" s="11">
        <v>0.17287654606531799</v>
      </c>
      <c r="E7188" s="11">
        <v>8.8871068017482999E-2</v>
      </c>
      <c r="F7188" s="11">
        <v>22.155021834061099</v>
      </c>
      <c r="G7188" s="11">
        <v>51.854666666666603</v>
      </c>
      <c r="H7188" s="12">
        <v>-815.25165083946297</v>
      </c>
    </row>
    <row r="7189" spans="1:8" x14ac:dyDescent="0.3">
      <c r="A7189" s="9" t="s">
        <v>8719</v>
      </c>
      <c r="B7189" s="10" t="s">
        <v>128</v>
      </c>
      <c r="C7189" s="11">
        <v>0.26028226853991698</v>
      </c>
      <c r="D7189" s="11">
        <v>0.17286039221638699</v>
      </c>
      <c r="E7189" s="11">
        <v>0.167741759297582</v>
      </c>
      <c r="F7189" s="11">
        <v>18.605907429963398</v>
      </c>
      <c r="G7189" s="11">
        <v>51.861027027026999</v>
      </c>
      <c r="H7189" s="12">
        <v>-30926.903715459099</v>
      </c>
    </row>
    <row r="7190" spans="1:8" x14ac:dyDescent="0.3">
      <c r="A7190" s="9" t="s">
        <v>8720</v>
      </c>
      <c r="B7190" s="10" t="s">
        <v>1541</v>
      </c>
      <c r="C7190" s="11">
        <v>0.238273900902949</v>
      </c>
      <c r="D7190" s="11">
        <v>0.17285975073913201</v>
      </c>
      <c r="E7190" s="11">
        <v>0.28164204751671301</v>
      </c>
      <c r="F7190" s="11">
        <v>29.353478964401202</v>
      </c>
      <c r="G7190" s="11">
        <v>51.861696428571399</v>
      </c>
      <c r="H7190" s="12">
        <v>-7839.2591388912797</v>
      </c>
    </row>
    <row r="7191" spans="1:8" x14ac:dyDescent="0.3">
      <c r="A7191" s="9" t="s">
        <v>8721</v>
      </c>
      <c r="B7191" s="10" t="s">
        <v>15</v>
      </c>
      <c r="C7191" s="11">
        <v>0.26823270964586499</v>
      </c>
      <c r="D7191" s="11">
        <v>0.17280726476434499</v>
      </c>
      <c r="E7191" s="11">
        <v>3.9847329881032401E-2</v>
      </c>
      <c r="F7191" s="11">
        <v>20.844651162790701</v>
      </c>
      <c r="G7191" s="11">
        <v>51.866999999999997</v>
      </c>
      <c r="H7191" s="12">
        <v>-14237.2102767754</v>
      </c>
    </row>
    <row r="7192" spans="1:8" x14ac:dyDescent="0.3">
      <c r="A7192" s="9" t="s">
        <v>8722</v>
      </c>
      <c r="B7192" s="10" t="s">
        <v>15</v>
      </c>
      <c r="C7192" s="11">
        <v>0.23989872027471401</v>
      </c>
      <c r="D7192" s="11">
        <v>0.17278561896386299</v>
      </c>
      <c r="E7192" s="11">
        <v>8.9009936367052997E-2</v>
      </c>
      <c r="F7192" s="11">
        <v>18.4140378548895</v>
      </c>
      <c r="G7192" s="11">
        <v>51.871751824817501</v>
      </c>
      <c r="H7192" s="12">
        <v>-15589.2374621216</v>
      </c>
    </row>
    <row r="7193" spans="1:8" x14ac:dyDescent="0.3">
      <c r="A7193" s="9" t="s">
        <v>8723</v>
      </c>
      <c r="B7193" s="10" t="s">
        <v>15</v>
      </c>
      <c r="C7193" s="11">
        <v>0.27442511245960699</v>
      </c>
      <c r="D7193" s="11">
        <v>0.172748106767043</v>
      </c>
      <c r="E7193" s="11">
        <v>0.13172045744504901</v>
      </c>
      <c r="F7193" s="11">
        <v>17.914964370546301</v>
      </c>
      <c r="G7193" s="11">
        <v>51.883083333333303</v>
      </c>
      <c r="H7193" s="12">
        <v>-472.991127510306</v>
      </c>
    </row>
    <row r="7194" spans="1:8" x14ac:dyDescent="0.3">
      <c r="A7194" s="9" t="s">
        <v>8724</v>
      </c>
      <c r="B7194" s="10" t="s">
        <v>15</v>
      </c>
      <c r="C7194" s="11">
        <v>0.26624325622999101</v>
      </c>
      <c r="D7194" s="11">
        <v>0.17274592961225901</v>
      </c>
      <c r="E7194" s="11">
        <v>0.1175370768494</v>
      </c>
      <c r="F7194" s="11">
        <v>16.224999999999898</v>
      </c>
      <c r="G7194" s="11">
        <v>51.885424528301897</v>
      </c>
      <c r="H7194" s="12">
        <v>-3789.3499828167301</v>
      </c>
    </row>
    <row r="7195" spans="1:8" x14ac:dyDescent="0.3">
      <c r="A7195" s="9" t="s">
        <v>8725</v>
      </c>
      <c r="B7195" s="10" t="s">
        <v>15</v>
      </c>
      <c r="C7195" s="11">
        <v>0.214900901099253</v>
      </c>
      <c r="D7195" s="11">
        <v>0.17273491966886501</v>
      </c>
      <c r="E7195" s="11">
        <v>0.212188363697764</v>
      </c>
      <c r="F7195" s="11">
        <v>23.4108013937282</v>
      </c>
      <c r="G7195" s="11">
        <v>51.8859241706161</v>
      </c>
      <c r="H7195" s="12">
        <v>-37905.715177852297</v>
      </c>
    </row>
    <row r="7196" spans="1:8" x14ac:dyDescent="0.3">
      <c r="A7196" s="9" t="s">
        <v>8726</v>
      </c>
      <c r="B7196" s="10" t="s">
        <v>15</v>
      </c>
      <c r="C7196" s="11">
        <v>0.25230032900503402</v>
      </c>
      <c r="D7196" s="11">
        <v>0.17271177649268199</v>
      </c>
      <c r="E7196" s="11">
        <v>0.13352840985709</v>
      </c>
      <c r="F7196" s="11">
        <v>18.9766853932584</v>
      </c>
      <c r="G7196" s="11">
        <v>51.891199999999898</v>
      </c>
      <c r="H7196" s="12">
        <v>-30035.981556635099</v>
      </c>
    </row>
    <row r="7197" spans="1:8" x14ac:dyDescent="0.3">
      <c r="A7197" s="9" t="s">
        <v>8727</v>
      </c>
      <c r="B7197" s="10" t="s">
        <v>15</v>
      </c>
      <c r="C7197" s="11">
        <v>0.22705223365351701</v>
      </c>
      <c r="D7197" s="11">
        <v>0.17269154868408301</v>
      </c>
      <c r="E7197" s="11">
        <v>0.38479491743195998</v>
      </c>
      <c r="F7197" s="11">
        <v>29.355528255528199</v>
      </c>
      <c r="G7197" s="11">
        <v>51.901548387096703</v>
      </c>
      <c r="H7197" s="12">
        <v>-33107.523539100999</v>
      </c>
    </row>
    <row r="7198" spans="1:8" x14ac:dyDescent="0.3">
      <c r="A7198" s="9" t="s">
        <v>8728</v>
      </c>
      <c r="B7198" s="10" t="s">
        <v>15</v>
      </c>
      <c r="C7198" s="11">
        <v>0.26416294370930299</v>
      </c>
      <c r="D7198" s="11">
        <v>0.17265966124551099</v>
      </c>
      <c r="E7198" s="11">
        <v>9.1969637984657904E-2</v>
      </c>
      <c r="F7198" s="11">
        <v>21.622656249999999</v>
      </c>
      <c r="G7198" s="11">
        <v>51.901812499999998</v>
      </c>
      <c r="H7198" s="12">
        <v>-8149.7681138491798</v>
      </c>
    </row>
    <row r="7199" spans="1:8" x14ac:dyDescent="0.3">
      <c r="A7199" s="9" t="s">
        <v>8729</v>
      </c>
      <c r="B7199" s="10" t="s">
        <v>15</v>
      </c>
      <c r="C7199" s="11">
        <v>0.234470169013174</v>
      </c>
      <c r="D7199" s="11">
        <v>0.17260713398134001</v>
      </c>
      <c r="E7199" s="11">
        <v>0.13008008449476999</v>
      </c>
      <c r="F7199" s="11">
        <v>19.321286231883999</v>
      </c>
      <c r="G7199" s="11">
        <v>51.902108433734902</v>
      </c>
      <c r="H7199" s="12">
        <v>-4849.6537122731797</v>
      </c>
    </row>
    <row r="7200" spans="1:8" x14ac:dyDescent="0.3">
      <c r="A7200" s="9" t="s">
        <v>8730</v>
      </c>
      <c r="B7200" s="10" t="s">
        <v>119</v>
      </c>
      <c r="C7200" s="11">
        <v>0.22986798162012101</v>
      </c>
      <c r="D7200" s="11">
        <v>0.17257251563831</v>
      </c>
      <c r="E7200" s="11">
        <v>0.17034694853335799</v>
      </c>
      <c r="F7200" s="11">
        <v>20.484705882352898</v>
      </c>
      <c r="G7200" s="11">
        <v>51.916831683168297</v>
      </c>
      <c r="H7200" s="12">
        <v>-14360.2741348977</v>
      </c>
    </row>
    <row r="7201" spans="1:8" x14ac:dyDescent="0.3">
      <c r="A7201" s="9" t="s">
        <v>8731</v>
      </c>
      <c r="B7201" s="10" t="s">
        <v>15</v>
      </c>
      <c r="C7201" s="11">
        <v>0.24117857660431299</v>
      </c>
      <c r="D7201" s="11">
        <v>0.172543339291574</v>
      </c>
      <c r="E7201" s="11">
        <v>8.9565667734080201E-2</v>
      </c>
      <c r="F7201" s="11">
        <v>18.561199999999999</v>
      </c>
      <c r="G7201" s="11">
        <v>51.922640264026398</v>
      </c>
      <c r="H7201" s="12">
        <v>-29009.305370870999</v>
      </c>
    </row>
    <row r="7202" spans="1:8" x14ac:dyDescent="0.3">
      <c r="A7202" s="9" t="s">
        <v>8732</v>
      </c>
      <c r="B7202" s="10" t="s">
        <v>274</v>
      </c>
      <c r="C7202" s="11">
        <v>0.25707141826441399</v>
      </c>
      <c r="D7202" s="11">
        <v>0.172538183565068</v>
      </c>
      <c r="E7202" s="11">
        <v>9.6861124215169597E-2</v>
      </c>
      <c r="F7202" s="11">
        <v>17.446182266009799</v>
      </c>
      <c r="G7202" s="11">
        <v>51.924999999999997</v>
      </c>
      <c r="H7202" s="12">
        <v>-9655.6203042265606</v>
      </c>
    </row>
    <row r="7203" spans="1:8" x14ac:dyDescent="0.3">
      <c r="A7203" s="9" t="s">
        <v>8733</v>
      </c>
      <c r="B7203" s="10" t="s">
        <v>15</v>
      </c>
      <c r="C7203" s="11">
        <v>0.26491842954650102</v>
      </c>
      <c r="D7203" s="11">
        <v>0.17250953079116901</v>
      </c>
      <c r="E7203" s="11">
        <v>0.14992242939457001</v>
      </c>
      <c r="F7203" s="11">
        <v>16.1628983308042</v>
      </c>
      <c r="G7203" s="11">
        <v>51.928991596638603</v>
      </c>
      <c r="H7203" s="12">
        <v>-15090.5147524572</v>
      </c>
    </row>
    <row r="7204" spans="1:8" x14ac:dyDescent="0.3">
      <c r="A7204" s="9" t="s">
        <v>8734</v>
      </c>
      <c r="B7204" s="10" t="s">
        <v>6762</v>
      </c>
      <c r="C7204" s="11">
        <v>0.23016633549694501</v>
      </c>
      <c r="D7204" s="11">
        <v>0.1725045116768</v>
      </c>
      <c r="E7204" s="11">
        <v>3.4118718160103603E-2</v>
      </c>
      <c r="F7204" s="11">
        <v>28.8812316715542</v>
      </c>
      <c r="G7204" s="11">
        <v>51.933067484662502</v>
      </c>
      <c r="H7204" s="12">
        <v>-25990.1994014915</v>
      </c>
    </row>
    <row r="7205" spans="1:8" x14ac:dyDescent="0.3">
      <c r="A7205" s="9" t="s">
        <v>8735</v>
      </c>
      <c r="B7205" s="10" t="s">
        <v>1220</v>
      </c>
      <c r="C7205" s="11">
        <v>0.24609930853151599</v>
      </c>
      <c r="D7205" s="11">
        <v>0.172498212788469</v>
      </c>
      <c r="E7205" s="11">
        <v>0.16729813183293199</v>
      </c>
      <c r="F7205" s="11">
        <v>17.8616279069767</v>
      </c>
      <c r="G7205" s="11">
        <v>51.933630952380902</v>
      </c>
      <c r="H7205" s="12">
        <v>-3508.3060609639301</v>
      </c>
    </row>
    <row r="7206" spans="1:8" x14ac:dyDescent="0.3">
      <c r="A7206" s="9" t="s">
        <v>8736</v>
      </c>
      <c r="B7206" s="10" t="s">
        <v>15</v>
      </c>
      <c r="C7206" s="11">
        <v>0.25422283440373</v>
      </c>
      <c r="D7206" s="11">
        <v>0.172465190936127</v>
      </c>
      <c r="E7206" s="11">
        <v>7.6151602984789707E-2</v>
      </c>
      <c r="F7206" s="11">
        <v>18.155440900562802</v>
      </c>
      <c r="G7206" s="11">
        <v>51.947364016736401</v>
      </c>
      <c r="H7206" s="12">
        <v>-7525.8395324011999</v>
      </c>
    </row>
    <row r="7207" spans="1:8" x14ac:dyDescent="0.3">
      <c r="A7207" s="9" t="s">
        <v>8737</v>
      </c>
      <c r="B7207" s="10" t="s">
        <v>15</v>
      </c>
      <c r="C7207" s="11">
        <v>0.26098882477054303</v>
      </c>
      <c r="D7207" s="11">
        <v>0.172427651429608</v>
      </c>
      <c r="E7207" s="11">
        <v>7.55232835576614E-2</v>
      </c>
      <c r="F7207" s="11">
        <v>15.3395714285714</v>
      </c>
      <c r="G7207" s="11">
        <v>51.958058252427101</v>
      </c>
      <c r="H7207" s="12">
        <v>-5942.6763900625601</v>
      </c>
    </row>
    <row r="7208" spans="1:8" x14ac:dyDescent="0.3">
      <c r="A7208" s="9" t="s">
        <v>8738</v>
      </c>
      <c r="B7208" s="10" t="s">
        <v>15</v>
      </c>
      <c r="C7208" s="11">
        <v>0.27010401214007801</v>
      </c>
      <c r="D7208" s="11">
        <v>0.17240878100218601</v>
      </c>
      <c r="E7208" s="11">
        <v>7.6255927296071196E-2</v>
      </c>
      <c r="F7208" s="11">
        <v>19.846167247386699</v>
      </c>
      <c r="G7208" s="11">
        <v>51.9721621621621</v>
      </c>
      <c r="H7208" s="12">
        <v>-18803.009841081799</v>
      </c>
    </row>
    <row r="7209" spans="1:8" x14ac:dyDescent="0.3">
      <c r="A7209" s="9" t="s">
        <v>8739</v>
      </c>
      <c r="B7209" s="10" t="s">
        <v>8740</v>
      </c>
      <c r="C7209" s="11">
        <v>0.21335268720417599</v>
      </c>
      <c r="D7209" s="11">
        <v>0.17240644407389499</v>
      </c>
      <c r="E7209" s="11">
        <v>0.28179212401263798</v>
      </c>
      <c r="F7209" s="11">
        <v>25.6111111111111</v>
      </c>
      <c r="G7209" s="11">
        <v>51.981224489795899</v>
      </c>
      <c r="H7209" s="12">
        <v>-27814.200459989101</v>
      </c>
    </row>
    <row r="7210" spans="1:8" x14ac:dyDescent="0.3">
      <c r="A7210" s="9" t="s">
        <v>8741</v>
      </c>
      <c r="B7210" s="10" t="s">
        <v>15</v>
      </c>
      <c r="C7210" s="11">
        <v>0.26559915240439003</v>
      </c>
      <c r="D7210" s="11">
        <v>0.17232575564439101</v>
      </c>
      <c r="E7210" s="11">
        <v>0.112814273509573</v>
      </c>
      <c r="F7210" s="11">
        <v>17.013068181818099</v>
      </c>
      <c r="G7210" s="11">
        <v>51.990044843049297</v>
      </c>
      <c r="H7210" s="12">
        <v>-11849.4682896749</v>
      </c>
    </row>
    <row r="7211" spans="1:8" x14ac:dyDescent="0.3">
      <c r="A7211" s="9" t="s">
        <v>8742</v>
      </c>
      <c r="B7211" s="10" t="s">
        <v>15</v>
      </c>
      <c r="C7211" s="11">
        <v>0.27553587485071701</v>
      </c>
      <c r="D7211" s="11">
        <v>0.17231794691868299</v>
      </c>
      <c r="E7211" s="11">
        <v>0.10298630145971099</v>
      </c>
      <c r="F7211" s="11">
        <v>21.200781249999899</v>
      </c>
      <c r="G7211" s="11">
        <v>51.993850931677002</v>
      </c>
      <c r="H7211" s="12">
        <v>-2694.57810599194</v>
      </c>
    </row>
    <row r="7212" spans="1:8" x14ac:dyDescent="0.3">
      <c r="A7212" s="9" t="s">
        <v>8743</v>
      </c>
      <c r="B7212" s="10" t="s">
        <v>8744</v>
      </c>
      <c r="C7212" s="11">
        <v>0.26146030131030201</v>
      </c>
      <c r="D7212" s="11">
        <v>0.17231404659385099</v>
      </c>
      <c r="E7212" s="11">
        <v>0.22953053882643501</v>
      </c>
      <c r="F7212" s="11">
        <v>25.696090534979401</v>
      </c>
      <c r="G7212" s="11">
        <v>51.995204918032698</v>
      </c>
      <c r="H7212" s="12">
        <v>-498.00381855305301</v>
      </c>
    </row>
    <row r="7213" spans="1:8" x14ac:dyDescent="0.3">
      <c r="A7213" s="9" t="s">
        <v>8745</v>
      </c>
      <c r="B7213" s="10" t="s">
        <v>15</v>
      </c>
      <c r="C7213" s="11">
        <v>0.28010422276480801</v>
      </c>
      <c r="D7213" s="11">
        <v>0.172288567938087</v>
      </c>
      <c r="E7213" s="11">
        <v>6.0454011124176699E-2</v>
      </c>
      <c r="F7213" s="11">
        <v>20.657709251101299</v>
      </c>
      <c r="G7213" s="11">
        <v>52.009374999999999</v>
      </c>
      <c r="H7213" s="12">
        <v>-3257.5071250952701</v>
      </c>
    </row>
    <row r="7214" spans="1:8" x14ac:dyDescent="0.3">
      <c r="A7214" s="9" t="s">
        <v>8746</v>
      </c>
      <c r="B7214" s="10" t="s">
        <v>300</v>
      </c>
      <c r="C7214" s="11">
        <v>0.25364154748470702</v>
      </c>
      <c r="D7214" s="11">
        <v>0.17227024330212501</v>
      </c>
      <c r="E7214" s="11">
        <v>0.119413282043607</v>
      </c>
      <c r="F7214" s="11">
        <v>18.848995983935701</v>
      </c>
      <c r="G7214" s="11">
        <v>52.01</v>
      </c>
      <c r="H7214" s="12">
        <v>-2795.4719486887402</v>
      </c>
    </row>
    <row r="7215" spans="1:8" x14ac:dyDescent="0.3">
      <c r="A7215" s="9" t="s">
        <v>8747</v>
      </c>
      <c r="B7215" s="10" t="s">
        <v>15</v>
      </c>
      <c r="C7215" s="11">
        <v>0.25402594927720601</v>
      </c>
      <c r="D7215" s="11">
        <v>0.17223821474274101</v>
      </c>
      <c r="E7215" s="11">
        <v>5.77458408937827E-2</v>
      </c>
      <c r="F7215" s="11">
        <v>22.450764818355601</v>
      </c>
      <c r="G7215" s="11">
        <v>52.010793650793602</v>
      </c>
      <c r="H7215" s="12">
        <v>-59046.348431015504</v>
      </c>
    </row>
    <row r="7216" spans="1:8" x14ac:dyDescent="0.3">
      <c r="A7216" s="9" t="s">
        <v>8748</v>
      </c>
      <c r="B7216" s="10" t="s">
        <v>15</v>
      </c>
      <c r="C7216" s="11">
        <v>0.24997306799396299</v>
      </c>
      <c r="D7216" s="11">
        <v>0.17222109152718601</v>
      </c>
      <c r="E7216" s="11">
        <v>6.6047199033489407E-2</v>
      </c>
      <c r="F7216" s="11">
        <v>23.415333333333301</v>
      </c>
      <c r="G7216" s="11">
        <v>52.014914675767898</v>
      </c>
      <c r="H7216" s="12">
        <v>-83760.6970234123</v>
      </c>
    </row>
    <row r="7217" spans="1:8" x14ac:dyDescent="0.3">
      <c r="A7217" s="9" t="s">
        <v>8749</v>
      </c>
      <c r="B7217" s="10" t="s">
        <v>15</v>
      </c>
      <c r="C7217" s="11">
        <v>0.26243308174987701</v>
      </c>
      <c r="D7217" s="11">
        <v>0.17220842561854699</v>
      </c>
      <c r="E7217" s="11">
        <v>0.10926259798801401</v>
      </c>
      <c r="F7217" s="11">
        <v>19.285326086956498</v>
      </c>
      <c r="G7217" s="11">
        <v>52.035339805825203</v>
      </c>
      <c r="H7217" s="12">
        <v>-22891.673489099099</v>
      </c>
    </row>
    <row r="7218" spans="1:8" x14ac:dyDescent="0.3">
      <c r="A7218" s="9" t="s">
        <v>8750</v>
      </c>
      <c r="B7218" s="10" t="s">
        <v>1096</v>
      </c>
      <c r="C7218" s="11">
        <v>0.26519067832017101</v>
      </c>
      <c r="D7218" s="11">
        <v>0.17218677924529699</v>
      </c>
      <c r="E7218" s="11">
        <v>0.102705373181408</v>
      </c>
      <c r="F7218" s="11">
        <v>19.998596491228</v>
      </c>
      <c r="G7218" s="11">
        <v>52.051775700934499</v>
      </c>
      <c r="H7218" s="12">
        <v>-13438.0188361943</v>
      </c>
    </row>
    <row r="7219" spans="1:8" x14ac:dyDescent="0.3">
      <c r="A7219" s="9" t="s">
        <v>8751</v>
      </c>
      <c r="B7219" s="10" t="s">
        <v>15</v>
      </c>
      <c r="C7219" s="11">
        <v>0.224459372542401</v>
      </c>
      <c r="D7219" s="11">
        <v>0.172155380762158</v>
      </c>
      <c r="E7219" s="11">
        <v>0.12819563180772001</v>
      </c>
      <c r="F7219" s="11">
        <v>28.429579579579599</v>
      </c>
      <c r="G7219" s="11">
        <v>52.056642857142798</v>
      </c>
      <c r="H7219" s="12">
        <v>-21691.0028960253</v>
      </c>
    </row>
    <row r="7220" spans="1:8" x14ac:dyDescent="0.3">
      <c r="A7220" s="9" t="s">
        <v>8752</v>
      </c>
      <c r="B7220" s="10" t="s">
        <v>15</v>
      </c>
      <c r="C7220" s="11">
        <v>0.22823346948298701</v>
      </c>
      <c r="D7220" s="11">
        <v>0.17211838646362901</v>
      </c>
      <c r="E7220" s="11">
        <v>0.15144684136905001</v>
      </c>
      <c r="F7220" s="11">
        <v>23.6533613445377</v>
      </c>
      <c r="G7220" s="11">
        <v>52.074693140794103</v>
      </c>
      <c r="H7220" s="12">
        <v>-46117.793338675903</v>
      </c>
    </row>
    <row r="7221" spans="1:8" x14ac:dyDescent="0.3">
      <c r="A7221" s="9" t="s">
        <v>8753</v>
      </c>
      <c r="B7221" s="10" t="s">
        <v>15</v>
      </c>
      <c r="C7221" s="11">
        <v>0.25909524602964001</v>
      </c>
      <c r="D7221" s="11">
        <v>0.172108085911992</v>
      </c>
      <c r="E7221" s="11">
        <v>0.18260379430072499</v>
      </c>
      <c r="F7221" s="11">
        <v>17.359579831932699</v>
      </c>
      <c r="G7221" s="11">
        <v>52.0758227848101</v>
      </c>
      <c r="H7221" s="12">
        <v>-8513.3590079130499</v>
      </c>
    </row>
    <row r="7222" spans="1:8" x14ac:dyDescent="0.3">
      <c r="A7222" s="9" t="s">
        <v>8754</v>
      </c>
      <c r="B7222" s="10" t="s">
        <v>434</v>
      </c>
      <c r="C7222" s="11">
        <v>0.26486583347759701</v>
      </c>
      <c r="D7222" s="11">
        <v>0.172104218903047</v>
      </c>
      <c r="E7222" s="11">
        <v>0.104451094555801</v>
      </c>
      <c r="F7222" s="11">
        <v>19.4766871165643</v>
      </c>
      <c r="G7222" s="11">
        <v>52.087892376681602</v>
      </c>
      <c r="H7222" s="12">
        <v>-8076.6628828984904</v>
      </c>
    </row>
    <row r="7223" spans="1:8" x14ac:dyDescent="0.3">
      <c r="A7223" s="9" t="s">
        <v>8755</v>
      </c>
      <c r="B7223" s="10" t="s">
        <v>15</v>
      </c>
      <c r="C7223" s="11">
        <v>0.25752278242752402</v>
      </c>
      <c r="D7223" s="11">
        <v>0.172043296117602</v>
      </c>
      <c r="E7223" s="11">
        <v>5.4180265942342903E-2</v>
      </c>
      <c r="F7223" s="11">
        <v>22.709297052154199</v>
      </c>
      <c r="G7223" s="11">
        <v>52.093030303030297</v>
      </c>
      <c r="H7223" s="12">
        <v>-69158.0897536376</v>
      </c>
    </row>
    <row r="7224" spans="1:8" x14ac:dyDescent="0.3">
      <c r="A7224" s="9" t="s">
        <v>8756</v>
      </c>
      <c r="B7224" s="10" t="s">
        <v>8757</v>
      </c>
      <c r="C7224" s="11">
        <v>0.25344304184477501</v>
      </c>
      <c r="D7224" s="11">
        <v>0.172035113224669</v>
      </c>
      <c r="E7224" s="11">
        <v>0.311518684123616</v>
      </c>
      <c r="F7224" s="11">
        <v>23.971794871794799</v>
      </c>
      <c r="G7224" s="11">
        <v>52.093950617283902</v>
      </c>
      <c r="H7224" s="12">
        <v>-696.72141260369699</v>
      </c>
    </row>
    <row r="7225" spans="1:8" x14ac:dyDescent="0.3">
      <c r="A7225" s="9" t="s">
        <v>8758</v>
      </c>
      <c r="B7225" s="10" t="s">
        <v>15</v>
      </c>
      <c r="C7225" s="11">
        <v>0.250279818421281</v>
      </c>
      <c r="D7225" s="11">
        <v>0.17201760079150699</v>
      </c>
      <c r="E7225" s="11">
        <v>0.119858245004521</v>
      </c>
      <c r="F7225" s="11">
        <v>19.2496757457847</v>
      </c>
      <c r="G7225" s="11">
        <v>52.094999999999999</v>
      </c>
      <c r="H7225" s="12">
        <v>-8276.3660962215708</v>
      </c>
    </row>
    <row r="7226" spans="1:8" x14ac:dyDescent="0.3">
      <c r="A7226" s="9" t="s">
        <v>8759</v>
      </c>
      <c r="B7226" s="10" t="s">
        <v>1368</v>
      </c>
      <c r="C7226" s="11">
        <v>0.25948244986696001</v>
      </c>
      <c r="D7226" s="11">
        <v>0.17199076692936799</v>
      </c>
      <c r="E7226" s="11">
        <v>9.94563173478413E-2</v>
      </c>
      <c r="F7226" s="11">
        <v>16.4858350951374</v>
      </c>
      <c r="G7226" s="11">
        <v>52.1088397790055</v>
      </c>
      <c r="H7226" s="12">
        <v>-10889.4218395887</v>
      </c>
    </row>
    <row r="7227" spans="1:8" x14ac:dyDescent="0.3">
      <c r="A7227" s="9" t="s">
        <v>8760</v>
      </c>
      <c r="B7227" s="10" t="s">
        <v>15</v>
      </c>
      <c r="C7227" s="11">
        <v>0.19153441510086699</v>
      </c>
      <c r="D7227" s="11">
        <v>0.17197880116410699</v>
      </c>
      <c r="E7227" s="11">
        <v>3.3092989661802297E-2</v>
      </c>
      <c r="F7227" s="11">
        <v>29.191830403309101</v>
      </c>
      <c r="G7227" s="11">
        <v>52.111717557251801</v>
      </c>
      <c r="H7227" s="12">
        <v>-730144.20999454299</v>
      </c>
    </row>
    <row r="7228" spans="1:8" x14ac:dyDescent="0.3">
      <c r="A7228" s="9" t="s">
        <v>8761</v>
      </c>
      <c r="B7228" s="10" t="s">
        <v>11</v>
      </c>
      <c r="C7228" s="11">
        <v>0.24835591298676701</v>
      </c>
      <c r="D7228" s="11">
        <v>0.17197505207859901</v>
      </c>
      <c r="E7228" s="11">
        <v>7.5139805703030998E-2</v>
      </c>
      <c r="F7228" s="11">
        <v>18.2004385964912</v>
      </c>
      <c r="G7228" s="11">
        <v>52.116666666666603</v>
      </c>
      <c r="H7228" s="12">
        <v>-7415.3359906010801</v>
      </c>
    </row>
    <row r="7229" spans="1:8" x14ac:dyDescent="0.3">
      <c r="A7229" s="9" t="s">
        <v>8762</v>
      </c>
      <c r="B7229" s="10" t="s">
        <v>6252</v>
      </c>
      <c r="C7229" s="11">
        <v>0.24972876354074999</v>
      </c>
      <c r="D7229" s="11">
        <v>0.171973199049896</v>
      </c>
      <c r="E7229" s="11">
        <v>9.2346004744043295E-2</v>
      </c>
      <c r="F7229" s="11">
        <v>17.9407662082514</v>
      </c>
      <c r="G7229" s="11">
        <v>52.126025641025599</v>
      </c>
      <c r="H7229" s="12">
        <v>-10735.156055416201</v>
      </c>
    </row>
    <row r="7230" spans="1:8" x14ac:dyDescent="0.3">
      <c r="A7230" s="9" t="s">
        <v>8763</v>
      </c>
      <c r="B7230" s="10" t="s">
        <v>377</v>
      </c>
      <c r="C7230" s="11">
        <v>0.21704894710304001</v>
      </c>
      <c r="D7230" s="11">
        <v>0.17196116621784199</v>
      </c>
      <c r="E7230" s="11">
        <v>0.13941819617565199</v>
      </c>
      <c r="F7230" s="11">
        <v>21.7553719008264</v>
      </c>
      <c r="G7230" s="11">
        <v>52.130983606557301</v>
      </c>
      <c r="H7230" s="12">
        <v>-15902.9947684618</v>
      </c>
    </row>
    <row r="7231" spans="1:8" x14ac:dyDescent="0.3">
      <c r="A7231" s="9" t="s">
        <v>8764</v>
      </c>
      <c r="B7231" s="10" t="s">
        <v>8765</v>
      </c>
      <c r="C7231" s="11">
        <v>0.237360188009759</v>
      </c>
      <c r="D7231" s="11">
        <v>0.17191876219135699</v>
      </c>
      <c r="E7231" s="11">
        <v>0.14701313266857499</v>
      </c>
      <c r="F7231" s="11">
        <v>18.248907103825101</v>
      </c>
      <c r="G7231" s="11">
        <v>52.163761467889799</v>
      </c>
      <c r="H7231" s="12">
        <v>-5751.5124616284402</v>
      </c>
    </row>
    <row r="7232" spans="1:8" x14ac:dyDescent="0.3">
      <c r="A7232" s="9" t="s">
        <v>8766</v>
      </c>
      <c r="B7232" s="10" t="s">
        <v>762</v>
      </c>
      <c r="C7232" s="11">
        <v>0.24793496349652</v>
      </c>
      <c r="D7232" s="11">
        <v>0.17191594058717799</v>
      </c>
      <c r="E7232" s="11">
        <v>0.13852777106532099</v>
      </c>
      <c r="F7232" s="11">
        <v>19.853445065176899</v>
      </c>
      <c r="G7232" s="11">
        <v>52.183670886075902</v>
      </c>
      <c r="H7232" s="12">
        <v>-9299.8376876740203</v>
      </c>
    </row>
    <row r="7233" spans="1:8" x14ac:dyDescent="0.3">
      <c r="A7233" s="9" t="s">
        <v>8767</v>
      </c>
      <c r="B7233" s="10" t="s">
        <v>8768</v>
      </c>
      <c r="C7233" s="11">
        <v>0.20067635851430901</v>
      </c>
      <c r="D7233" s="11">
        <v>0.17190976555752999</v>
      </c>
      <c r="E7233" s="11">
        <v>0.10849188761928601</v>
      </c>
      <c r="F7233" s="11">
        <v>27.558605341246299</v>
      </c>
      <c r="G7233" s="11">
        <v>52.187681159420201</v>
      </c>
      <c r="H7233" s="12">
        <v>-40131.479900180697</v>
      </c>
    </row>
    <row r="7234" spans="1:8" x14ac:dyDescent="0.3">
      <c r="A7234" s="9" t="s">
        <v>8769</v>
      </c>
      <c r="B7234" s="10" t="s">
        <v>8770</v>
      </c>
      <c r="C7234" s="11">
        <v>0.246921209198953</v>
      </c>
      <c r="D7234" s="11">
        <v>0.17189933534622101</v>
      </c>
      <c r="E7234" s="11">
        <v>6.9634026750308595E-2</v>
      </c>
      <c r="F7234" s="11">
        <v>18.415267639902599</v>
      </c>
      <c r="G7234" s="11">
        <v>52.191034482758603</v>
      </c>
      <c r="H7234" s="12">
        <v>-29399.276883362301</v>
      </c>
    </row>
    <row r="7235" spans="1:8" x14ac:dyDescent="0.3">
      <c r="A7235" s="9" t="s">
        <v>8771</v>
      </c>
      <c r="B7235" s="10" t="s">
        <v>15</v>
      </c>
      <c r="C7235" s="11">
        <v>0.26800837871223798</v>
      </c>
      <c r="D7235" s="11">
        <v>0.17189059777094601</v>
      </c>
      <c r="E7235" s="11">
        <v>0.15618467508098099</v>
      </c>
      <c r="F7235" s="11">
        <v>16.560526315789399</v>
      </c>
      <c r="G7235" s="11">
        <v>52.215797101449198</v>
      </c>
      <c r="H7235" s="12">
        <v>-4508.46250728425</v>
      </c>
    </row>
    <row r="7236" spans="1:8" x14ac:dyDescent="0.3">
      <c r="A7236" s="9" t="s">
        <v>8772</v>
      </c>
      <c r="B7236" s="10" t="s">
        <v>15</v>
      </c>
      <c r="C7236" s="11">
        <v>0.25663780357218702</v>
      </c>
      <c r="D7236" s="11">
        <v>0.171869995953399</v>
      </c>
      <c r="E7236" s="11">
        <v>5.0839159326889302E-2</v>
      </c>
      <c r="F7236" s="11">
        <v>21.332838983050799</v>
      </c>
      <c r="G7236" s="11">
        <v>52.217268041237098</v>
      </c>
      <c r="H7236" s="12">
        <v>-25892.6556633603</v>
      </c>
    </row>
    <row r="7237" spans="1:8" x14ac:dyDescent="0.3">
      <c r="A7237" s="9" t="s">
        <v>8773</v>
      </c>
      <c r="B7237" s="10" t="s">
        <v>15</v>
      </c>
      <c r="C7237" s="11">
        <v>0.25195753326389703</v>
      </c>
      <c r="D7237" s="11">
        <v>0.171851554626719</v>
      </c>
      <c r="E7237" s="11">
        <v>7.4388506571095497E-2</v>
      </c>
      <c r="F7237" s="11">
        <v>21.606788321167802</v>
      </c>
      <c r="G7237" s="11">
        <v>52.2187029288703</v>
      </c>
      <c r="H7237" s="12">
        <v>-33682.053415517999</v>
      </c>
    </row>
    <row r="7238" spans="1:8" x14ac:dyDescent="0.3">
      <c r="A7238" s="9" t="s">
        <v>8774</v>
      </c>
      <c r="B7238" s="10" t="s">
        <v>15</v>
      </c>
      <c r="C7238" s="11">
        <v>0.247083987202174</v>
      </c>
      <c r="D7238" s="11">
        <v>0.171843752864758</v>
      </c>
      <c r="E7238" s="11">
        <v>5.4493693592182202E-2</v>
      </c>
      <c r="F7238" s="11">
        <v>23.597164948453599</v>
      </c>
      <c r="G7238" s="11">
        <v>52.224942528735603</v>
      </c>
      <c r="H7238" s="12">
        <v>-24717.1812853874</v>
      </c>
    </row>
    <row r="7239" spans="1:8" x14ac:dyDescent="0.3">
      <c r="A7239" s="9" t="s">
        <v>8775</v>
      </c>
      <c r="B7239" s="10" t="s">
        <v>15</v>
      </c>
      <c r="C7239" s="11">
        <v>0.25954705349590101</v>
      </c>
      <c r="D7239" s="11">
        <v>0.17183868969938901</v>
      </c>
      <c r="E7239" s="11">
        <v>7.3200273982293604E-2</v>
      </c>
      <c r="F7239" s="11">
        <v>19.157894736842</v>
      </c>
      <c r="G7239" s="11">
        <v>52.2280952380952</v>
      </c>
      <c r="H7239" s="12">
        <v>-3460.1471808074498</v>
      </c>
    </row>
    <row r="7240" spans="1:8" x14ac:dyDescent="0.3">
      <c r="A7240" s="9" t="s">
        <v>8776</v>
      </c>
      <c r="B7240" s="10" t="s">
        <v>2479</v>
      </c>
      <c r="C7240" s="11">
        <v>0.25970209753911599</v>
      </c>
      <c r="D7240" s="11">
        <v>0.17183706944952601</v>
      </c>
      <c r="E7240" s="11">
        <v>0.177738791930867</v>
      </c>
      <c r="F7240" s="11">
        <v>20.576570680628201</v>
      </c>
      <c r="G7240" s="11">
        <v>52.235166051660499</v>
      </c>
      <c r="H7240" s="12">
        <v>-26465.0716055995</v>
      </c>
    </row>
    <row r="7241" spans="1:8" x14ac:dyDescent="0.3">
      <c r="A7241" s="9" t="s">
        <v>8777</v>
      </c>
      <c r="B7241" s="10" t="s">
        <v>15</v>
      </c>
      <c r="C7241" s="11">
        <v>0.23099415632523401</v>
      </c>
      <c r="D7241" s="11">
        <v>0.17182894662627199</v>
      </c>
      <c r="E7241" s="11">
        <v>0.17500695476917499</v>
      </c>
      <c r="F7241" s="11">
        <v>17.426846590909101</v>
      </c>
      <c r="G7241" s="11">
        <v>52.236268656716398</v>
      </c>
      <c r="H7241" s="12">
        <v>-11544.092732933001</v>
      </c>
    </row>
    <row r="7242" spans="1:8" x14ac:dyDescent="0.3">
      <c r="A7242" s="9" t="s">
        <v>8778</v>
      </c>
      <c r="B7242" s="10" t="s">
        <v>974</v>
      </c>
      <c r="C7242" s="11">
        <v>0.24428185195416799</v>
      </c>
      <c r="D7242" s="11">
        <v>0.171820630854223</v>
      </c>
      <c r="E7242" s="11">
        <v>7.8150989772124299E-2</v>
      </c>
      <c r="F7242" s="11">
        <v>26.087192982456099</v>
      </c>
      <c r="G7242" s="11">
        <v>52.26</v>
      </c>
      <c r="H7242" s="12">
        <v>-978.12443077614398</v>
      </c>
    </row>
    <row r="7243" spans="1:8" x14ac:dyDescent="0.3">
      <c r="A7243" s="9" t="s">
        <v>8779</v>
      </c>
      <c r="B7243" s="10" t="s">
        <v>15</v>
      </c>
      <c r="C7243" s="11">
        <v>0.26587511744732301</v>
      </c>
      <c r="D7243" s="11">
        <v>0.17179558116478899</v>
      </c>
      <c r="E7243" s="11">
        <v>6.3077655259786605E-2</v>
      </c>
      <c r="F7243" s="11">
        <v>16.9837616822429</v>
      </c>
      <c r="G7243" s="11">
        <v>52.261552511415402</v>
      </c>
      <c r="H7243" s="12">
        <v>-26632.263718735499</v>
      </c>
    </row>
    <row r="7244" spans="1:8" x14ac:dyDescent="0.3">
      <c r="A7244" s="9" t="s">
        <v>8780</v>
      </c>
      <c r="B7244" s="10" t="s">
        <v>15</v>
      </c>
      <c r="C7244" s="11">
        <v>0.25825880373066801</v>
      </c>
      <c r="D7244" s="11">
        <v>0.17179229433249499</v>
      </c>
      <c r="E7244" s="11">
        <v>0.10108788601668101</v>
      </c>
      <c r="F7244" s="11">
        <v>15.9762953367875</v>
      </c>
      <c r="G7244" s="11">
        <v>52.2830705394191</v>
      </c>
      <c r="H7244" s="12">
        <v>-2699.08923386063</v>
      </c>
    </row>
    <row r="7245" spans="1:8" x14ac:dyDescent="0.3">
      <c r="A7245" s="9" t="s">
        <v>8781</v>
      </c>
      <c r="B7245" s="10" t="s">
        <v>15</v>
      </c>
      <c r="C7245" s="11">
        <v>0.26251725285019001</v>
      </c>
      <c r="D7245" s="11">
        <v>0.17177752378053299</v>
      </c>
      <c r="E7245" s="11">
        <v>8.0833748580599496E-2</v>
      </c>
      <c r="F7245" s="11">
        <v>20.917338709677399</v>
      </c>
      <c r="G7245" s="11">
        <v>52.303719512195102</v>
      </c>
      <c r="H7245" s="12">
        <v>-6994.0090553537002</v>
      </c>
    </row>
    <row r="7246" spans="1:8" x14ac:dyDescent="0.3">
      <c r="A7246" s="9" t="s">
        <v>8782</v>
      </c>
      <c r="B7246" s="10" t="s">
        <v>15</v>
      </c>
      <c r="C7246" s="11">
        <v>0.25945186085225902</v>
      </c>
      <c r="D7246" s="11">
        <v>0.171763324289744</v>
      </c>
      <c r="E7246" s="11">
        <v>0.113250803526529</v>
      </c>
      <c r="F7246" s="11">
        <v>17.115045045045001</v>
      </c>
      <c r="G7246" s="11">
        <v>52.306059322033803</v>
      </c>
      <c r="H7246" s="12">
        <v>-13164.2943494671</v>
      </c>
    </row>
    <row r="7247" spans="1:8" x14ac:dyDescent="0.3">
      <c r="A7247" s="9" t="s">
        <v>8783</v>
      </c>
      <c r="B7247" s="10" t="s">
        <v>15</v>
      </c>
      <c r="C7247" s="11">
        <v>0.27336967878489798</v>
      </c>
      <c r="D7247" s="11">
        <v>0.17175532179988401</v>
      </c>
      <c r="E7247" s="11">
        <v>0.116120175069318</v>
      </c>
      <c r="F7247" s="11">
        <v>20.345377503852099</v>
      </c>
      <c r="G7247" s="11">
        <v>52.313176470588203</v>
      </c>
      <c r="H7247" s="12">
        <v>-20781.089611475902</v>
      </c>
    </row>
    <row r="7248" spans="1:8" x14ac:dyDescent="0.3">
      <c r="A7248" s="9" t="s">
        <v>8784</v>
      </c>
      <c r="B7248" s="10" t="s">
        <v>6252</v>
      </c>
      <c r="C7248" s="11">
        <v>0.253661371680098</v>
      </c>
      <c r="D7248" s="11">
        <v>0.17175077083179699</v>
      </c>
      <c r="E7248" s="11">
        <v>8.7193369268410495E-2</v>
      </c>
      <c r="F7248" s="11">
        <v>20.9802556818181</v>
      </c>
      <c r="G7248" s="11">
        <v>52.316428571428503</v>
      </c>
      <c r="H7248" s="12">
        <v>-7379.3437506891996</v>
      </c>
    </row>
    <row r="7249" spans="1:8" x14ac:dyDescent="0.3">
      <c r="A7249" s="9" t="s">
        <v>8785</v>
      </c>
      <c r="B7249" s="10" t="s">
        <v>8786</v>
      </c>
      <c r="C7249" s="11">
        <v>0.241054213647386</v>
      </c>
      <c r="D7249" s="11">
        <v>0.17174968908257801</v>
      </c>
      <c r="E7249" s="11">
        <v>0.17428371364213299</v>
      </c>
      <c r="F7249" s="11">
        <v>16.847674418604601</v>
      </c>
      <c r="G7249" s="11">
        <v>52.326258064516097</v>
      </c>
      <c r="H7249" s="12">
        <v>-3726.4695173780201</v>
      </c>
    </row>
    <row r="7250" spans="1:8" x14ac:dyDescent="0.3">
      <c r="A7250" s="9" t="s">
        <v>8787</v>
      </c>
      <c r="B7250" s="10" t="s">
        <v>8788</v>
      </c>
      <c r="C7250" s="11">
        <v>0.25245428412746601</v>
      </c>
      <c r="D7250" s="11">
        <v>0.171740129868103</v>
      </c>
      <c r="E7250" s="11">
        <v>5.8500529857743101E-2</v>
      </c>
      <c r="F7250" s="11">
        <v>19.4897560975609</v>
      </c>
      <c r="G7250" s="11">
        <v>52.328023255813903</v>
      </c>
      <c r="H7250" s="12">
        <v>-28514.795428251899</v>
      </c>
    </row>
    <row r="7251" spans="1:8" x14ac:dyDescent="0.3">
      <c r="A7251" s="9" t="s">
        <v>8789</v>
      </c>
      <c r="B7251" s="10" t="s">
        <v>388</v>
      </c>
      <c r="C7251" s="11">
        <v>0.26662587979757602</v>
      </c>
      <c r="D7251" s="11">
        <v>0.171738487061808</v>
      </c>
      <c r="E7251" s="11">
        <v>0.10127261569078801</v>
      </c>
      <c r="F7251" s="11">
        <v>19.410599999999899</v>
      </c>
      <c r="G7251" s="11">
        <v>52.338088235294101</v>
      </c>
      <c r="H7251" s="12">
        <v>-19711.479172143499</v>
      </c>
    </row>
    <row r="7252" spans="1:8" x14ac:dyDescent="0.3">
      <c r="A7252" s="9" t="s">
        <v>8790</v>
      </c>
      <c r="B7252" s="10" t="s">
        <v>15</v>
      </c>
      <c r="C7252" s="11">
        <v>0.25103826679862501</v>
      </c>
      <c r="D7252" s="11">
        <v>0.17173247028239</v>
      </c>
      <c r="E7252" s="11">
        <v>7.6608966367014295E-2</v>
      </c>
      <c r="F7252" s="11">
        <v>20.412585499315998</v>
      </c>
      <c r="G7252" s="11">
        <v>52.339538461538403</v>
      </c>
      <c r="H7252" s="12">
        <v>-39121.204413148997</v>
      </c>
    </row>
    <row r="7253" spans="1:8" x14ac:dyDescent="0.3">
      <c r="A7253" s="9" t="s">
        <v>8791</v>
      </c>
      <c r="B7253" s="10" t="s">
        <v>15</v>
      </c>
      <c r="C7253" s="11">
        <v>0.25539664540488</v>
      </c>
      <c r="D7253" s="11">
        <v>0.171722876839903</v>
      </c>
      <c r="E7253" s="11">
        <v>0.22961071178498799</v>
      </c>
      <c r="F7253" s="11">
        <v>19.1032391048292</v>
      </c>
      <c r="G7253" s="11">
        <v>52.390185185185103</v>
      </c>
      <c r="H7253" s="12">
        <v>-33426.524723627997</v>
      </c>
    </row>
    <row r="7254" spans="1:8" x14ac:dyDescent="0.3">
      <c r="A7254" s="9" t="s">
        <v>8792</v>
      </c>
      <c r="B7254" s="10" t="s">
        <v>15</v>
      </c>
      <c r="C7254" s="11">
        <v>0.235276342881275</v>
      </c>
      <c r="D7254" s="11">
        <v>0.17171413933033799</v>
      </c>
      <c r="E7254" s="11">
        <v>0.12098280798605</v>
      </c>
      <c r="F7254" s="11">
        <v>27.9558935361216</v>
      </c>
      <c r="G7254" s="11">
        <v>52.403222748815097</v>
      </c>
      <c r="H7254" s="12">
        <v>-15156.7260955825</v>
      </c>
    </row>
    <row r="7255" spans="1:8" x14ac:dyDescent="0.3">
      <c r="A7255" s="9" t="s">
        <v>8793</v>
      </c>
      <c r="B7255" s="10" t="s">
        <v>15</v>
      </c>
      <c r="C7255" s="11">
        <v>0.25904769937215999</v>
      </c>
      <c r="D7255" s="11">
        <v>0.17170465813278701</v>
      </c>
      <c r="E7255" s="11">
        <v>0.109395704491639</v>
      </c>
      <c r="F7255" s="11">
        <v>19.299847094801201</v>
      </c>
      <c r="G7255" s="11">
        <v>52.411045751633999</v>
      </c>
      <c r="H7255" s="12">
        <v>-22467.248562496599</v>
      </c>
    </row>
    <row r="7256" spans="1:8" x14ac:dyDescent="0.3">
      <c r="A7256" s="9" t="s">
        <v>8794</v>
      </c>
      <c r="B7256" s="10" t="s">
        <v>15</v>
      </c>
      <c r="C7256" s="11">
        <v>0.266014474536378</v>
      </c>
      <c r="D7256" s="11">
        <v>0.171702400332885</v>
      </c>
      <c r="E7256" s="11">
        <v>7.8052399576221204E-2</v>
      </c>
      <c r="F7256" s="11">
        <v>17.391792452830099</v>
      </c>
      <c r="G7256" s="11">
        <v>52.4118279569892</v>
      </c>
      <c r="H7256" s="12">
        <v>-17225.4861640745</v>
      </c>
    </row>
    <row r="7257" spans="1:8" x14ac:dyDescent="0.3">
      <c r="A7257" s="9" t="s">
        <v>8795</v>
      </c>
      <c r="B7257" s="10" t="s">
        <v>639</v>
      </c>
      <c r="C7257" s="11">
        <v>0.21987034728624499</v>
      </c>
      <c r="D7257" s="11">
        <v>0.171702192786403</v>
      </c>
      <c r="E7257" s="11">
        <v>0.13002739571667299</v>
      </c>
      <c r="F7257" s="11">
        <v>19.3361702127659</v>
      </c>
      <c r="G7257" s="11">
        <v>52.428989898989897</v>
      </c>
      <c r="H7257" s="12">
        <v>-14952.456946091001</v>
      </c>
    </row>
    <row r="7258" spans="1:8" x14ac:dyDescent="0.3">
      <c r="A7258" s="9" t="s">
        <v>8796</v>
      </c>
      <c r="B7258" s="10" t="s">
        <v>15</v>
      </c>
      <c r="C7258" s="11">
        <v>0.26496420352604999</v>
      </c>
      <c r="D7258" s="11">
        <v>0.17162186319166201</v>
      </c>
      <c r="E7258" s="11">
        <v>0.100634287437006</v>
      </c>
      <c r="F7258" s="11">
        <v>18.713148479427499</v>
      </c>
      <c r="G7258" s="11">
        <v>52.429319727891098</v>
      </c>
      <c r="H7258" s="12">
        <v>-4504.2621780979398</v>
      </c>
    </row>
    <row r="7259" spans="1:8" x14ac:dyDescent="0.3">
      <c r="A7259" s="9" t="s">
        <v>8797</v>
      </c>
      <c r="B7259" s="10" t="s">
        <v>15</v>
      </c>
      <c r="C7259" s="11">
        <v>0.22879595543324199</v>
      </c>
      <c r="D7259" s="11">
        <v>0.17157358843023801</v>
      </c>
      <c r="E7259" s="11">
        <v>8.9271791443635798E-2</v>
      </c>
      <c r="F7259" s="11">
        <v>19.557500000000001</v>
      </c>
      <c r="G7259" s="11">
        <v>52.436757990867498</v>
      </c>
      <c r="H7259" s="12">
        <v>-11094.2924670306</v>
      </c>
    </row>
    <row r="7260" spans="1:8" x14ac:dyDescent="0.3">
      <c r="A7260" s="9" t="s">
        <v>8798</v>
      </c>
      <c r="B7260" s="10" t="s">
        <v>15</v>
      </c>
      <c r="C7260" s="11">
        <v>0.254472337441221</v>
      </c>
      <c r="D7260" s="11">
        <v>0.17153654778216701</v>
      </c>
      <c r="E7260" s="11">
        <v>9.2720202041242997E-2</v>
      </c>
      <c r="F7260" s="11">
        <v>17.048818181818099</v>
      </c>
      <c r="G7260" s="11">
        <v>52.445181818181801</v>
      </c>
      <c r="H7260" s="12">
        <v>-3041.5537587246699</v>
      </c>
    </row>
    <row r="7261" spans="1:8" x14ac:dyDescent="0.3">
      <c r="A7261" s="9" t="s">
        <v>8799</v>
      </c>
      <c r="B7261" s="10" t="s">
        <v>1244</v>
      </c>
      <c r="C7261" s="11">
        <v>0.25561843656959299</v>
      </c>
      <c r="D7261" s="11">
        <v>0.171505128897781</v>
      </c>
      <c r="E7261" s="11">
        <v>4.3006563691065702E-2</v>
      </c>
      <c r="F7261" s="11">
        <v>22.106473829201001</v>
      </c>
      <c r="G7261" s="11">
        <v>52.450488888888799</v>
      </c>
      <c r="H7261" s="12">
        <v>-31631.262093959202</v>
      </c>
    </row>
    <row r="7262" spans="1:8" x14ac:dyDescent="0.3">
      <c r="A7262" s="9" t="s">
        <v>8800</v>
      </c>
      <c r="B7262" s="10" t="s">
        <v>2975</v>
      </c>
      <c r="C7262" s="11">
        <v>0.234954380997667</v>
      </c>
      <c r="D7262" s="11">
        <v>0.171485997152242</v>
      </c>
      <c r="E7262" s="11">
        <v>0.13428146436185001</v>
      </c>
      <c r="F7262" s="11">
        <v>28.277447552447502</v>
      </c>
      <c r="G7262" s="11">
        <v>52.4625185185185</v>
      </c>
      <c r="H7262" s="12">
        <v>-18091.2792282132</v>
      </c>
    </row>
    <row r="7263" spans="1:8" x14ac:dyDescent="0.3">
      <c r="A7263" s="9" t="s">
        <v>8801</v>
      </c>
      <c r="B7263" s="10" t="s">
        <v>15</v>
      </c>
      <c r="C7263" s="11">
        <v>0.25379837691375901</v>
      </c>
      <c r="D7263" s="11">
        <v>0.171445519337078</v>
      </c>
      <c r="E7263" s="11">
        <v>8.4462457951400005E-2</v>
      </c>
      <c r="F7263" s="11">
        <v>18.314615384615301</v>
      </c>
      <c r="G7263" s="11">
        <v>52.4671078431372</v>
      </c>
      <c r="H7263" s="12">
        <v>-3721.5368816179198</v>
      </c>
    </row>
    <row r="7264" spans="1:8" x14ac:dyDescent="0.3">
      <c r="A7264" s="9" t="s">
        <v>8802</v>
      </c>
      <c r="B7264" s="10" t="s">
        <v>282</v>
      </c>
      <c r="C7264" s="11">
        <v>0.246739842385375</v>
      </c>
      <c r="D7264" s="11">
        <v>0.17140388292373701</v>
      </c>
      <c r="E7264" s="11">
        <v>0.12852070863816001</v>
      </c>
      <c r="F7264" s="11">
        <v>18.462603305785098</v>
      </c>
      <c r="G7264" s="11">
        <v>52.468846153846101</v>
      </c>
      <c r="H7264" s="12">
        <v>-6925.3882811309904</v>
      </c>
    </row>
    <row r="7265" spans="1:8" x14ac:dyDescent="0.3">
      <c r="A7265" s="9" t="s">
        <v>8803</v>
      </c>
      <c r="B7265" s="10" t="s">
        <v>15</v>
      </c>
      <c r="C7265" s="11">
        <v>0.26882171267344601</v>
      </c>
      <c r="D7265" s="11">
        <v>0.17137026439517999</v>
      </c>
      <c r="E7265" s="11">
        <v>9.1445199524472304E-2</v>
      </c>
      <c r="F7265" s="11">
        <v>20.548774885145399</v>
      </c>
      <c r="G7265" s="11">
        <v>52.4695212765957</v>
      </c>
      <c r="H7265" s="12">
        <v>-40153.141435254802</v>
      </c>
    </row>
    <row r="7266" spans="1:8" x14ac:dyDescent="0.3">
      <c r="A7266" s="9" t="s">
        <v>8804</v>
      </c>
      <c r="B7266" s="10" t="s">
        <v>15</v>
      </c>
      <c r="C7266" s="11">
        <v>0.275196081977155</v>
      </c>
      <c r="D7266" s="11">
        <v>0.171365557118761</v>
      </c>
      <c r="E7266" s="11">
        <v>9.8246844877550393E-2</v>
      </c>
      <c r="F7266" s="11">
        <v>19.5313793103448</v>
      </c>
      <c r="G7266" s="11">
        <v>52.4813714285713</v>
      </c>
      <c r="H7266" s="12">
        <v>-5542.9505924178702</v>
      </c>
    </row>
    <row r="7267" spans="1:8" x14ac:dyDescent="0.3">
      <c r="A7267" s="9" t="s">
        <v>8805</v>
      </c>
      <c r="B7267" s="10" t="s">
        <v>15</v>
      </c>
      <c r="C7267" s="11">
        <v>0.23559054659687101</v>
      </c>
      <c r="D7267" s="11">
        <v>0.17135242556907601</v>
      </c>
      <c r="E7267" s="11">
        <v>0.16477100498368399</v>
      </c>
      <c r="F7267" s="11">
        <v>17.491493775933598</v>
      </c>
      <c r="G7267" s="11">
        <v>52.481999999999999</v>
      </c>
      <c r="H7267" s="12">
        <v>-14936.005554056501</v>
      </c>
    </row>
    <row r="7268" spans="1:8" x14ac:dyDescent="0.3">
      <c r="A7268" s="9" t="s">
        <v>8806</v>
      </c>
      <c r="B7268" s="10" t="s">
        <v>8807</v>
      </c>
      <c r="C7268" s="11">
        <v>0.25594051663735001</v>
      </c>
      <c r="D7268" s="11">
        <v>0.171342736815258</v>
      </c>
      <c r="E7268" s="11">
        <v>0.150034661218265</v>
      </c>
      <c r="F7268" s="11">
        <v>18.806413166855801</v>
      </c>
      <c r="G7268" s="11">
        <v>52.493043478260802</v>
      </c>
      <c r="H7268" s="12">
        <v>-27784.946042536001</v>
      </c>
    </row>
    <row r="7269" spans="1:8" x14ac:dyDescent="0.3">
      <c r="A7269" s="9" t="s">
        <v>8808</v>
      </c>
      <c r="B7269" s="10" t="s">
        <v>15</v>
      </c>
      <c r="C7269" s="11">
        <v>0.22770158683476999</v>
      </c>
      <c r="D7269" s="11">
        <v>0.17134040689223801</v>
      </c>
      <c r="E7269" s="11">
        <v>0.175618758989907</v>
      </c>
      <c r="F7269" s="11">
        <v>26.074777183600698</v>
      </c>
      <c r="G7269" s="11">
        <v>52.495066666666602</v>
      </c>
      <c r="H7269" s="12">
        <v>-11524.5831669576</v>
      </c>
    </row>
    <row r="7270" spans="1:8" x14ac:dyDescent="0.3">
      <c r="A7270" s="9" t="s">
        <v>8809</v>
      </c>
      <c r="B7270" s="10" t="s">
        <v>141</v>
      </c>
      <c r="C7270" s="11">
        <v>0.21747605193217201</v>
      </c>
      <c r="D7270" s="11">
        <v>0.17132118869226501</v>
      </c>
      <c r="E7270" s="11">
        <v>0.10905712282309001</v>
      </c>
      <c r="F7270" s="11">
        <v>27.321501014198699</v>
      </c>
      <c r="G7270" s="11">
        <v>52.512763157894703</v>
      </c>
      <c r="H7270" s="12">
        <v>-27631.734696751701</v>
      </c>
    </row>
    <row r="7271" spans="1:8" x14ac:dyDescent="0.3">
      <c r="A7271" s="9" t="s">
        <v>8810</v>
      </c>
      <c r="B7271" s="10" t="s">
        <v>15</v>
      </c>
      <c r="C7271" s="11">
        <v>0.26143536385210198</v>
      </c>
      <c r="D7271" s="11">
        <v>0.171296551441559</v>
      </c>
      <c r="E7271" s="11">
        <v>0.12790786143417901</v>
      </c>
      <c r="F7271" s="11">
        <v>16.683299180327801</v>
      </c>
      <c r="G7271" s="11">
        <v>52.5232113821138</v>
      </c>
      <c r="H7271" s="12">
        <v>-6396.1780521011497</v>
      </c>
    </row>
    <row r="7272" spans="1:8" x14ac:dyDescent="0.3">
      <c r="A7272" s="9" t="s">
        <v>8811</v>
      </c>
      <c r="B7272" s="10" t="s">
        <v>181</v>
      </c>
      <c r="C7272" s="11">
        <v>0.25686651589639897</v>
      </c>
      <c r="D7272" s="11">
        <v>0.171277182583493</v>
      </c>
      <c r="E7272" s="11">
        <v>0.155100053960674</v>
      </c>
      <c r="F7272" s="11">
        <v>18.4756513026052</v>
      </c>
      <c r="G7272" s="11">
        <v>52.530823529411698</v>
      </c>
      <c r="H7272" s="12">
        <v>-3123.16966781171</v>
      </c>
    </row>
    <row r="7273" spans="1:8" x14ac:dyDescent="0.3">
      <c r="A7273" s="9" t="s">
        <v>8812</v>
      </c>
      <c r="B7273" s="10" t="s">
        <v>2022</v>
      </c>
      <c r="C7273" s="11">
        <v>0.257838563236156</v>
      </c>
      <c r="D7273" s="11">
        <v>0.171227366035196</v>
      </c>
      <c r="E7273" s="11">
        <v>0.14857923774641399</v>
      </c>
      <c r="F7273" s="11">
        <v>17.7295180722891</v>
      </c>
      <c r="G7273" s="11">
        <v>52.5368240343347</v>
      </c>
      <c r="H7273" s="12">
        <v>-13795.339654920001</v>
      </c>
    </row>
    <row r="7274" spans="1:8" x14ac:dyDescent="0.3">
      <c r="A7274" s="9" t="s">
        <v>8813</v>
      </c>
      <c r="B7274" s="10" t="s">
        <v>15</v>
      </c>
      <c r="C7274" s="11">
        <v>0.25485411616748899</v>
      </c>
      <c r="D7274" s="11">
        <v>0.171199416720654</v>
      </c>
      <c r="E7274" s="11">
        <v>0.15527412814063801</v>
      </c>
      <c r="F7274" s="11">
        <v>17.551411290322498</v>
      </c>
      <c r="G7274" s="11">
        <v>52.5386666666666</v>
      </c>
      <c r="H7274" s="12">
        <v>-15538.216248909001</v>
      </c>
    </row>
    <row r="7275" spans="1:8" x14ac:dyDescent="0.3">
      <c r="A7275" s="9" t="s">
        <v>8814</v>
      </c>
      <c r="B7275" s="10" t="s">
        <v>8815</v>
      </c>
      <c r="C7275" s="11">
        <v>0.24919347827423</v>
      </c>
      <c r="D7275" s="11">
        <v>0.17113972804026201</v>
      </c>
      <c r="E7275" s="11">
        <v>9.9731715265884896E-2</v>
      </c>
      <c r="F7275" s="11">
        <v>15.957858769931599</v>
      </c>
      <c r="G7275" s="11">
        <v>52.5418666666666</v>
      </c>
      <c r="H7275" s="12">
        <v>-2806.89771837532</v>
      </c>
    </row>
    <row r="7276" spans="1:8" x14ac:dyDescent="0.3">
      <c r="A7276" s="9" t="s">
        <v>8816</v>
      </c>
      <c r="B7276" s="10" t="s">
        <v>8817</v>
      </c>
      <c r="C7276" s="11">
        <v>0.22214482349763301</v>
      </c>
      <c r="D7276" s="11">
        <v>0.17113580510743001</v>
      </c>
      <c r="E7276" s="11">
        <v>8.0173291736323302E-2</v>
      </c>
      <c r="F7276" s="11">
        <v>21.346516393442599</v>
      </c>
      <c r="G7276" s="11">
        <v>52.564926108374301</v>
      </c>
      <c r="H7276" s="12">
        <v>-43514.700049457402</v>
      </c>
    </row>
    <row r="7277" spans="1:8" x14ac:dyDescent="0.3">
      <c r="A7277" s="9" t="s">
        <v>8818</v>
      </c>
      <c r="B7277" s="10" t="s">
        <v>15</v>
      </c>
      <c r="C7277" s="11">
        <v>0.25882499062290398</v>
      </c>
      <c r="D7277" s="11">
        <v>0.17113503143105499</v>
      </c>
      <c r="E7277" s="11">
        <v>0.13654885715627699</v>
      </c>
      <c r="F7277" s="11">
        <v>16.5957792207792</v>
      </c>
      <c r="G7277" s="11">
        <v>52.565414364640802</v>
      </c>
      <c r="H7277" s="12">
        <v>-3619.4849513693398</v>
      </c>
    </row>
    <row r="7278" spans="1:8" x14ac:dyDescent="0.3">
      <c r="A7278" s="9" t="s">
        <v>8819</v>
      </c>
      <c r="B7278" s="10" t="s">
        <v>15</v>
      </c>
      <c r="C7278" s="11">
        <v>0.243463084650376</v>
      </c>
      <c r="D7278" s="11">
        <v>0.171114941835701</v>
      </c>
      <c r="E7278" s="11">
        <v>9.1423576869424095E-2</v>
      </c>
      <c r="F7278" s="11">
        <v>19.729285714285702</v>
      </c>
      <c r="G7278" s="11">
        <v>52.595132743362797</v>
      </c>
      <c r="H7278" s="12">
        <v>-22112.182294357601</v>
      </c>
    </row>
    <row r="7279" spans="1:8" x14ac:dyDescent="0.3">
      <c r="A7279" s="9" t="s">
        <v>8820</v>
      </c>
      <c r="B7279" s="10" t="s">
        <v>130</v>
      </c>
      <c r="C7279" s="11">
        <v>0.23360557693568601</v>
      </c>
      <c r="D7279" s="11">
        <v>0.17109107990743</v>
      </c>
      <c r="E7279" s="11">
        <v>0.21050885131140101</v>
      </c>
      <c r="F7279" s="11">
        <v>20.813480885311801</v>
      </c>
      <c r="G7279" s="11">
        <v>52.5980841121495</v>
      </c>
      <c r="H7279" s="12">
        <v>-22636.836696714799</v>
      </c>
    </row>
    <row r="7280" spans="1:8" x14ac:dyDescent="0.3">
      <c r="A7280" s="9" t="s">
        <v>8821</v>
      </c>
      <c r="B7280" s="10" t="s">
        <v>137</v>
      </c>
      <c r="C7280" s="11">
        <v>0.25605248189396101</v>
      </c>
      <c r="D7280" s="11">
        <v>0.17108947580209</v>
      </c>
      <c r="E7280" s="11">
        <v>0.10709044548393599</v>
      </c>
      <c r="F7280" s="11">
        <v>19.4015044247787</v>
      </c>
      <c r="G7280" s="11">
        <v>52.6161057692307</v>
      </c>
      <c r="H7280" s="12">
        <v>-6410.5093620616899</v>
      </c>
    </row>
    <row r="7281" spans="1:8" x14ac:dyDescent="0.3">
      <c r="A7281" s="9" t="s">
        <v>8822</v>
      </c>
      <c r="B7281" s="10" t="s">
        <v>3508</v>
      </c>
      <c r="C7281" s="11">
        <v>0.24762524379932899</v>
      </c>
      <c r="D7281" s="11">
        <v>0.17108397519150201</v>
      </c>
      <c r="E7281" s="11">
        <v>0.134406733578291</v>
      </c>
      <c r="F7281" s="11">
        <v>18.749024707412101</v>
      </c>
      <c r="G7281" s="11">
        <v>52.628550724637599</v>
      </c>
      <c r="H7281" s="12">
        <v>-17217.422964469501</v>
      </c>
    </row>
    <row r="7282" spans="1:8" x14ac:dyDescent="0.3">
      <c r="A7282" s="9" t="s">
        <v>8823</v>
      </c>
      <c r="B7282" s="10" t="s">
        <v>15</v>
      </c>
      <c r="C7282" s="11">
        <v>0.271646568173879</v>
      </c>
      <c r="D7282" s="11">
        <v>0.171003143420146</v>
      </c>
      <c r="E7282" s="11">
        <v>8.2471937552384494E-2</v>
      </c>
      <c r="F7282" s="11">
        <v>17.7139030612244</v>
      </c>
      <c r="G7282" s="11">
        <v>52.632865853658501</v>
      </c>
      <c r="H7282" s="12">
        <v>-7036.2046270541796</v>
      </c>
    </row>
    <row r="7283" spans="1:8" x14ac:dyDescent="0.3">
      <c r="A7283" s="9" t="s">
        <v>8824</v>
      </c>
      <c r="B7283" s="10" t="s">
        <v>2651</v>
      </c>
      <c r="C7283" s="11">
        <v>0.24789635010806099</v>
      </c>
      <c r="D7283" s="11">
        <v>0.17099280551438101</v>
      </c>
      <c r="E7283" s="11">
        <v>0.11693977760317401</v>
      </c>
      <c r="F7283" s="11">
        <v>17.608317399617501</v>
      </c>
      <c r="G7283" s="11">
        <v>52.637733333333301</v>
      </c>
      <c r="H7283" s="12">
        <v>-3966.8999492108101</v>
      </c>
    </row>
    <row r="7284" spans="1:8" x14ac:dyDescent="0.3">
      <c r="A7284" s="9" t="s">
        <v>8825</v>
      </c>
      <c r="B7284" s="10" t="s">
        <v>15</v>
      </c>
      <c r="C7284" s="11">
        <v>0.26563366017086698</v>
      </c>
      <c r="D7284" s="11">
        <v>0.170962671256919</v>
      </c>
      <c r="E7284" s="11">
        <v>0.122488287376793</v>
      </c>
      <c r="F7284" s="11">
        <v>19.390155945419099</v>
      </c>
      <c r="G7284" s="11">
        <v>52.643225806451603</v>
      </c>
      <c r="H7284" s="12">
        <v>-2985.9480166622302</v>
      </c>
    </row>
    <row r="7285" spans="1:8" x14ac:dyDescent="0.3">
      <c r="A7285" s="9" t="s">
        <v>8826</v>
      </c>
      <c r="B7285" s="10" t="s">
        <v>1096</v>
      </c>
      <c r="C7285" s="11">
        <v>0.26293804890295103</v>
      </c>
      <c r="D7285" s="11">
        <v>0.170960922621405</v>
      </c>
      <c r="E7285" s="11">
        <v>7.9533767854121903E-2</v>
      </c>
      <c r="F7285" s="11">
        <v>20.767216117216101</v>
      </c>
      <c r="G7285" s="11">
        <v>52.661078066914499</v>
      </c>
      <c r="H7285" s="12">
        <v>-43398.521950049901</v>
      </c>
    </row>
    <row r="7286" spans="1:8" x14ac:dyDescent="0.3">
      <c r="A7286" s="9" t="s">
        <v>8827</v>
      </c>
      <c r="B7286" s="10" t="s">
        <v>15</v>
      </c>
      <c r="C7286" s="11">
        <v>0.25954601518020798</v>
      </c>
      <c r="D7286" s="11">
        <v>0.17093762350436301</v>
      </c>
      <c r="E7286" s="11">
        <v>0.12578580069440301</v>
      </c>
      <c r="F7286" s="11">
        <v>17.2423747276688</v>
      </c>
      <c r="G7286" s="11">
        <v>52.672689075630203</v>
      </c>
      <c r="H7286" s="12">
        <v>-5576.5605166177202</v>
      </c>
    </row>
    <row r="7287" spans="1:8" x14ac:dyDescent="0.3">
      <c r="A7287" s="9" t="s">
        <v>8828</v>
      </c>
      <c r="B7287" s="10" t="s">
        <v>15</v>
      </c>
      <c r="C7287" s="11">
        <v>0.249380629597859</v>
      </c>
      <c r="D7287" s="11">
        <v>0.17091593512414999</v>
      </c>
      <c r="E7287" s="11">
        <v>0.12717709267104399</v>
      </c>
      <c r="F7287" s="11">
        <v>16.2660668380462</v>
      </c>
      <c r="G7287" s="11">
        <v>52.700914285714298</v>
      </c>
      <c r="H7287" s="12">
        <v>-8525.0136696972804</v>
      </c>
    </row>
    <row r="7288" spans="1:8" x14ac:dyDescent="0.3">
      <c r="A7288" s="9" t="s">
        <v>8829</v>
      </c>
      <c r="B7288" s="10" t="s">
        <v>15</v>
      </c>
      <c r="C7288" s="11">
        <v>0.23151146869594999</v>
      </c>
      <c r="D7288" s="11">
        <v>0.170853753589228</v>
      </c>
      <c r="E7288" s="11">
        <v>7.0003066255279606E-2</v>
      </c>
      <c r="F7288" s="11">
        <v>23.774551282051199</v>
      </c>
      <c r="G7288" s="11">
        <v>52.709590443685897</v>
      </c>
      <c r="H7288" s="12">
        <v>-61281.304035103502</v>
      </c>
    </row>
    <row r="7289" spans="1:8" x14ac:dyDescent="0.3">
      <c r="A7289" s="9" t="s">
        <v>8830</v>
      </c>
      <c r="B7289" s="10" t="s">
        <v>15</v>
      </c>
      <c r="C7289" s="11">
        <v>0.26895422162030702</v>
      </c>
      <c r="D7289" s="11">
        <v>0.17085305570511899</v>
      </c>
      <c r="E7289" s="11">
        <v>9.6240195009559895E-2</v>
      </c>
      <c r="F7289" s="11">
        <v>17.621247563352799</v>
      </c>
      <c r="G7289" s="11">
        <v>52.716466666666697</v>
      </c>
      <c r="H7289" s="12">
        <v>-3419.6089174328399</v>
      </c>
    </row>
    <row r="7290" spans="1:8" x14ac:dyDescent="0.3">
      <c r="A7290" s="9" t="s">
        <v>8831</v>
      </c>
      <c r="B7290" s="10" t="s">
        <v>15</v>
      </c>
      <c r="C7290" s="11">
        <v>0.27763962009492898</v>
      </c>
      <c r="D7290" s="11">
        <v>0.17084673624794</v>
      </c>
      <c r="E7290" s="11">
        <v>0.10487470855392</v>
      </c>
      <c r="F7290" s="11">
        <v>22.563095238095201</v>
      </c>
      <c r="G7290" s="11">
        <v>52.7195238095238</v>
      </c>
      <c r="H7290" s="12">
        <v>-17534.489071002299</v>
      </c>
    </row>
    <row r="7291" spans="1:8" x14ac:dyDescent="0.3">
      <c r="A7291" s="9" t="s">
        <v>8832</v>
      </c>
      <c r="B7291" s="10" t="s">
        <v>15</v>
      </c>
      <c r="C7291" s="11">
        <v>0.26011333116690699</v>
      </c>
      <c r="D7291" s="11">
        <v>0.17078935290753899</v>
      </c>
      <c r="E7291" s="11">
        <v>5.0577517716645898E-2</v>
      </c>
      <c r="F7291" s="11">
        <v>21.131376518218602</v>
      </c>
      <c r="G7291" s="11">
        <v>52.731298701298698</v>
      </c>
      <c r="H7291" s="12">
        <v>-4635.2468914871197</v>
      </c>
    </row>
    <row r="7292" spans="1:8" x14ac:dyDescent="0.3">
      <c r="A7292" s="9" t="s">
        <v>8833</v>
      </c>
      <c r="B7292" s="10" t="s">
        <v>8834</v>
      </c>
      <c r="C7292" s="11">
        <v>0.24175986058184001</v>
      </c>
      <c r="D7292" s="11">
        <v>0.170749413579321</v>
      </c>
      <c r="E7292" s="11">
        <v>0.194713298342678</v>
      </c>
      <c r="F7292" s="11">
        <v>28.222371364653199</v>
      </c>
      <c r="G7292" s="11">
        <v>52.740430107526798</v>
      </c>
      <c r="H7292" s="12">
        <v>-20334.074241214301</v>
      </c>
    </row>
    <row r="7293" spans="1:8" x14ac:dyDescent="0.3">
      <c r="A7293" s="9" t="s">
        <v>8835</v>
      </c>
      <c r="B7293" s="10" t="s">
        <v>15</v>
      </c>
      <c r="C7293" s="11">
        <v>0.25834574939626198</v>
      </c>
      <c r="D7293" s="11">
        <v>0.17074783159844301</v>
      </c>
      <c r="E7293" s="11">
        <v>5.3537103513416298E-2</v>
      </c>
      <c r="F7293" s="11">
        <v>22.095210280373799</v>
      </c>
      <c r="G7293" s="11">
        <v>52.767962962962898</v>
      </c>
      <c r="H7293" s="12">
        <v>-26521.233929781301</v>
      </c>
    </row>
    <row r="7294" spans="1:8" x14ac:dyDescent="0.3">
      <c r="A7294" s="9" t="s">
        <v>8836</v>
      </c>
      <c r="B7294" s="10" t="s">
        <v>15</v>
      </c>
      <c r="C7294" s="11">
        <v>0.26136117460090602</v>
      </c>
      <c r="D7294" s="11">
        <v>0.170735139679878</v>
      </c>
      <c r="E7294" s="11">
        <v>9.8053187417398102E-2</v>
      </c>
      <c r="F7294" s="11">
        <v>23.336804657179702</v>
      </c>
      <c r="G7294" s="11">
        <v>52.780689655172402</v>
      </c>
      <c r="H7294" s="12">
        <v>-27852.374775662</v>
      </c>
    </row>
    <row r="7295" spans="1:8" x14ac:dyDescent="0.3">
      <c r="A7295" s="9" t="s">
        <v>8837</v>
      </c>
      <c r="B7295" s="10" t="s">
        <v>1126</v>
      </c>
      <c r="C7295" s="11">
        <v>0.22165731138717401</v>
      </c>
      <c r="D7295" s="11">
        <v>0.17073025215881599</v>
      </c>
      <c r="E7295" s="11">
        <v>0.12921572182406599</v>
      </c>
      <c r="F7295" s="11">
        <v>22.5002980625931</v>
      </c>
      <c r="G7295" s="11">
        <v>52.790194805194801</v>
      </c>
      <c r="H7295" s="12">
        <v>-84254.226105601105</v>
      </c>
    </row>
    <row r="7296" spans="1:8" x14ac:dyDescent="0.3">
      <c r="A7296" s="9" t="s">
        <v>8838</v>
      </c>
      <c r="B7296" s="10" t="s">
        <v>15</v>
      </c>
      <c r="C7296" s="11">
        <v>0.26383877366511199</v>
      </c>
      <c r="D7296" s="11">
        <v>0.170711243825244</v>
      </c>
      <c r="E7296" s="11">
        <v>6.7489635168071493E-2</v>
      </c>
      <c r="F7296" s="11">
        <v>20.499999999999901</v>
      </c>
      <c r="G7296" s="11">
        <v>52.791485714285699</v>
      </c>
      <c r="H7296" s="12">
        <v>-64902.011005444903</v>
      </c>
    </row>
    <row r="7297" spans="1:8" x14ac:dyDescent="0.3">
      <c r="A7297" s="9" t="s">
        <v>8839</v>
      </c>
      <c r="B7297" s="10" t="s">
        <v>15</v>
      </c>
      <c r="C7297" s="11">
        <v>0.220221752287246</v>
      </c>
      <c r="D7297" s="11">
        <v>0.17070735727547601</v>
      </c>
      <c r="E7297" s="11">
        <v>0.18167181697045201</v>
      </c>
      <c r="F7297" s="11">
        <v>24.261111111111099</v>
      </c>
      <c r="G7297" s="11">
        <v>52.797090909090898</v>
      </c>
      <c r="H7297" s="12">
        <v>-16503.720759382799</v>
      </c>
    </row>
    <row r="7298" spans="1:8" x14ac:dyDescent="0.3">
      <c r="A7298" s="9" t="s">
        <v>8840</v>
      </c>
      <c r="B7298" s="10" t="s">
        <v>2072</v>
      </c>
      <c r="C7298" s="11">
        <v>0.256183445580907</v>
      </c>
      <c r="D7298" s="11">
        <v>0.17070218128782799</v>
      </c>
      <c r="E7298" s="11">
        <v>0.13551467985538601</v>
      </c>
      <c r="F7298" s="11">
        <v>16.229766187050298</v>
      </c>
      <c r="G7298" s="11">
        <v>52.808604651162703</v>
      </c>
      <c r="H7298" s="12">
        <v>-11548.2204527059</v>
      </c>
    </row>
    <row r="7299" spans="1:8" x14ac:dyDescent="0.3">
      <c r="A7299" s="9" t="s">
        <v>8841</v>
      </c>
      <c r="B7299" s="10" t="s">
        <v>15</v>
      </c>
      <c r="C7299" s="11">
        <v>0.26812427600132399</v>
      </c>
      <c r="D7299" s="11">
        <v>0.170656591935991</v>
      </c>
      <c r="E7299" s="11">
        <v>0.15021533808889501</v>
      </c>
      <c r="F7299" s="11">
        <v>15.2901960784313</v>
      </c>
      <c r="G7299" s="11">
        <v>52.822028985507202</v>
      </c>
      <c r="H7299" s="12">
        <v>-3921.7464866165001</v>
      </c>
    </row>
    <row r="7300" spans="1:8" x14ac:dyDescent="0.3">
      <c r="A7300" s="9" t="s">
        <v>8842</v>
      </c>
      <c r="B7300" s="10" t="s">
        <v>126</v>
      </c>
      <c r="C7300" s="11">
        <v>0.257182855020618</v>
      </c>
      <c r="D7300" s="11">
        <v>0.170644642181564</v>
      </c>
      <c r="E7300" s="11">
        <v>0.13436980525531</v>
      </c>
      <c r="F7300" s="11">
        <v>21.347664015904499</v>
      </c>
      <c r="G7300" s="11">
        <v>52.837377777777697</v>
      </c>
      <c r="H7300" s="12">
        <v>-31857.683188115199</v>
      </c>
    </row>
    <row r="7301" spans="1:8" x14ac:dyDescent="0.3">
      <c r="A7301" s="9" t="s">
        <v>8843</v>
      </c>
      <c r="B7301" s="10" t="s">
        <v>15</v>
      </c>
      <c r="C7301" s="11">
        <v>0.26237636408335402</v>
      </c>
      <c r="D7301" s="11">
        <v>0.170638338065836</v>
      </c>
      <c r="E7301" s="11">
        <v>0.142354799395295</v>
      </c>
      <c r="F7301" s="11">
        <v>19.640759312320899</v>
      </c>
      <c r="G7301" s="11">
        <v>52.847099999999998</v>
      </c>
      <c r="H7301" s="12">
        <v>-2659.1529448906399</v>
      </c>
    </row>
    <row r="7302" spans="1:8" x14ac:dyDescent="0.3">
      <c r="A7302" s="9" t="s">
        <v>8844</v>
      </c>
      <c r="B7302" s="10" t="s">
        <v>15</v>
      </c>
      <c r="C7302" s="11">
        <v>0.26931240115073002</v>
      </c>
      <c r="D7302" s="11">
        <v>0.17063640550345799</v>
      </c>
      <c r="E7302" s="11">
        <v>8.5627560242113293E-2</v>
      </c>
      <c r="F7302" s="11">
        <v>17.888578680203</v>
      </c>
      <c r="G7302" s="11">
        <v>52.852794759825301</v>
      </c>
      <c r="H7302" s="12">
        <v>-5763.0379081237297</v>
      </c>
    </row>
    <row r="7303" spans="1:8" x14ac:dyDescent="0.3">
      <c r="A7303" s="9" t="s">
        <v>8845</v>
      </c>
      <c r="B7303" s="10" t="s">
        <v>65</v>
      </c>
      <c r="C7303" s="11">
        <v>0.23610358117487101</v>
      </c>
      <c r="D7303" s="11">
        <v>0.170626593155078</v>
      </c>
      <c r="E7303" s="11">
        <v>0.236325011998683</v>
      </c>
      <c r="F7303" s="11">
        <v>21.852707581227399</v>
      </c>
      <c r="G7303" s="11">
        <v>52.872142857142798</v>
      </c>
      <c r="H7303" s="12">
        <v>-9740.8094324030408</v>
      </c>
    </row>
    <row r="7304" spans="1:8" x14ac:dyDescent="0.3">
      <c r="A7304" s="9" t="s">
        <v>8846</v>
      </c>
      <c r="B7304" s="10" t="s">
        <v>141</v>
      </c>
      <c r="C7304" s="11">
        <v>0.22082509500195399</v>
      </c>
      <c r="D7304" s="11">
        <v>0.170579729551811</v>
      </c>
      <c r="E7304" s="11">
        <v>8.5561876916053298E-2</v>
      </c>
      <c r="F7304" s="11">
        <v>26.877539062499899</v>
      </c>
      <c r="G7304" s="11">
        <v>52.872466666666597</v>
      </c>
      <c r="H7304" s="12">
        <v>-6630.7255529813401</v>
      </c>
    </row>
    <row r="7305" spans="1:8" x14ac:dyDescent="0.3">
      <c r="A7305" s="9" t="s">
        <v>8847</v>
      </c>
      <c r="B7305" s="10" t="s">
        <v>15</v>
      </c>
      <c r="C7305" s="11">
        <v>0.24452963952809401</v>
      </c>
      <c r="D7305" s="11">
        <v>0.170567131226465</v>
      </c>
      <c r="E7305" s="11">
        <v>0.137247503410343</v>
      </c>
      <c r="F7305" s="11">
        <v>16.702912621359101</v>
      </c>
      <c r="G7305" s="11">
        <v>52.8732592592592</v>
      </c>
      <c r="H7305" s="12">
        <v>-7749.45706510949</v>
      </c>
    </row>
    <row r="7306" spans="1:8" x14ac:dyDescent="0.3">
      <c r="A7306" s="9" t="s">
        <v>8848</v>
      </c>
      <c r="B7306" s="10" t="s">
        <v>15</v>
      </c>
      <c r="C7306" s="11">
        <v>0.23295228882774699</v>
      </c>
      <c r="D7306" s="11">
        <v>0.17056339077510199</v>
      </c>
      <c r="E7306" s="11">
        <v>0.116337054792138</v>
      </c>
      <c r="F7306" s="11">
        <v>25.655447470817101</v>
      </c>
      <c r="G7306" s="11">
        <v>52.873481781376498</v>
      </c>
      <c r="H7306" s="12">
        <v>-4217.3727801601699</v>
      </c>
    </row>
    <row r="7307" spans="1:8" x14ac:dyDescent="0.3">
      <c r="A7307" s="9" t="s">
        <v>8849</v>
      </c>
      <c r="B7307" s="10" t="s">
        <v>15</v>
      </c>
      <c r="C7307" s="11">
        <v>0.26381844100391999</v>
      </c>
      <c r="D7307" s="11">
        <v>0.17055997309147899</v>
      </c>
      <c r="E7307" s="11">
        <v>6.5327580148547004E-2</v>
      </c>
      <c r="F7307" s="11">
        <v>21.0074569789675</v>
      </c>
      <c r="G7307" s="11">
        <v>52.878055555555498</v>
      </c>
      <c r="H7307" s="12">
        <v>-59558.121241024099</v>
      </c>
    </row>
    <row r="7308" spans="1:8" x14ac:dyDescent="0.3">
      <c r="A7308" s="9" t="s">
        <v>8850</v>
      </c>
      <c r="B7308" s="10" t="s">
        <v>15</v>
      </c>
      <c r="C7308" s="11">
        <v>0.258691799658753</v>
      </c>
      <c r="D7308" s="11">
        <v>0.170523496381393</v>
      </c>
      <c r="E7308" s="11">
        <v>9.7258419776116004E-2</v>
      </c>
      <c r="F7308" s="11">
        <v>17.359125475285101</v>
      </c>
      <c r="G7308" s="11">
        <v>52.899491525423699</v>
      </c>
      <c r="H7308" s="12">
        <v>-17988.440671437202</v>
      </c>
    </row>
    <row r="7309" spans="1:8" x14ac:dyDescent="0.3">
      <c r="A7309" s="9" t="s">
        <v>8851</v>
      </c>
      <c r="B7309" s="10" t="s">
        <v>15</v>
      </c>
      <c r="C7309" s="11">
        <v>0.27330903382414901</v>
      </c>
      <c r="D7309" s="11">
        <v>0.170387893419088</v>
      </c>
      <c r="E7309" s="11">
        <v>7.8298095694102607E-2</v>
      </c>
      <c r="F7309" s="11">
        <v>20.996993670885999</v>
      </c>
      <c r="G7309" s="11">
        <v>52.9017058823529</v>
      </c>
      <c r="H7309" s="12">
        <v>-1627.4483386561201</v>
      </c>
    </row>
    <row r="7310" spans="1:8" x14ac:dyDescent="0.3">
      <c r="A7310" s="9" t="s">
        <v>8852</v>
      </c>
      <c r="B7310" s="10" t="s">
        <v>15</v>
      </c>
      <c r="C7310" s="11">
        <v>0.25334637513207198</v>
      </c>
      <c r="D7310" s="11">
        <v>0.17036847099579</v>
      </c>
      <c r="E7310" s="11">
        <v>0.18062101866507099</v>
      </c>
      <c r="F7310" s="11">
        <v>16.370893970893899</v>
      </c>
      <c r="G7310" s="11">
        <v>52.903908045976998</v>
      </c>
      <c r="H7310" s="12">
        <v>-3323.1078673560301</v>
      </c>
    </row>
    <row r="7311" spans="1:8" x14ac:dyDescent="0.3">
      <c r="A7311" s="9" t="s">
        <v>8853</v>
      </c>
      <c r="B7311" s="10" t="s">
        <v>137</v>
      </c>
      <c r="C7311" s="11">
        <v>0.22914163725046699</v>
      </c>
      <c r="D7311" s="11">
        <v>0.17032319840914101</v>
      </c>
      <c r="E7311" s="11">
        <v>0.124313306007572</v>
      </c>
      <c r="F7311" s="11">
        <v>18.507191201353599</v>
      </c>
      <c r="G7311" s="11">
        <v>52.906754385964902</v>
      </c>
      <c r="H7311" s="12">
        <v>-10481.885573269101</v>
      </c>
    </row>
    <row r="7312" spans="1:8" x14ac:dyDescent="0.3">
      <c r="A7312" s="9" t="s">
        <v>8854</v>
      </c>
      <c r="B7312" s="10" t="s">
        <v>15</v>
      </c>
      <c r="C7312" s="11">
        <v>0.24803663980943699</v>
      </c>
      <c r="D7312" s="11">
        <v>0.170306126776952</v>
      </c>
      <c r="E7312" s="11">
        <v>6.9085092255045596E-2</v>
      </c>
      <c r="F7312" s="11">
        <v>22.040606060605999</v>
      </c>
      <c r="G7312" s="11">
        <v>52.9077358490566</v>
      </c>
      <c r="H7312" s="12">
        <v>-114703.48024432801</v>
      </c>
    </row>
    <row r="7313" spans="1:8" x14ac:dyDescent="0.3">
      <c r="A7313" s="9" t="s">
        <v>8855</v>
      </c>
      <c r="B7313" s="10" t="s">
        <v>15</v>
      </c>
      <c r="C7313" s="11">
        <v>0.23177225943263599</v>
      </c>
      <c r="D7313" s="11">
        <v>0.170303576843088</v>
      </c>
      <c r="E7313" s="11">
        <v>8.3925594160663503E-2</v>
      </c>
      <c r="F7313" s="11">
        <v>20.882237871674501</v>
      </c>
      <c r="G7313" s="11">
        <v>52.911349999999999</v>
      </c>
      <c r="H7313" s="12">
        <v>-45969.441674404901</v>
      </c>
    </row>
    <row r="7314" spans="1:8" x14ac:dyDescent="0.3">
      <c r="A7314" s="9" t="s">
        <v>8856</v>
      </c>
      <c r="B7314" s="10" t="s">
        <v>2552</v>
      </c>
      <c r="C7314" s="11">
        <v>0.26977631487971399</v>
      </c>
      <c r="D7314" s="11">
        <v>0.17029238489547299</v>
      </c>
      <c r="E7314" s="11">
        <v>8.9066582849294501E-2</v>
      </c>
      <c r="F7314" s="11">
        <v>19.711796246648699</v>
      </c>
      <c r="G7314" s="11">
        <v>52.912283105022802</v>
      </c>
      <c r="H7314" s="12">
        <v>-6012.3635368240703</v>
      </c>
    </row>
    <row r="7315" spans="1:8" x14ac:dyDescent="0.3">
      <c r="A7315" s="9" t="s">
        <v>8857</v>
      </c>
      <c r="B7315" s="10" t="s">
        <v>7901</v>
      </c>
      <c r="C7315" s="11">
        <v>0.23293613719466499</v>
      </c>
      <c r="D7315" s="11">
        <v>0.170282931255377</v>
      </c>
      <c r="E7315" s="11">
        <v>0.26013809082441203</v>
      </c>
      <c r="F7315" s="11">
        <v>22.667432432432399</v>
      </c>
      <c r="G7315" s="11">
        <v>52.927054794520501</v>
      </c>
      <c r="H7315" s="12">
        <v>-22435.889143005301</v>
      </c>
    </row>
    <row r="7316" spans="1:8" x14ac:dyDescent="0.3">
      <c r="A7316" s="9" t="s">
        <v>8858</v>
      </c>
      <c r="B7316" s="10" t="s">
        <v>15</v>
      </c>
      <c r="C7316" s="11">
        <v>0.26176931777893098</v>
      </c>
      <c r="D7316" s="11">
        <v>0.17024458415666199</v>
      </c>
      <c r="E7316" s="11">
        <v>6.4234031858586296E-2</v>
      </c>
      <c r="F7316" s="11">
        <v>17.514138817480699</v>
      </c>
      <c r="G7316" s="11">
        <v>52.929012345678998</v>
      </c>
      <c r="H7316" s="12">
        <v>-5874.0001979737299</v>
      </c>
    </row>
    <row r="7317" spans="1:8" x14ac:dyDescent="0.3">
      <c r="A7317" s="9" t="s">
        <v>8859</v>
      </c>
      <c r="B7317" s="10" t="s">
        <v>15</v>
      </c>
      <c r="C7317" s="11">
        <v>0.26864990235008501</v>
      </c>
      <c r="D7317" s="11">
        <v>0.170221706224949</v>
      </c>
      <c r="E7317" s="11">
        <v>0.112489019921321</v>
      </c>
      <c r="F7317" s="11">
        <v>20.113281249999901</v>
      </c>
      <c r="G7317" s="11">
        <v>52.929464285714197</v>
      </c>
      <c r="H7317" s="12">
        <v>-19225.4524205618</v>
      </c>
    </row>
    <row r="7318" spans="1:8" x14ac:dyDescent="0.3">
      <c r="A7318" s="9" t="s">
        <v>8860</v>
      </c>
      <c r="B7318" s="10" t="s">
        <v>8861</v>
      </c>
      <c r="C7318" s="11">
        <v>0.23681561142568899</v>
      </c>
      <c r="D7318" s="11">
        <v>0.17018775612380299</v>
      </c>
      <c r="E7318" s="11">
        <v>2.89032726423014E-2</v>
      </c>
      <c r="F7318" s="11">
        <v>28.279439252336399</v>
      </c>
      <c r="G7318" s="11">
        <v>52.9364285714285</v>
      </c>
      <c r="H7318" s="12">
        <v>-15007.7272384564</v>
      </c>
    </row>
    <row r="7319" spans="1:8" x14ac:dyDescent="0.3">
      <c r="A7319" s="9" t="s">
        <v>8862</v>
      </c>
      <c r="B7319" s="10" t="s">
        <v>897</v>
      </c>
      <c r="C7319" s="11">
        <v>0.25346867766866599</v>
      </c>
      <c r="D7319" s="11">
        <v>0.17017728123571299</v>
      </c>
      <c r="E7319" s="11">
        <v>7.8081791026420197E-2</v>
      </c>
      <c r="F7319" s="11">
        <v>19.257898259705399</v>
      </c>
      <c r="G7319" s="11">
        <v>52.939130434782498</v>
      </c>
      <c r="H7319" s="12">
        <v>-15801.4583859669</v>
      </c>
    </row>
    <row r="7320" spans="1:8" x14ac:dyDescent="0.3">
      <c r="A7320" s="9" t="s">
        <v>8863</v>
      </c>
      <c r="B7320" s="10" t="s">
        <v>15</v>
      </c>
      <c r="C7320" s="11">
        <v>0.265507615987221</v>
      </c>
      <c r="D7320" s="11">
        <v>0.17014999126639299</v>
      </c>
      <c r="E7320" s="11">
        <v>0.12141160224587901</v>
      </c>
      <c r="F7320" s="11">
        <v>18.4224637681159</v>
      </c>
      <c r="G7320" s="11">
        <v>52.947256637168103</v>
      </c>
      <c r="H7320" s="12">
        <v>-2725.9280800451102</v>
      </c>
    </row>
    <row r="7321" spans="1:8" x14ac:dyDescent="0.3">
      <c r="A7321" s="9" t="s">
        <v>8864</v>
      </c>
      <c r="B7321" s="10" t="s">
        <v>1637</v>
      </c>
      <c r="C7321" s="11">
        <v>0.21517079213871701</v>
      </c>
      <c r="D7321" s="11">
        <v>0.170124894131398</v>
      </c>
      <c r="E7321" s="11">
        <v>9.3644544312846204E-2</v>
      </c>
      <c r="F7321" s="11">
        <v>19.204013377926401</v>
      </c>
      <c r="G7321" s="11">
        <v>52.9566244725738</v>
      </c>
      <c r="H7321" s="12">
        <v>-6853.5310568171299</v>
      </c>
    </row>
    <row r="7322" spans="1:8" x14ac:dyDescent="0.3">
      <c r="A7322" s="9" t="s">
        <v>8865</v>
      </c>
      <c r="B7322" s="10" t="s">
        <v>15</v>
      </c>
      <c r="C7322" s="11">
        <v>0.25110136133782501</v>
      </c>
      <c r="D7322" s="11">
        <v>0.17009507427993201</v>
      </c>
      <c r="E7322" s="11">
        <v>0.10995160761679899</v>
      </c>
      <c r="F7322" s="11">
        <v>16.490724381625402</v>
      </c>
      <c r="G7322" s="11">
        <v>52.9613294797687</v>
      </c>
      <c r="H7322" s="12">
        <v>-3200.6355882154298</v>
      </c>
    </row>
    <row r="7323" spans="1:8" x14ac:dyDescent="0.3">
      <c r="A7323" s="9" t="s">
        <v>8866</v>
      </c>
      <c r="B7323" s="10" t="s">
        <v>15</v>
      </c>
      <c r="C7323" s="11">
        <v>0.25950768474170499</v>
      </c>
      <c r="D7323" s="11">
        <v>0.17006292869735701</v>
      </c>
      <c r="E7323" s="11">
        <v>0.120544766985982</v>
      </c>
      <c r="F7323" s="11">
        <v>15.996998284734101</v>
      </c>
      <c r="G7323" s="11">
        <v>52.968447204968903</v>
      </c>
      <c r="H7323" s="12">
        <v>-4943.0303862269502</v>
      </c>
    </row>
    <row r="7324" spans="1:8" x14ac:dyDescent="0.3">
      <c r="A7324" s="9" t="s">
        <v>8867</v>
      </c>
      <c r="B7324" s="10" t="s">
        <v>15</v>
      </c>
      <c r="C7324" s="11">
        <v>0.25566902363795901</v>
      </c>
      <c r="D7324" s="11">
        <v>0.170058896432771</v>
      </c>
      <c r="E7324" s="11">
        <v>5.9819978089969798E-2</v>
      </c>
      <c r="F7324" s="11">
        <v>21.7464052287581</v>
      </c>
      <c r="G7324" s="11">
        <v>52.970493827160396</v>
      </c>
      <c r="H7324" s="12">
        <v>-24070.958267108101</v>
      </c>
    </row>
    <row r="7325" spans="1:8" x14ac:dyDescent="0.3">
      <c r="A7325" s="9" t="s">
        <v>8868</v>
      </c>
      <c r="B7325" s="10" t="s">
        <v>15</v>
      </c>
      <c r="C7325" s="11">
        <v>0.26690910075926499</v>
      </c>
      <c r="D7325" s="11">
        <v>0.17002187011359099</v>
      </c>
      <c r="E7325" s="11">
        <v>0.10600215871069101</v>
      </c>
      <c r="F7325" s="11">
        <v>20.6148270181219</v>
      </c>
      <c r="G7325" s="11">
        <v>52.996724137930997</v>
      </c>
      <c r="H7325" s="12">
        <v>-22702.200981507402</v>
      </c>
    </row>
    <row r="7326" spans="1:8" x14ac:dyDescent="0.3">
      <c r="A7326" s="9" t="s">
        <v>8869</v>
      </c>
      <c r="B7326" s="10" t="s">
        <v>15</v>
      </c>
      <c r="C7326" s="11">
        <v>0.25467822252705002</v>
      </c>
      <c r="D7326" s="11">
        <v>0.17001409045404101</v>
      </c>
      <c r="E7326" s="11">
        <v>9.5407510002671794E-2</v>
      </c>
      <c r="F7326" s="11">
        <v>17.888074398249401</v>
      </c>
      <c r="G7326" s="11">
        <v>52.9988648648648</v>
      </c>
      <c r="H7326" s="12">
        <v>-5758.3644937789204</v>
      </c>
    </row>
    <row r="7327" spans="1:8" x14ac:dyDescent="0.3">
      <c r="A7327" s="9" t="s">
        <v>8870</v>
      </c>
      <c r="B7327" s="10" t="s">
        <v>15</v>
      </c>
      <c r="C7327" s="11">
        <v>0.25549736367178499</v>
      </c>
      <c r="D7327" s="11">
        <v>0.17000057905715499</v>
      </c>
      <c r="E7327" s="11">
        <v>0.14617168012368201</v>
      </c>
      <c r="F7327" s="11">
        <v>18.330230125522998</v>
      </c>
      <c r="G7327" s="11">
        <v>53.0236018957346</v>
      </c>
      <c r="H7327" s="12">
        <v>-6395.8742162170101</v>
      </c>
    </row>
    <row r="7328" spans="1:8" x14ac:dyDescent="0.3">
      <c r="A7328" s="9" t="s">
        <v>8871</v>
      </c>
      <c r="B7328" s="10" t="s">
        <v>15</v>
      </c>
      <c r="C7328" s="11">
        <v>0.258777853706815</v>
      </c>
      <c r="D7328" s="11">
        <v>0.16999069122760299</v>
      </c>
      <c r="E7328" s="11">
        <v>4.1815376124706698E-2</v>
      </c>
      <c r="F7328" s="11">
        <v>23.338100686498802</v>
      </c>
      <c r="G7328" s="11">
        <v>53.033055555555499</v>
      </c>
      <c r="H7328" s="12">
        <v>-51742.253858291901</v>
      </c>
    </row>
    <row r="7329" spans="1:8" x14ac:dyDescent="0.3">
      <c r="A7329" s="9" t="s">
        <v>8872</v>
      </c>
      <c r="B7329" s="10" t="s">
        <v>15</v>
      </c>
      <c r="C7329" s="11">
        <v>0.25826475719883801</v>
      </c>
      <c r="D7329" s="11">
        <v>0.16996963647792801</v>
      </c>
      <c r="E7329" s="11">
        <v>9.5341426867904797E-2</v>
      </c>
      <c r="F7329" s="11">
        <v>18.0716061185468</v>
      </c>
      <c r="G7329" s="11">
        <v>53.0419272727272</v>
      </c>
      <c r="H7329" s="12">
        <v>-21465.495422723001</v>
      </c>
    </row>
    <row r="7330" spans="1:8" x14ac:dyDescent="0.3">
      <c r="A7330" s="9" t="s">
        <v>8873</v>
      </c>
      <c r="B7330" s="10" t="s">
        <v>15</v>
      </c>
      <c r="C7330" s="11">
        <v>0.24665524213069501</v>
      </c>
      <c r="D7330" s="11">
        <v>0.16994830061448801</v>
      </c>
      <c r="E7330" s="11">
        <v>0.11109858011824</v>
      </c>
      <c r="F7330" s="11">
        <v>17.928810720267901</v>
      </c>
      <c r="G7330" s="11">
        <v>53.044285714285699</v>
      </c>
      <c r="H7330" s="12">
        <v>-5064.1253739714302</v>
      </c>
    </row>
    <row r="7331" spans="1:8" x14ac:dyDescent="0.3">
      <c r="A7331" s="9" t="s">
        <v>8874</v>
      </c>
      <c r="B7331" s="10" t="s">
        <v>15</v>
      </c>
      <c r="C7331" s="11">
        <v>0.218427513324843</v>
      </c>
      <c r="D7331" s="11">
        <v>0.16990593075093699</v>
      </c>
      <c r="E7331" s="11">
        <v>0.16421077478461599</v>
      </c>
      <c r="F7331" s="11">
        <v>19.4670182841068</v>
      </c>
      <c r="G7331" s="11">
        <v>53.062127659574401</v>
      </c>
      <c r="H7331" s="12">
        <v>-23601.065259745199</v>
      </c>
    </row>
    <row r="7332" spans="1:8" x14ac:dyDescent="0.3">
      <c r="A7332" s="9" t="s">
        <v>8875</v>
      </c>
      <c r="B7332" s="10" t="s">
        <v>321</v>
      </c>
      <c r="C7332" s="11">
        <v>0.25198002642842898</v>
      </c>
      <c r="D7332" s="11">
        <v>0.16986319875455799</v>
      </c>
      <c r="E7332" s="11">
        <v>8.1510963654128701E-2</v>
      </c>
      <c r="F7332" s="11">
        <v>21.728755364806801</v>
      </c>
      <c r="G7332" s="11">
        <v>53.074563106796099</v>
      </c>
      <c r="H7332" s="12">
        <v>-16730.052361824099</v>
      </c>
    </row>
    <row r="7333" spans="1:8" x14ac:dyDescent="0.3">
      <c r="A7333" s="9" t="s">
        <v>8876</v>
      </c>
      <c r="B7333" s="10" t="s">
        <v>52</v>
      </c>
      <c r="C7333" s="11">
        <v>0.24883867144393601</v>
      </c>
      <c r="D7333" s="11">
        <v>0.16985856749671799</v>
      </c>
      <c r="E7333" s="11">
        <v>0.23778290002391</v>
      </c>
      <c r="F7333" s="11">
        <v>26.8286510590858</v>
      </c>
      <c r="G7333" s="11">
        <v>53.080077519379799</v>
      </c>
      <c r="H7333" s="12">
        <v>-48513.8470005243</v>
      </c>
    </row>
    <row r="7334" spans="1:8" x14ac:dyDescent="0.3">
      <c r="A7334" s="9" t="s">
        <v>8877</v>
      </c>
      <c r="B7334" s="10" t="s">
        <v>2772</v>
      </c>
      <c r="C7334" s="11">
        <v>0.224466623143492</v>
      </c>
      <c r="D7334" s="11">
        <v>0.169858068292428</v>
      </c>
      <c r="E7334" s="11">
        <v>0.13208815137472901</v>
      </c>
      <c r="F7334" s="11">
        <v>29.3782291666666</v>
      </c>
      <c r="G7334" s="11">
        <v>53.081153846153803</v>
      </c>
      <c r="H7334" s="12">
        <v>-95300.9681735411</v>
      </c>
    </row>
    <row r="7335" spans="1:8" x14ac:dyDescent="0.3">
      <c r="A7335" s="9" t="s">
        <v>8878</v>
      </c>
      <c r="B7335" s="10" t="s">
        <v>15</v>
      </c>
      <c r="C7335" s="11">
        <v>0.25420679110210898</v>
      </c>
      <c r="D7335" s="11">
        <v>0.16985629840856101</v>
      </c>
      <c r="E7335" s="11">
        <v>7.3928656799228096E-2</v>
      </c>
      <c r="F7335" s="11">
        <v>20.839181916038701</v>
      </c>
      <c r="G7335" s="11">
        <v>53.091748633879703</v>
      </c>
      <c r="H7335" s="12">
        <v>-43307.594655650697</v>
      </c>
    </row>
    <row r="7336" spans="1:8" x14ac:dyDescent="0.3">
      <c r="A7336" s="9" t="s">
        <v>8879</v>
      </c>
      <c r="B7336" s="10" t="s">
        <v>15</v>
      </c>
      <c r="C7336" s="11">
        <v>0.26225188752374001</v>
      </c>
      <c r="D7336" s="11">
        <v>0.16983823612441801</v>
      </c>
      <c r="E7336" s="11">
        <v>3.75585366030819E-2</v>
      </c>
      <c r="F7336" s="11">
        <v>22.1709580838323</v>
      </c>
      <c r="G7336" s="11">
        <v>53.093160621761598</v>
      </c>
      <c r="H7336" s="12">
        <v>-23589.519434190799</v>
      </c>
    </row>
    <row r="7337" spans="1:8" x14ac:dyDescent="0.3">
      <c r="A7337" s="9" t="s">
        <v>8880</v>
      </c>
      <c r="B7337" s="10" t="s">
        <v>5669</v>
      </c>
      <c r="C7337" s="11">
        <v>0.25211252455064198</v>
      </c>
      <c r="D7337" s="11">
        <v>0.169762465380695</v>
      </c>
      <c r="E7337" s="11">
        <v>6.0520387315448003E-2</v>
      </c>
      <c r="F7337" s="11">
        <v>23.861548223350201</v>
      </c>
      <c r="G7337" s="11">
        <v>53.0932773109243</v>
      </c>
      <c r="H7337" s="12">
        <v>-52163.609349270802</v>
      </c>
    </row>
    <row r="7338" spans="1:8" x14ac:dyDescent="0.3">
      <c r="A7338" s="9" t="s">
        <v>8881</v>
      </c>
      <c r="B7338" s="10" t="s">
        <v>15</v>
      </c>
      <c r="C7338" s="11">
        <v>0.25482610245508902</v>
      </c>
      <c r="D7338" s="11">
        <v>0.16975917471633101</v>
      </c>
      <c r="E7338" s="11">
        <v>0.16267321681181801</v>
      </c>
      <c r="F7338" s="11">
        <v>16.126163873370501</v>
      </c>
      <c r="G7338" s="11">
        <v>53.096729857819803</v>
      </c>
      <c r="H7338" s="12">
        <v>-3637.0767402218598</v>
      </c>
    </row>
    <row r="7339" spans="1:8" x14ac:dyDescent="0.3">
      <c r="A7339" s="9" t="s">
        <v>8882</v>
      </c>
      <c r="B7339" s="10" t="s">
        <v>15</v>
      </c>
      <c r="C7339" s="11">
        <v>0.25858153968809799</v>
      </c>
      <c r="D7339" s="11">
        <v>0.169749230242149</v>
      </c>
      <c r="E7339" s="11">
        <v>9.252433567085E-2</v>
      </c>
      <c r="F7339" s="11">
        <v>18.550099999999901</v>
      </c>
      <c r="G7339" s="11">
        <v>53.116122448979503</v>
      </c>
      <c r="H7339" s="12">
        <v>-1920.1513515156801</v>
      </c>
    </row>
    <row r="7340" spans="1:8" x14ac:dyDescent="0.3">
      <c r="A7340" s="9" t="s">
        <v>8883</v>
      </c>
      <c r="B7340" s="10" t="s">
        <v>15</v>
      </c>
      <c r="C7340" s="11">
        <v>0.24083715221111901</v>
      </c>
      <c r="D7340" s="11">
        <v>0.169732576165396</v>
      </c>
      <c r="E7340" s="11">
        <v>0.109648528105418</v>
      </c>
      <c r="F7340" s="11">
        <v>18.944945188794101</v>
      </c>
      <c r="G7340" s="11">
        <v>53.1345862068965</v>
      </c>
      <c r="H7340" s="12">
        <v>-12448.0735335595</v>
      </c>
    </row>
    <row r="7341" spans="1:8" x14ac:dyDescent="0.3">
      <c r="A7341" s="9" t="s">
        <v>8884</v>
      </c>
      <c r="B7341" s="10" t="s">
        <v>15</v>
      </c>
      <c r="C7341" s="11">
        <v>0.24886611976185199</v>
      </c>
      <c r="D7341" s="11">
        <v>0.16972135374399699</v>
      </c>
      <c r="E7341" s="11">
        <v>6.4272496488522804E-2</v>
      </c>
      <c r="F7341" s="11">
        <v>21.750723472668799</v>
      </c>
      <c r="G7341" s="11">
        <v>53.136026200873303</v>
      </c>
      <c r="H7341" s="12">
        <v>-65724.944881125804</v>
      </c>
    </row>
    <row r="7342" spans="1:8" x14ac:dyDescent="0.3">
      <c r="A7342" s="9" t="s">
        <v>8885</v>
      </c>
      <c r="B7342" s="10" t="s">
        <v>3419</v>
      </c>
      <c r="C7342" s="11">
        <v>0.25077779485076401</v>
      </c>
      <c r="D7342" s="11">
        <v>0.16968542608215101</v>
      </c>
      <c r="E7342" s="11">
        <v>0.16375090463922101</v>
      </c>
      <c r="F7342" s="11">
        <v>16.090286975717401</v>
      </c>
      <c r="G7342" s="11">
        <v>53.167692307692199</v>
      </c>
      <c r="H7342" s="12">
        <v>-6780.9918692760602</v>
      </c>
    </row>
    <row r="7343" spans="1:8" x14ac:dyDescent="0.3">
      <c r="A7343" s="9" t="s">
        <v>8886</v>
      </c>
      <c r="B7343" s="10" t="s">
        <v>130</v>
      </c>
      <c r="C7343" s="11">
        <v>0.228490890714386</v>
      </c>
      <c r="D7343" s="11">
        <v>0.16968147964244901</v>
      </c>
      <c r="E7343" s="11">
        <v>0.11819407017415801</v>
      </c>
      <c r="F7343" s="11">
        <v>19.0493433395872</v>
      </c>
      <c r="G7343" s="11">
        <v>53.168502673796802</v>
      </c>
      <c r="H7343" s="12">
        <v>-6529.0289900796997</v>
      </c>
    </row>
    <row r="7344" spans="1:8" x14ac:dyDescent="0.3">
      <c r="A7344" s="9" t="s">
        <v>8887</v>
      </c>
      <c r="B7344" s="10" t="s">
        <v>189</v>
      </c>
      <c r="C7344" s="11">
        <v>0.23202013734555399</v>
      </c>
      <c r="D7344" s="11">
        <v>0.169639713044901</v>
      </c>
      <c r="E7344" s="11">
        <v>0.1026261480768</v>
      </c>
      <c r="F7344" s="11">
        <v>18.472081218273999</v>
      </c>
      <c r="G7344" s="11">
        <v>53.174427083333299</v>
      </c>
      <c r="H7344" s="12">
        <v>-19014.6464102061</v>
      </c>
    </row>
    <row r="7345" spans="1:8" x14ac:dyDescent="0.3">
      <c r="A7345" s="9" t="s">
        <v>8888</v>
      </c>
      <c r="B7345" s="10" t="s">
        <v>8889</v>
      </c>
      <c r="C7345" s="11">
        <v>0.23552802530836001</v>
      </c>
      <c r="D7345" s="11">
        <v>0.16959702612737901</v>
      </c>
      <c r="E7345" s="11">
        <v>0.109643098569676</v>
      </c>
      <c r="F7345" s="11">
        <v>20.723191094619601</v>
      </c>
      <c r="G7345" s="11">
        <v>53.176049382716002</v>
      </c>
      <c r="H7345" s="12">
        <v>-10265.257030684001</v>
      </c>
    </row>
    <row r="7346" spans="1:8" x14ac:dyDescent="0.3">
      <c r="A7346" s="9" t="s">
        <v>8890</v>
      </c>
      <c r="B7346" s="10" t="s">
        <v>361</v>
      </c>
      <c r="C7346" s="11">
        <v>0.22563372770135301</v>
      </c>
      <c r="D7346" s="11">
        <v>0.16956420897664701</v>
      </c>
      <c r="E7346" s="11">
        <v>5.65608128691239E-2</v>
      </c>
      <c r="F7346" s="11">
        <v>26.9994047619047</v>
      </c>
      <c r="G7346" s="11">
        <v>53.1787817258883</v>
      </c>
      <c r="H7346" s="12">
        <v>-7023.8585987402703</v>
      </c>
    </row>
    <row r="7347" spans="1:8" x14ac:dyDescent="0.3">
      <c r="A7347" s="9" t="s">
        <v>8891</v>
      </c>
      <c r="B7347" s="10" t="s">
        <v>130</v>
      </c>
      <c r="C7347" s="11">
        <v>0.25796305222715099</v>
      </c>
      <c r="D7347" s="11">
        <v>0.169542174587095</v>
      </c>
      <c r="E7347" s="11">
        <v>0.112553206100158</v>
      </c>
      <c r="F7347" s="11">
        <v>17.2690359477124</v>
      </c>
      <c r="G7347" s="11">
        <v>53.178942307692303</v>
      </c>
      <c r="H7347" s="12">
        <v>-22360.9714526309</v>
      </c>
    </row>
    <row r="7348" spans="1:8" x14ac:dyDescent="0.3">
      <c r="A7348" s="9" t="s">
        <v>8892</v>
      </c>
      <c r="B7348" s="10" t="s">
        <v>15</v>
      </c>
      <c r="C7348" s="11">
        <v>0.25348828055007699</v>
      </c>
      <c r="D7348" s="11">
        <v>0.169513972461759</v>
      </c>
      <c r="E7348" s="11">
        <v>0.101672124403394</v>
      </c>
      <c r="F7348" s="11">
        <v>19.138973966309301</v>
      </c>
      <c r="G7348" s="11">
        <v>53.1870103092783</v>
      </c>
      <c r="H7348" s="12">
        <v>-15257.634216168</v>
      </c>
    </row>
    <row r="7349" spans="1:8" x14ac:dyDescent="0.3">
      <c r="A7349" s="9" t="s">
        <v>8893</v>
      </c>
      <c r="B7349" s="10" t="s">
        <v>8894</v>
      </c>
      <c r="C7349" s="11">
        <v>0.26063412718098</v>
      </c>
      <c r="D7349" s="11">
        <v>0.16950802435051501</v>
      </c>
      <c r="E7349" s="11">
        <v>0.45739069698302598</v>
      </c>
      <c r="F7349" s="11">
        <v>29.231600547195601</v>
      </c>
      <c r="G7349" s="11">
        <v>53.187861635220102</v>
      </c>
      <c r="H7349" s="12">
        <v>-52732.955994287899</v>
      </c>
    </row>
    <row r="7350" spans="1:8" x14ac:dyDescent="0.3">
      <c r="A7350" s="9" t="s">
        <v>8895</v>
      </c>
      <c r="B7350" s="10" t="s">
        <v>15</v>
      </c>
      <c r="C7350" s="11">
        <v>0.26886913503852899</v>
      </c>
      <c r="D7350" s="11">
        <v>0.16949859154914501</v>
      </c>
      <c r="E7350" s="11">
        <v>9.0511854600105607E-2</v>
      </c>
      <c r="F7350" s="11">
        <v>19.016793168880401</v>
      </c>
      <c r="G7350" s="11">
        <v>53.192222222222199</v>
      </c>
      <c r="H7350" s="12">
        <v>-37011.218892297802</v>
      </c>
    </row>
    <row r="7351" spans="1:8" x14ac:dyDescent="0.3">
      <c r="A7351" s="9" t="s">
        <v>8896</v>
      </c>
      <c r="B7351" s="10" t="s">
        <v>8897</v>
      </c>
      <c r="C7351" s="11">
        <v>0.25123516401644203</v>
      </c>
      <c r="D7351" s="11">
        <v>0.16941902040132001</v>
      </c>
      <c r="E7351" s="11">
        <v>0.12913533040380901</v>
      </c>
      <c r="F7351" s="11">
        <v>23.987259615384598</v>
      </c>
      <c r="G7351" s="11">
        <v>53.203030303030197</v>
      </c>
      <c r="H7351" s="12">
        <v>-40298.656595066997</v>
      </c>
    </row>
    <row r="7352" spans="1:8" x14ac:dyDescent="0.3">
      <c r="A7352" s="9" t="s">
        <v>8898</v>
      </c>
      <c r="B7352" s="10" t="s">
        <v>1126</v>
      </c>
      <c r="C7352" s="11">
        <v>0.256970202026155</v>
      </c>
      <c r="D7352" s="11">
        <v>0.16939686011279401</v>
      </c>
      <c r="E7352" s="11">
        <v>4.4915493277290802E-2</v>
      </c>
      <c r="F7352" s="11">
        <v>23.928055555555499</v>
      </c>
      <c r="G7352" s="11">
        <v>53.205338983050801</v>
      </c>
      <c r="H7352" s="12">
        <v>-18352.767202247</v>
      </c>
    </row>
    <row r="7353" spans="1:8" x14ac:dyDescent="0.3">
      <c r="A7353" s="9" t="s">
        <v>8899</v>
      </c>
      <c r="B7353" s="10" t="s">
        <v>15</v>
      </c>
      <c r="C7353" s="11">
        <v>0.26486907070993998</v>
      </c>
      <c r="D7353" s="11">
        <v>0.169388128702775</v>
      </c>
      <c r="E7353" s="11">
        <v>0.107256556744687</v>
      </c>
      <c r="F7353" s="11">
        <v>17.942873303167399</v>
      </c>
      <c r="G7353" s="11">
        <v>53.216702127659602</v>
      </c>
      <c r="H7353" s="12">
        <v>-6833.2833037353403</v>
      </c>
    </row>
    <row r="7354" spans="1:8" x14ac:dyDescent="0.3">
      <c r="A7354" s="9" t="s">
        <v>8900</v>
      </c>
      <c r="B7354" s="10" t="s">
        <v>15</v>
      </c>
      <c r="C7354" s="11">
        <v>0.22780271158853699</v>
      </c>
      <c r="D7354" s="11">
        <v>0.169355680596363</v>
      </c>
      <c r="E7354" s="11">
        <v>7.2264694734076498E-2</v>
      </c>
      <c r="F7354" s="11">
        <v>24</v>
      </c>
      <c r="G7354" s="11">
        <v>53.217388059701399</v>
      </c>
      <c r="H7354" s="12">
        <v>-11244.014109420599</v>
      </c>
    </row>
    <row r="7355" spans="1:8" x14ac:dyDescent="0.3">
      <c r="A7355" s="9" t="s">
        <v>8901</v>
      </c>
      <c r="B7355" s="10" t="s">
        <v>4775</v>
      </c>
      <c r="C7355" s="11">
        <v>0.23394940977856599</v>
      </c>
      <c r="D7355" s="11">
        <v>0.169346860379578</v>
      </c>
      <c r="E7355" s="11">
        <v>0.14612995854584601</v>
      </c>
      <c r="F7355" s="11">
        <v>23.102490170380001</v>
      </c>
      <c r="G7355" s="11">
        <v>53.226278409090902</v>
      </c>
      <c r="H7355" s="12">
        <v>-27284.148880604302</v>
      </c>
    </row>
    <row r="7356" spans="1:8" x14ac:dyDescent="0.3">
      <c r="A7356" s="9" t="s">
        <v>8902</v>
      </c>
      <c r="B7356" s="10" t="s">
        <v>15</v>
      </c>
      <c r="C7356" s="11">
        <v>0.249835649880293</v>
      </c>
      <c r="D7356" s="11">
        <v>0.169317972717034</v>
      </c>
      <c r="E7356" s="11">
        <v>7.9864061945094794E-2</v>
      </c>
      <c r="F7356" s="11">
        <v>17.046827794561899</v>
      </c>
      <c r="G7356" s="11">
        <v>53.232631578947299</v>
      </c>
      <c r="H7356" s="12">
        <v>-4015.9220913506301</v>
      </c>
    </row>
    <row r="7357" spans="1:8" x14ac:dyDescent="0.3">
      <c r="A7357" s="9" t="s">
        <v>8903</v>
      </c>
      <c r="B7357" s="10" t="s">
        <v>1785</v>
      </c>
      <c r="C7357" s="11">
        <v>0.26612165690977202</v>
      </c>
      <c r="D7357" s="11">
        <v>0.16921343946083001</v>
      </c>
      <c r="E7357" s="11">
        <v>9.8542392204956294E-2</v>
      </c>
      <c r="F7357" s="11">
        <v>20.812203389830501</v>
      </c>
      <c r="G7357" s="11">
        <v>53.233705882352901</v>
      </c>
      <c r="H7357" s="12">
        <v>-16226.840061765901</v>
      </c>
    </row>
    <row r="7358" spans="1:8" x14ac:dyDescent="0.3">
      <c r="A7358" s="9" t="s">
        <v>8904</v>
      </c>
      <c r="B7358" s="10" t="s">
        <v>15</v>
      </c>
      <c r="C7358" s="11">
        <v>0.25853739200391401</v>
      </c>
      <c r="D7358" s="11">
        <v>0.169208549542195</v>
      </c>
      <c r="E7358" s="11">
        <v>0.18001686346864099</v>
      </c>
      <c r="F7358" s="11">
        <v>16.426243093922601</v>
      </c>
      <c r="G7358" s="11">
        <v>53.260232558139499</v>
      </c>
      <c r="H7358" s="12">
        <v>-3473.4907619194801</v>
      </c>
    </row>
    <row r="7359" spans="1:8" x14ac:dyDescent="0.3">
      <c r="A7359" s="9" t="s">
        <v>8905</v>
      </c>
      <c r="B7359" s="10" t="s">
        <v>15</v>
      </c>
      <c r="C7359" s="11">
        <v>0.227854410973197</v>
      </c>
      <c r="D7359" s="11">
        <v>0.16919937669262999</v>
      </c>
      <c r="E7359" s="11">
        <v>8.62269963419528E-2</v>
      </c>
      <c r="F7359" s="11">
        <v>24.582085020242801</v>
      </c>
      <c r="G7359" s="11">
        <v>53.262525252525201</v>
      </c>
      <c r="H7359" s="12">
        <v>-131563.943457402</v>
      </c>
    </row>
    <row r="7360" spans="1:8" x14ac:dyDescent="0.3">
      <c r="A7360" s="9" t="s">
        <v>8906</v>
      </c>
      <c r="B7360" s="10" t="s">
        <v>8907</v>
      </c>
      <c r="C7360" s="11">
        <v>0.25944628986373902</v>
      </c>
      <c r="D7360" s="11">
        <v>0.16919854493504199</v>
      </c>
      <c r="E7360" s="11">
        <v>0.10072336520191</v>
      </c>
      <c r="F7360" s="11">
        <v>21.422898032200301</v>
      </c>
      <c r="G7360" s="11">
        <v>53.268165137614602</v>
      </c>
      <c r="H7360" s="12">
        <v>-21633.479437583399</v>
      </c>
    </row>
    <row r="7361" spans="1:8" x14ac:dyDescent="0.3">
      <c r="A7361" s="9" t="s">
        <v>8908</v>
      </c>
      <c r="B7361" s="10" t="s">
        <v>15</v>
      </c>
      <c r="C7361" s="11">
        <v>0.253106745605992</v>
      </c>
      <c r="D7361" s="11">
        <v>0.16918610408246401</v>
      </c>
      <c r="E7361" s="11">
        <v>0.13920586409100499</v>
      </c>
      <c r="F7361" s="11">
        <v>18.829861111111001</v>
      </c>
      <c r="G7361" s="11">
        <v>53.269911504424698</v>
      </c>
      <c r="H7361" s="12">
        <v>-11721.5544673281</v>
      </c>
    </row>
    <row r="7362" spans="1:8" x14ac:dyDescent="0.3">
      <c r="A7362" s="9" t="s">
        <v>8909</v>
      </c>
      <c r="B7362" s="10" t="s">
        <v>15</v>
      </c>
      <c r="C7362" s="11">
        <v>0.27208440231119002</v>
      </c>
      <c r="D7362" s="11">
        <v>0.16918005020118199</v>
      </c>
      <c r="E7362" s="11">
        <v>0.143703133004943</v>
      </c>
      <c r="F7362" s="11">
        <v>20.3294455066921</v>
      </c>
      <c r="G7362" s="11">
        <v>53.270732984293097</v>
      </c>
      <c r="H7362" s="12">
        <v>-15486.8690194921</v>
      </c>
    </row>
    <row r="7363" spans="1:8" x14ac:dyDescent="0.3">
      <c r="A7363" s="9" t="s">
        <v>8910</v>
      </c>
      <c r="B7363" s="10" t="s">
        <v>321</v>
      </c>
      <c r="C7363" s="11">
        <v>0.22776306354096701</v>
      </c>
      <c r="D7363" s="11">
        <v>0.16914654892119799</v>
      </c>
      <c r="E7363" s="11">
        <v>0.15754566150079299</v>
      </c>
      <c r="F7363" s="11">
        <v>20.794897959183601</v>
      </c>
      <c r="G7363" s="11">
        <v>53.280151515151502</v>
      </c>
      <c r="H7363" s="12">
        <v>-38860.062770538498</v>
      </c>
    </row>
    <row r="7364" spans="1:8" x14ac:dyDescent="0.3">
      <c r="A7364" s="9" t="s">
        <v>8911</v>
      </c>
      <c r="B7364" s="10" t="s">
        <v>8807</v>
      </c>
      <c r="C7364" s="11">
        <v>0.25312970852958799</v>
      </c>
      <c r="D7364" s="11">
        <v>0.16911516015766401</v>
      </c>
      <c r="E7364" s="11">
        <v>0.17104797427302701</v>
      </c>
      <c r="F7364" s="11">
        <v>19.071349009900899</v>
      </c>
      <c r="G7364" s="11">
        <v>53.286720000000003</v>
      </c>
      <c r="H7364" s="12">
        <v>-29974.071093040598</v>
      </c>
    </row>
    <row r="7365" spans="1:8" x14ac:dyDescent="0.3">
      <c r="A7365" s="9" t="s">
        <v>8912</v>
      </c>
      <c r="B7365" s="10" t="s">
        <v>2325</v>
      </c>
      <c r="C7365" s="11">
        <v>0.237461935661439</v>
      </c>
      <c r="D7365" s="11">
        <v>0.169110779376831</v>
      </c>
      <c r="E7365" s="11">
        <v>0.224157306073064</v>
      </c>
      <c r="F7365" s="11">
        <v>20.637361878453</v>
      </c>
      <c r="G7365" s="11">
        <v>53.297984496124002</v>
      </c>
      <c r="H7365" s="12">
        <v>-3711.7389329282801</v>
      </c>
    </row>
    <row r="7366" spans="1:8" x14ac:dyDescent="0.3">
      <c r="A7366" s="9" t="s">
        <v>8913</v>
      </c>
      <c r="B7366" s="10" t="s">
        <v>8914</v>
      </c>
      <c r="C7366" s="11">
        <v>0.21454536237046601</v>
      </c>
      <c r="D7366" s="11">
        <v>0.16908355836295999</v>
      </c>
      <c r="E7366" s="11">
        <v>0</v>
      </c>
      <c r="F7366" s="11" t="s">
        <v>5871</v>
      </c>
      <c r="G7366" s="11">
        <v>53.3207865168539</v>
      </c>
      <c r="H7366" s="12"/>
    </row>
    <row r="7367" spans="1:8" x14ac:dyDescent="0.3">
      <c r="A7367" s="9" t="s">
        <v>8915</v>
      </c>
      <c r="B7367" s="10" t="s">
        <v>15</v>
      </c>
      <c r="C7367" s="11">
        <v>0.26721801100447701</v>
      </c>
      <c r="D7367" s="11">
        <v>0.16906398889678401</v>
      </c>
      <c r="E7367" s="11">
        <v>0.107834183135103</v>
      </c>
      <c r="F7367" s="11">
        <v>20.849108910891101</v>
      </c>
      <c r="G7367" s="11">
        <v>53.324909090909003</v>
      </c>
      <c r="H7367" s="12">
        <v>-21461.998054789099</v>
      </c>
    </row>
    <row r="7368" spans="1:8" x14ac:dyDescent="0.3">
      <c r="A7368" s="9" t="s">
        <v>8916</v>
      </c>
      <c r="B7368" s="10" t="s">
        <v>15</v>
      </c>
      <c r="C7368" s="11">
        <v>0.265232691450353</v>
      </c>
      <c r="D7368" s="11">
        <v>0.169054860114733</v>
      </c>
      <c r="E7368" s="11">
        <v>7.3794548950694996E-2</v>
      </c>
      <c r="F7368" s="11">
        <v>22.285546874999898</v>
      </c>
      <c r="G7368" s="11">
        <v>53.3340287769784</v>
      </c>
      <c r="H7368" s="12">
        <v>-89436.941128431004</v>
      </c>
    </row>
    <row r="7369" spans="1:8" x14ac:dyDescent="0.3">
      <c r="A7369" s="9" t="s">
        <v>8917</v>
      </c>
      <c r="B7369" s="10" t="s">
        <v>15</v>
      </c>
      <c r="C7369" s="11">
        <v>0.24027549864967601</v>
      </c>
      <c r="D7369" s="11">
        <v>0.169030059468986</v>
      </c>
      <c r="E7369" s="11">
        <v>0.117688561972452</v>
      </c>
      <c r="F7369" s="11">
        <v>16.699909420289799</v>
      </c>
      <c r="G7369" s="11">
        <v>53.3359523809523</v>
      </c>
      <c r="H7369" s="12">
        <v>-4011.7908879260699</v>
      </c>
    </row>
    <row r="7370" spans="1:8" x14ac:dyDescent="0.3">
      <c r="A7370" s="9" t="s">
        <v>8918</v>
      </c>
      <c r="B7370" s="10" t="s">
        <v>2711</v>
      </c>
      <c r="C7370" s="11">
        <v>0.22386201914920201</v>
      </c>
      <c r="D7370" s="11">
        <v>0.16902067863932899</v>
      </c>
      <c r="E7370" s="11">
        <v>6.2754869490114398E-2</v>
      </c>
      <c r="F7370" s="11">
        <v>28.490909090909</v>
      </c>
      <c r="G7370" s="11">
        <v>53.337039106145198</v>
      </c>
      <c r="H7370" s="12">
        <v>-52818.304404947201</v>
      </c>
    </row>
    <row r="7371" spans="1:8" x14ac:dyDescent="0.3">
      <c r="A7371" s="9" t="s">
        <v>8919</v>
      </c>
      <c r="B7371" s="10" t="s">
        <v>15</v>
      </c>
      <c r="C7371" s="11">
        <v>0.22971062854947899</v>
      </c>
      <c r="D7371" s="11">
        <v>0.168987891781849</v>
      </c>
      <c r="E7371" s="11">
        <v>9.6735929778139607E-2</v>
      </c>
      <c r="F7371" s="11">
        <v>18.831546572934901</v>
      </c>
      <c r="G7371" s="11">
        <v>53.340733333333297</v>
      </c>
      <c r="H7371" s="12">
        <v>-8478.6379973622898</v>
      </c>
    </row>
    <row r="7372" spans="1:8" x14ac:dyDescent="0.3">
      <c r="A7372" s="9" t="s">
        <v>8920</v>
      </c>
      <c r="B7372" s="10" t="s">
        <v>15</v>
      </c>
      <c r="C7372" s="11">
        <v>0.25580626086420999</v>
      </c>
      <c r="D7372" s="11">
        <v>0.16897776130251599</v>
      </c>
      <c r="E7372" s="11">
        <v>7.2429098414207693E-2</v>
      </c>
      <c r="F7372" s="11">
        <v>21.1003496503496</v>
      </c>
      <c r="G7372" s="11">
        <v>53.343333333333298</v>
      </c>
      <c r="H7372" s="12">
        <v>-25401.230039882801</v>
      </c>
    </row>
    <row r="7373" spans="1:8" x14ac:dyDescent="0.3">
      <c r="A7373" s="9" t="s">
        <v>8921</v>
      </c>
      <c r="B7373" s="10" t="s">
        <v>8922</v>
      </c>
      <c r="C7373" s="11">
        <v>0.27288940959086799</v>
      </c>
      <c r="D7373" s="11">
        <v>0.16897304060885401</v>
      </c>
      <c r="E7373" s="11">
        <v>1.9081270382263298E-2</v>
      </c>
      <c r="F7373" s="11">
        <v>28.285156249999901</v>
      </c>
      <c r="G7373" s="11">
        <v>53.368920863309299</v>
      </c>
      <c r="H7373" s="12">
        <v>-28868.962121387998</v>
      </c>
    </row>
    <row r="7374" spans="1:8" x14ac:dyDescent="0.3">
      <c r="A7374" s="9" t="s">
        <v>8923</v>
      </c>
      <c r="B7374" s="10" t="s">
        <v>8924</v>
      </c>
      <c r="C7374" s="11">
        <v>0.20299986622754099</v>
      </c>
      <c r="D7374" s="11">
        <v>0.16893893727998699</v>
      </c>
      <c r="E7374" s="11">
        <v>8.1090922173651103E-2</v>
      </c>
      <c r="F7374" s="11">
        <v>27.737277580071101</v>
      </c>
      <c r="G7374" s="11">
        <v>53.374109589041097</v>
      </c>
      <c r="H7374" s="12">
        <v>-177061.380383451</v>
      </c>
    </row>
    <row r="7375" spans="1:8" x14ac:dyDescent="0.3">
      <c r="A7375" s="9" t="s">
        <v>8925</v>
      </c>
      <c r="B7375" s="10" t="s">
        <v>15</v>
      </c>
      <c r="C7375" s="11">
        <v>0.23915235350890099</v>
      </c>
      <c r="D7375" s="11">
        <v>0.168891669785945</v>
      </c>
      <c r="E7375" s="11">
        <v>9.4219664377740306E-2</v>
      </c>
      <c r="F7375" s="11">
        <v>17.167616033755198</v>
      </c>
      <c r="G7375" s="11">
        <v>53.3764676616915</v>
      </c>
      <c r="H7375" s="12">
        <v>-26951.0469414404</v>
      </c>
    </row>
    <row r="7376" spans="1:8" x14ac:dyDescent="0.3">
      <c r="A7376" s="9" t="s">
        <v>8926</v>
      </c>
      <c r="B7376" s="10" t="s">
        <v>15</v>
      </c>
      <c r="C7376" s="11">
        <v>0.25224844631186499</v>
      </c>
      <c r="D7376" s="11">
        <v>0.16889086861154001</v>
      </c>
      <c r="E7376" s="11">
        <v>0.118690420921416</v>
      </c>
      <c r="F7376" s="11">
        <v>17.982036423840999</v>
      </c>
      <c r="G7376" s="11">
        <v>53.387638888888802</v>
      </c>
      <c r="H7376" s="12">
        <v>-11802.3415151762</v>
      </c>
    </row>
    <row r="7377" spans="1:8" x14ac:dyDescent="0.3">
      <c r="A7377" s="9" t="s">
        <v>8927</v>
      </c>
      <c r="B7377" s="10" t="s">
        <v>15</v>
      </c>
      <c r="C7377" s="11">
        <v>0.234202800330995</v>
      </c>
      <c r="D7377" s="11">
        <v>0.16884716149025</v>
      </c>
      <c r="E7377" s="11">
        <v>2.4669272428514102E-2</v>
      </c>
      <c r="F7377" s="11">
        <v>28.963194444444401</v>
      </c>
      <c r="G7377" s="11">
        <v>53.391764705882302</v>
      </c>
      <c r="H7377" s="12">
        <v>-9885.9042755261198</v>
      </c>
    </row>
    <row r="7378" spans="1:8" x14ac:dyDescent="0.3">
      <c r="A7378" s="9" t="s">
        <v>8928</v>
      </c>
      <c r="B7378" s="10" t="s">
        <v>321</v>
      </c>
      <c r="C7378" s="11">
        <v>0.25474119561645098</v>
      </c>
      <c r="D7378" s="11">
        <v>0.168811634840866</v>
      </c>
      <c r="E7378" s="11">
        <v>7.1475455197565901E-2</v>
      </c>
      <c r="F7378" s="11">
        <v>21.207280513918601</v>
      </c>
      <c r="G7378" s="11">
        <v>53.4020430107526</v>
      </c>
      <c r="H7378" s="12">
        <v>-18436.2309670002</v>
      </c>
    </row>
    <row r="7379" spans="1:8" x14ac:dyDescent="0.3">
      <c r="A7379" s="9" t="s">
        <v>8929</v>
      </c>
      <c r="B7379" s="10" t="s">
        <v>15</v>
      </c>
      <c r="C7379" s="11">
        <v>0.26818136921845398</v>
      </c>
      <c r="D7379" s="11">
        <v>0.16877429615397399</v>
      </c>
      <c r="E7379" s="11">
        <v>0.103370440122765</v>
      </c>
      <c r="F7379" s="11">
        <v>19.485632183907999</v>
      </c>
      <c r="G7379" s="11">
        <v>53.410462962962903</v>
      </c>
      <c r="H7379" s="12">
        <v>-38284.3159685309</v>
      </c>
    </row>
    <row r="7380" spans="1:8" x14ac:dyDescent="0.3">
      <c r="A7380" s="9" t="s">
        <v>8930</v>
      </c>
      <c r="B7380" s="10" t="s">
        <v>8931</v>
      </c>
      <c r="C7380" s="11">
        <v>0.26371079807936998</v>
      </c>
      <c r="D7380" s="11">
        <v>0.16875162333058</v>
      </c>
      <c r="E7380" s="11">
        <v>6.5725181184220105E-2</v>
      </c>
      <c r="F7380" s="11">
        <v>28.586200000000002</v>
      </c>
      <c r="G7380" s="11">
        <v>53.413225806451599</v>
      </c>
      <c r="H7380" s="12">
        <v>-14412.6547216941</v>
      </c>
    </row>
    <row r="7381" spans="1:8" x14ac:dyDescent="0.3">
      <c r="A7381" s="9" t="s">
        <v>8932</v>
      </c>
      <c r="B7381" s="10" t="s">
        <v>15</v>
      </c>
      <c r="C7381" s="11">
        <v>0.25782220909624398</v>
      </c>
      <c r="D7381" s="11">
        <v>0.168727553824048</v>
      </c>
      <c r="E7381" s="11">
        <v>5.7730707651722897E-2</v>
      </c>
      <c r="F7381" s="11">
        <v>16.400802139037399</v>
      </c>
      <c r="G7381" s="11">
        <v>53.418092783505102</v>
      </c>
      <c r="H7381" s="12">
        <v>-2465.6512508834599</v>
      </c>
    </row>
    <row r="7382" spans="1:8" x14ac:dyDescent="0.3">
      <c r="A7382" s="9" t="s">
        <v>8933</v>
      </c>
      <c r="B7382" s="10" t="s">
        <v>15</v>
      </c>
      <c r="C7382" s="11">
        <v>0.23966654522563299</v>
      </c>
      <c r="D7382" s="11">
        <v>0.16866248958025401</v>
      </c>
      <c r="E7382" s="11">
        <v>0.102096695653228</v>
      </c>
      <c r="F7382" s="11">
        <v>19.234550084889602</v>
      </c>
      <c r="G7382" s="11">
        <v>53.424999999999997</v>
      </c>
      <c r="H7382" s="12">
        <v>-5180.6817632025204</v>
      </c>
    </row>
    <row r="7383" spans="1:8" x14ac:dyDescent="0.3">
      <c r="A7383" s="9" t="s">
        <v>8934</v>
      </c>
      <c r="B7383" s="10" t="s">
        <v>2283</v>
      </c>
      <c r="C7383" s="11">
        <v>0.22183251973589499</v>
      </c>
      <c r="D7383" s="11">
        <v>0.16866189448678701</v>
      </c>
      <c r="E7383" s="11">
        <v>9.2702915662654303E-2</v>
      </c>
      <c r="F7383" s="11">
        <v>24.9298850574712</v>
      </c>
      <c r="G7383" s="11">
        <v>53.434102564102503</v>
      </c>
      <c r="H7383" s="12">
        <v>-75040.550761688297</v>
      </c>
    </row>
    <row r="7384" spans="1:8" x14ac:dyDescent="0.3">
      <c r="A7384" s="9" t="s">
        <v>8935</v>
      </c>
      <c r="B7384" s="10" t="s">
        <v>15</v>
      </c>
      <c r="C7384" s="11">
        <v>0.24795157774349</v>
      </c>
      <c r="D7384" s="11">
        <v>0.16857690493871899</v>
      </c>
      <c r="E7384" s="11">
        <v>0.112397946965099</v>
      </c>
      <c r="F7384" s="11">
        <v>22.9228155339806</v>
      </c>
      <c r="G7384" s="11">
        <v>53.447898550724602</v>
      </c>
      <c r="H7384" s="12">
        <v>-27933.395354822602</v>
      </c>
    </row>
    <row r="7385" spans="1:8" x14ac:dyDescent="0.3">
      <c r="A7385" s="9" t="s">
        <v>8936</v>
      </c>
      <c r="B7385" s="10" t="s">
        <v>1856</v>
      </c>
      <c r="C7385" s="11">
        <v>0.223110912697875</v>
      </c>
      <c r="D7385" s="11">
        <v>0.16855278627856701</v>
      </c>
      <c r="E7385" s="11">
        <v>2.1370169047104599E-2</v>
      </c>
      <c r="F7385" s="11">
        <v>27.464754098360601</v>
      </c>
      <c r="G7385" s="11">
        <v>53.467613636363602</v>
      </c>
      <c r="H7385" s="12">
        <v>-18098.896456756898</v>
      </c>
    </row>
    <row r="7386" spans="1:8" x14ac:dyDescent="0.3">
      <c r="A7386" s="9" t="s">
        <v>8937</v>
      </c>
      <c r="B7386" s="10" t="s">
        <v>15</v>
      </c>
      <c r="C7386" s="11">
        <v>0.19402382621019701</v>
      </c>
      <c r="D7386" s="11">
        <v>0.168524178556443</v>
      </c>
      <c r="E7386" s="11">
        <v>6.63830721146976E-2</v>
      </c>
      <c r="F7386" s="11">
        <v>28.7986524822695</v>
      </c>
      <c r="G7386" s="11">
        <v>53.481711711711696</v>
      </c>
      <c r="H7386" s="12">
        <v>-295481.12411023799</v>
      </c>
    </row>
    <row r="7387" spans="1:8" x14ac:dyDescent="0.3">
      <c r="A7387" s="9" t="s">
        <v>8938</v>
      </c>
      <c r="B7387" s="10" t="s">
        <v>4775</v>
      </c>
      <c r="C7387" s="11">
        <v>0.24553396280385301</v>
      </c>
      <c r="D7387" s="11">
        <v>0.168507109656751</v>
      </c>
      <c r="E7387" s="11">
        <v>0.176483640198831</v>
      </c>
      <c r="F7387" s="11">
        <v>20.517786885245901</v>
      </c>
      <c r="G7387" s="11">
        <v>53.488564356435603</v>
      </c>
      <c r="H7387" s="12">
        <v>-10235.6051935665</v>
      </c>
    </row>
    <row r="7388" spans="1:8" x14ac:dyDescent="0.3">
      <c r="A7388" s="9" t="s">
        <v>8939</v>
      </c>
      <c r="B7388" s="10" t="s">
        <v>3380</v>
      </c>
      <c r="C7388" s="11">
        <v>0.23340785362392799</v>
      </c>
      <c r="D7388" s="11">
        <v>0.16849142641562101</v>
      </c>
      <c r="E7388" s="11">
        <v>0.28522520761243603</v>
      </c>
      <c r="F7388" s="11">
        <v>25.141874999999999</v>
      </c>
      <c r="G7388" s="11">
        <v>53.492324324324301</v>
      </c>
      <c r="H7388" s="12">
        <v>-1184.3687681459301</v>
      </c>
    </row>
    <row r="7389" spans="1:8" x14ac:dyDescent="0.3">
      <c r="A7389" s="9" t="s">
        <v>8940</v>
      </c>
      <c r="B7389" s="10" t="s">
        <v>8941</v>
      </c>
      <c r="C7389" s="11">
        <v>0.19115654098309501</v>
      </c>
      <c r="D7389" s="11">
        <v>0.16846951743469099</v>
      </c>
      <c r="E7389" s="11">
        <v>0</v>
      </c>
      <c r="F7389" s="11" t="s">
        <v>5871</v>
      </c>
      <c r="G7389" s="11">
        <v>53.493821428571501</v>
      </c>
      <c r="H7389" s="12"/>
    </row>
    <row r="7390" spans="1:8" x14ac:dyDescent="0.3">
      <c r="A7390" s="9" t="s">
        <v>8942</v>
      </c>
      <c r="B7390" s="10" t="s">
        <v>15</v>
      </c>
      <c r="C7390" s="11">
        <v>0.25554751159676198</v>
      </c>
      <c r="D7390" s="11">
        <v>0.168464962415973</v>
      </c>
      <c r="E7390" s="11">
        <v>8.7948418768151099E-2</v>
      </c>
      <c r="F7390" s="11">
        <v>17.7090909090909</v>
      </c>
      <c r="G7390" s="11">
        <v>53.498577777777697</v>
      </c>
      <c r="H7390" s="12">
        <v>-3263.6568329347701</v>
      </c>
    </row>
    <row r="7391" spans="1:8" x14ac:dyDescent="0.3">
      <c r="A7391" s="9" t="s">
        <v>8943</v>
      </c>
      <c r="B7391" s="10" t="s">
        <v>1096</v>
      </c>
      <c r="C7391" s="11">
        <v>0.266050098450544</v>
      </c>
      <c r="D7391" s="11">
        <v>0.16846159107564099</v>
      </c>
      <c r="E7391" s="11">
        <v>0.17715751505139499</v>
      </c>
      <c r="F7391" s="11">
        <v>20.278494623655899</v>
      </c>
      <c r="G7391" s="11">
        <v>53.518817204301001</v>
      </c>
      <c r="H7391" s="12">
        <v>-48201.386642522601</v>
      </c>
    </row>
    <row r="7392" spans="1:8" x14ac:dyDescent="0.3">
      <c r="A7392" s="9" t="s">
        <v>8944</v>
      </c>
      <c r="B7392" s="10" t="s">
        <v>8945</v>
      </c>
      <c r="C7392" s="11">
        <v>0.25422526597408501</v>
      </c>
      <c r="D7392" s="11">
        <v>0.16844363524394901</v>
      </c>
      <c r="E7392" s="11">
        <v>9.7537828332987297E-2</v>
      </c>
      <c r="F7392" s="11">
        <v>27.452111324376201</v>
      </c>
      <c r="G7392" s="11">
        <v>53.5233441558441</v>
      </c>
      <c r="H7392" s="12">
        <v>-4005.9819696451</v>
      </c>
    </row>
    <row r="7393" spans="1:8" x14ac:dyDescent="0.3">
      <c r="A7393" s="9" t="s">
        <v>8946</v>
      </c>
      <c r="B7393" s="10" t="s">
        <v>15</v>
      </c>
      <c r="C7393" s="11">
        <v>0.24316857852257501</v>
      </c>
      <c r="D7393" s="11">
        <v>0.16843905147841501</v>
      </c>
      <c r="E7393" s="11">
        <v>4.7222869476515598E-2</v>
      </c>
      <c r="F7393" s="11">
        <v>23.218847352024898</v>
      </c>
      <c r="G7393" s="11">
        <v>53.533730569948098</v>
      </c>
      <c r="H7393" s="12">
        <v>-15193.0667531606</v>
      </c>
    </row>
    <row r="7394" spans="1:8" x14ac:dyDescent="0.3">
      <c r="A7394" s="9" t="s">
        <v>8947</v>
      </c>
      <c r="B7394" s="10" t="s">
        <v>137</v>
      </c>
      <c r="C7394" s="11">
        <v>0.22928850040881901</v>
      </c>
      <c r="D7394" s="11">
        <v>0.16841582323731899</v>
      </c>
      <c r="E7394" s="11">
        <v>0.121513636147211</v>
      </c>
      <c r="F7394" s="11">
        <v>20.019092039800899</v>
      </c>
      <c r="G7394" s="11">
        <v>53.547008928571401</v>
      </c>
      <c r="H7394" s="12">
        <v>-5811.3475722720004</v>
      </c>
    </row>
    <row r="7395" spans="1:8" x14ac:dyDescent="0.3">
      <c r="A7395" s="9" t="s">
        <v>8948</v>
      </c>
      <c r="B7395" s="10" t="s">
        <v>15</v>
      </c>
      <c r="C7395" s="11">
        <v>0.25936503611128198</v>
      </c>
      <c r="D7395" s="11">
        <v>0.168402830918573</v>
      </c>
      <c r="E7395" s="11">
        <v>9.8490780978491496E-2</v>
      </c>
      <c r="F7395" s="11">
        <v>18.732515337423202</v>
      </c>
      <c r="G7395" s="11">
        <v>53.574162162162096</v>
      </c>
      <c r="H7395" s="12">
        <v>-13410.134014708199</v>
      </c>
    </row>
    <row r="7396" spans="1:8" x14ac:dyDescent="0.3">
      <c r="A7396" s="9" t="s">
        <v>8949</v>
      </c>
      <c r="B7396" s="10" t="s">
        <v>8950</v>
      </c>
      <c r="C7396" s="11">
        <v>0.25337375226025199</v>
      </c>
      <c r="D7396" s="11">
        <v>0.16838760487887999</v>
      </c>
      <c r="E7396" s="11">
        <v>0.118121030849964</v>
      </c>
      <c r="F7396" s="11">
        <v>17.606215722120599</v>
      </c>
      <c r="G7396" s="11">
        <v>53.576721311475403</v>
      </c>
      <c r="H7396" s="12">
        <v>-3667.4793847610099</v>
      </c>
    </row>
    <row r="7397" spans="1:8" x14ac:dyDescent="0.3">
      <c r="A7397" s="9" t="s">
        <v>8951</v>
      </c>
      <c r="B7397" s="10" t="s">
        <v>15</v>
      </c>
      <c r="C7397" s="11">
        <v>0.25256341372117902</v>
      </c>
      <c r="D7397" s="11">
        <v>0.16833507384774801</v>
      </c>
      <c r="E7397" s="11">
        <v>0.145016224311729</v>
      </c>
      <c r="F7397" s="11">
        <v>28.947829341317401</v>
      </c>
      <c r="G7397" s="11">
        <v>53.578986175115197</v>
      </c>
      <c r="H7397" s="12">
        <v>-1311.7199909511201</v>
      </c>
    </row>
    <row r="7398" spans="1:8" x14ac:dyDescent="0.3">
      <c r="A7398" s="9" t="s">
        <v>8952</v>
      </c>
      <c r="B7398" s="10" t="s">
        <v>15</v>
      </c>
      <c r="C7398" s="11">
        <v>0.23145529114702401</v>
      </c>
      <c r="D7398" s="11">
        <v>0.168302785338764</v>
      </c>
      <c r="E7398" s="11">
        <v>0.17153167340327</v>
      </c>
      <c r="F7398" s="11">
        <v>18.464543114543101</v>
      </c>
      <c r="G7398" s="11">
        <v>53.5864571428571</v>
      </c>
      <c r="H7398" s="12">
        <v>-21170.084797818399</v>
      </c>
    </row>
    <row r="7399" spans="1:8" x14ac:dyDescent="0.3">
      <c r="A7399" s="9" t="s">
        <v>8953</v>
      </c>
      <c r="B7399" s="10" t="s">
        <v>15</v>
      </c>
      <c r="C7399" s="11">
        <v>0.218802123393945</v>
      </c>
      <c r="D7399" s="11">
        <v>0.168291484511814</v>
      </c>
      <c r="E7399" s="11">
        <v>0.25256419281687598</v>
      </c>
      <c r="F7399" s="11">
        <v>21.6069293478261</v>
      </c>
      <c r="G7399" s="11">
        <v>53.6008849557521</v>
      </c>
      <c r="H7399" s="12">
        <v>-31726.8854968497</v>
      </c>
    </row>
    <row r="7400" spans="1:8" x14ac:dyDescent="0.3">
      <c r="A7400" s="9" t="s">
        <v>8954</v>
      </c>
      <c r="B7400" s="10" t="s">
        <v>141</v>
      </c>
      <c r="C7400" s="11">
        <v>0.21233864236955199</v>
      </c>
      <c r="D7400" s="11">
        <v>0.16827821055164799</v>
      </c>
      <c r="E7400" s="11">
        <v>0.16233753629245801</v>
      </c>
      <c r="F7400" s="11">
        <v>26.955846422338499</v>
      </c>
      <c r="G7400" s="11">
        <v>53.611148325358798</v>
      </c>
      <c r="H7400" s="12">
        <v>-18345.379348008599</v>
      </c>
    </row>
    <row r="7401" spans="1:8" x14ac:dyDescent="0.3">
      <c r="A7401" s="9" t="s">
        <v>8955</v>
      </c>
      <c r="B7401" s="10" t="s">
        <v>15</v>
      </c>
      <c r="C7401" s="11">
        <v>0.25349688217991601</v>
      </c>
      <c r="D7401" s="11">
        <v>0.16824216553794599</v>
      </c>
      <c r="E7401" s="11">
        <v>0.13369125899786399</v>
      </c>
      <c r="F7401" s="11">
        <v>19.385812883435602</v>
      </c>
      <c r="G7401" s="11">
        <v>53.623614457831302</v>
      </c>
      <c r="H7401" s="12">
        <v>-3437.8282097630899</v>
      </c>
    </row>
    <row r="7402" spans="1:8" x14ac:dyDescent="0.3">
      <c r="A7402" s="9" t="s">
        <v>8956</v>
      </c>
      <c r="B7402" s="10" t="s">
        <v>1366</v>
      </c>
      <c r="C7402" s="11">
        <v>0.26636652882198703</v>
      </c>
      <c r="D7402" s="11">
        <v>0.16823719010407301</v>
      </c>
      <c r="E7402" s="11">
        <v>0.13466146182727401</v>
      </c>
      <c r="F7402" s="11">
        <v>17.882772020725401</v>
      </c>
      <c r="G7402" s="11">
        <v>53.637678571428502</v>
      </c>
      <c r="H7402" s="12">
        <v>-3244.9887119691298</v>
      </c>
    </row>
    <row r="7403" spans="1:8" x14ac:dyDescent="0.3">
      <c r="A7403" s="9" t="s">
        <v>8957</v>
      </c>
      <c r="B7403" s="10" t="s">
        <v>15</v>
      </c>
      <c r="C7403" s="11">
        <v>0.24978426344774801</v>
      </c>
      <c r="D7403" s="11">
        <v>0.16821794953382699</v>
      </c>
      <c r="E7403" s="11">
        <v>8.9115852010564503E-2</v>
      </c>
      <c r="F7403" s="11">
        <v>18.019040697674399</v>
      </c>
      <c r="G7403" s="11">
        <v>53.648051948051901</v>
      </c>
      <c r="H7403" s="12">
        <v>-3015.5688023367502</v>
      </c>
    </row>
    <row r="7404" spans="1:8" x14ac:dyDescent="0.3">
      <c r="A7404" s="9" t="s">
        <v>8958</v>
      </c>
      <c r="B7404" s="10" t="s">
        <v>1362</v>
      </c>
      <c r="C7404" s="11">
        <v>0.22183837685301799</v>
      </c>
      <c r="D7404" s="11">
        <v>0.16816682763496699</v>
      </c>
      <c r="E7404" s="11">
        <v>0.153150143703811</v>
      </c>
      <c r="F7404" s="11">
        <v>21.835781990521301</v>
      </c>
      <c r="G7404" s="11">
        <v>53.657658536585302</v>
      </c>
      <c r="H7404" s="12">
        <v>-33784.740361203498</v>
      </c>
    </row>
    <row r="7405" spans="1:8" x14ac:dyDescent="0.3">
      <c r="A7405" s="9" t="s">
        <v>8959</v>
      </c>
      <c r="B7405" s="10" t="s">
        <v>8960</v>
      </c>
      <c r="C7405" s="11">
        <v>0.205407996370887</v>
      </c>
      <c r="D7405" s="11">
        <v>0.16815966479694799</v>
      </c>
      <c r="E7405" s="11">
        <v>0.329585738659675</v>
      </c>
      <c r="F7405" s="11">
        <v>26.2881465517241</v>
      </c>
      <c r="G7405" s="11">
        <v>53.657784090909097</v>
      </c>
      <c r="H7405" s="12">
        <v>-15620.687669406299</v>
      </c>
    </row>
    <row r="7406" spans="1:8" x14ac:dyDescent="0.3">
      <c r="A7406" s="9" t="s">
        <v>8961</v>
      </c>
      <c r="B7406" s="10" t="s">
        <v>321</v>
      </c>
      <c r="C7406" s="11">
        <v>0.25577926386939798</v>
      </c>
      <c r="D7406" s="11">
        <v>0.16810985506795001</v>
      </c>
      <c r="E7406" s="11">
        <v>7.7235442251896505E-2</v>
      </c>
      <c r="F7406" s="11">
        <v>21.693709677419299</v>
      </c>
      <c r="G7406" s="11">
        <v>53.660794979079498</v>
      </c>
      <c r="H7406" s="12">
        <v>-22141.4262203254</v>
      </c>
    </row>
    <row r="7407" spans="1:8" x14ac:dyDescent="0.3">
      <c r="A7407" s="9" t="s">
        <v>8962</v>
      </c>
      <c r="B7407" s="10" t="s">
        <v>15</v>
      </c>
      <c r="C7407" s="11">
        <v>0.26058470101027797</v>
      </c>
      <c r="D7407" s="11">
        <v>0.168072613831176</v>
      </c>
      <c r="E7407" s="11">
        <v>0.140106346713265</v>
      </c>
      <c r="F7407" s="11">
        <v>17.011091549295699</v>
      </c>
      <c r="G7407" s="11">
        <v>53.675818181818201</v>
      </c>
      <c r="H7407" s="12">
        <v>-6195.8597699051898</v>
      </c>
    </row>
    <row r="7408" spans="1:8" x14ac:dyDescent="0.3">
      <c r="A7408" s="9" t="s">
        <v>8963</v>
      </c>
      <c r="B7408" s="10" t="s">
        <v>6939</v>
      </c>
      <c r="C7408" s="11">
        <v>0.243637112353535</v>
      </c>
      <c r="D7408" s="11">
        <v>0.16805196379548001</v>
      </c>
      <c r="E7408" s="11">
        <v>0.11469000159308899</v>
      </c>
      <c r="F7408" s="11">
        <v>19.6827852998065</v>
      </c>
      <c r="G7408" s="11">
        <v>53.6758389261744</v>
      </c>
      <c r="H7408" s="12">
        <v>-16906.370500735498</v>
      </c>
    </row>
    <row r="7409" spans="1:8" x14ac:dyDescent="0.3">
      <c r="A7409" s="9" t="s">
        <v>8964</v>
      </c>
      <c r="B7409" s="10" t="s">
        <v>15</v>
      </c>
      <c r="C7409" s="11">
        <v>0.27582947213129599</v>
      </c>
      <c r="D7409" s="11">
        <v>0.16803526331584601</v>
      </c>
      <c r="E7409" s="11">
        <v>7.1545521435853396E-2</v>
      </c>
      <c r="F7409" s="11">
        <v>17.2171597633136</v>
      </c>
      <c r="G7409" s="11">
        <v>53.676190476190499</v>
      </c>
      <c r="H7409" s="12">
        <v>-20895.962488167901</v>
      </c>
    </row>
    <row r="7410" spans="1:8" x14ac:dyDescent="0.3">
      <c r="A7410" s="9" t="s">
        <v>8965</v>
      </c>
      <c r="B7410" s="10" t="s">
        <v>15</v>
      </c>
      <c r="C7410" s="11">
        <v>0.19859975591132301</v>
      </c>
      <c r="D7410" s="11">
        <v>0.168017969221988</v>
      </c>
      <c r="E7410" s="11">
        <v>9.4317791109596996E-2</v>
      </c>
      <c r="F7410" s="11">
        <v>29.6042307692307</v>
      </c>
      <c r="G7410" s="11">
        <v>53.6858823529411</v>
      </c>
      <c r="H7410" s="12">
        <v>-81151.828050772005</v>
      </c>
    </row>
    <row r="7411" spans="1:8" x14ac:dyDescent="0.3">
      <c r="A7411" s="9" t="s">
        <v>8966</v>
      </c>
      <c r="B7411" s="10" t="s">
        <v>1126</v>
      </c>
      <c r="C7411" s="11">
        <v>0.25626011702497598</v>
      </c>
      <c r="D7411" s="11">
        <v>0.168012565999522</v>
      </c>
      <c r="E7411" s="11">
        <v>7.3752729299913194E-2</v>
      </c>
      <c r="F7411" s="11">
        <v>17.580114722753301</v>
      </c>
      <c r="G7411" s="11">
        <v>53.686915584415601</v>
      </c>
      <c r="H7411" s="12">
        <v>-3934.07049124883</v>
      </c>
    </row>
    <row r="7412" spans="1:8" x14ac:dyDescent="0.3">
      <c r="A7412" s="9" t="s">
        <v>8967</v>
      </c>
      <c r="B7412" s="10" t="s">
        <v>15</v>
      </c>
      <c r="C7412" s="11">
        <v>0.241897884641671</v>
      </c>
      <c r="D7412" s="11">
        <v>0.168005280738841</v>
      </c>
      <c r="E7412" s="11">
        <v>0.143018091466008</v>
      </c>
      <c r="F7412" s="11">
        <v>16.408963585434101</v>
      </c>
      <c r="G7412" s="11">
        <v>53.693636363636301</v>
      </c>
      <c r="H7412" s="12">
        <v>-21823.165392770101</v>
      </c>
    </row>
    <row r="7413" spans="1:8" x14ac:dyDescent="0.3">
      <c r="A7413" s="9" t="s">
        <v>8968</v>
      </c>
      <c r="B7413" s="10" t="s">
        <v>8969</v>
      </c>
      <c r="C7413" s="11">
        <v>0.22663313904922899</v>
      </c>
      <c r="D7413" s="11">
        <v>0.16795617327629001</v>
      </c>
      <c r="E7413" s="11">
        <v>0.21341741895695099</v>
      </c>
      <c r="F7413" s="11">
        <v>21.046076794657701</v>
      </c>
      <c r="G7413" s="11">
        <v>53.693760683760601</v>
      </c>
      <c r="H7413" s="12">
        <v>-5231.5318298087795</v>
      </c>
    </row>
    <row r="7414" spans="1:8" x14ac:dyDescent="0.3">
      <c r="A7414" s="9" t="s">
        <v>8970</v>
      </c>
      <c r="B7414" s="10" t="s">
        <v>8971</v>
      </c>
      <c r="C7414" s="11">
        <v>0.26427226858839897</v>
      </c>
      <c r="D7414" s="11">
        <v>0.167945212512012</v>
      </c>
      <c r="E7414" s="11">
        <v>0.13030134021367701</v>
      </c>
      <c r="F7414" s="11">
        <v>26.5461439588689</v>
      </c>
      <c r="G7414" s="11">
        <v>53.698317152103499</v>
      </c>
      <c r="H7414" s="12">
        <v>-6328.00371762957</v>
      </c>
    </row>
    <row r="7415" spans="1:8" x14ac:dyDescent="0.3">
      <c r="A7415" s="9" t="s">
        <v>8972</v>
      </c>
      <c r="B7415" s="10" t="s">
        <v>1225</v>
      </c>
      <c r="C7415" s="11">
        <v>0.24965813731185299</v>
      </c>
      <c r="D7415" s="11">
        <v>0.16793237848263901</v>
      </c>
      <c r="E7415" s="11">
        <v>0.12645712576600901</v>
      </c>
      <c r="F7415" s="11">
        <v>17.388993174061401</v>
      </c>
      <c r="G7415" s="11">
        <v>53.704483775811198</v>
      </c>
      <c r="H7415" s="12">
        <v>-2321.7729599498498</v>
      </c>
    </row>
    <row r="7416" spans="1:8" x14ac:dyDescent="0.3">
      <c r="A7416" s="9" t="s">
        <v>8973</v>
      </c>
      <c r="B7416" s="10" t="s">
        <v>15</v>
      </c>
      <c r="C7416" s="11">
        <v>0.25748312714650501</v>
      </c>
      <c r="D7416" s="11">
        <v>0.167916137907343</v>
      </c>
      <c r="E7416" s="11">
        <v>5.7306918298873397E-2</v>
      </c>
      <c r="F7416" s="11">
        <v>23.0864217252395</v>
      </c>
      <c r="G7416" s="11">
        <v>53.710526315789402</v>
      </c>
      <c r="H7416" s="12">
        <v>-18487.088096129799</v>
      </c>
    </row>
    <row r="7417" spans="1:8" x14ac:dyDescent="0.3">
      <c r="A7417" s="9" t="s">
        <v>8974</v>
      </c>
      <c r="B7417" s="10" t="s">
        <v>1096</v>
      </c>
      <c r="C7417" s="11">
        <v>0.25942339215117599</v>
      </c>
      <c r="D7417" s="11">
        <v>0.16788435816229599</v>
      </c>
      <c r="E7417" s="11">
        <v>0.132213181058952</v>
      </c>
      <c r="F7417" s="11">
        <v>20.855923344947701</v>
      </c>
      <c r="G7417" s="11">
        <v>53.714559585492196</v>
      </c>
      <c r="H7417" s="12">
        <v>-18388.0041576453</v>
      </c>
    </row>
    <row r="7418" spans="1:8" x14ac:dyDescent="0.3">
      <c r="A7418" s="9" t="s">
        <v>8975</v>
      </c>
      <c r="B7418" s="10" t="s">
        <v>8976</v>
      </c>
      <c r="C7418" s="11">
        <v>0.20624377391342499</v>
      </c>
      <c r="D7418" s="11">
        <v>0.167860520029677</v>
      </c>
      <c r="E7418" s="11">
        <v>0.16957665757565599</v>
      </c>
      <c r="F7418" s="11">
        <v>24.327472527472501</v>
      </c>
      <c r="G7418" s="11">
        <v>53.717866666666602</v>
      </c>
      <c r="H7418" s="12">
        <v>-54537.892721361197</v>
      </c>
    </row>
    <row r="7419" spans="1:8" x14ac:dyDescent="0.3">
      <c r="A7419" s="9" t="s">
        <v>8977</v>
      </c>
      <c r="B7419" s="10" t="s">
        <v>15</v>
      </c>
      <c r="C7419" s="11">
        <v>0.22918253328380001</v>
      </c>
      <c r="D7419" s="11">
        <v>0.16785853537405099</v>
      </c>
      <c r="E7419" s="11">
        <v>5.5726160269064698E-2</v>
      </c>
      <c r="F7419" s="11">
        <v>21.65578465063</v>
      </c>
      <c r="G7419" s="11">
        <v>53.7202298850574</v>
      </c>
      <c r="H7419" s="12">
        <v>-44092.918524313303</v>
      </c>
    </row>
    <row r="7420" spans="1:8" x14ac:dyDescent="0.3">
      <c r="A7420" s="9" t="s">
        <v>8978</v>
      </c>
      <c r="B7420" s="10" t="s">
        <v>71</v>
      </c>
      <c r="C7420" s="11">
        <v>0.20885115092874701</v>
      </c>
      <c r="D7420" s="11">
        <v>0.16780674895848499</v>
      </c>
      <c r="E7420" s="11">
        <v>0.24747246397257</v>
      </c>
      <c r="F7420" s="11">
        <v>28.4032976827094</v>
      </c>
      <c r="G7420" s="11">
        <v>53.726842105263103</v>
      </c>
      <c r="H7420" s="12">
        <v>-48197.871802920097</v>
      </c>
    </row>
    <row r="7421" spans="1:8" x14ac:dyDescent="0.3">
      <c r="A7421" s="9" t="s">
        <v>8979</v>
      </c>
      <c r="B7421" s="10" t="s">
        <v>15</v>
      </c>
      <c r="C7421" s="11">
        <v>0.25642139412903697</v>
      </c>
      <c r="D7421" s="11">
        <v>0.167768837784848</v>
      </c>
      <c r="E7421" s="11">
        <v>6.4249919998097899E-2</v>
      </c>
      <c r="F7421" s="11">
        <v>23.709787234042501</v>
      </c>
      <c r="G7421" s="11">
        <v>53.727272727272698</v>
      </c>
      <c r="H7421" s="12">
        <v>-28234.5842752346</v>
      </c>
    </row>
    <row r="7422" spans="1:8" x14ac:dyDescent="0.3">
      <c r="A7422" s="9" t="s">
        <v>8980</v>
      </c>
      <c r="B7422" s="10" t="s">
        <v>25</v>
      </c>
      <c r="C7422" s="11">
        <v>0.231706224615746</v>
      </c>
      <c r="D7422" s="11">
        <v>0.16775168339223201</v>
      </c>
      <c r="E7422" s="11">
        <v>2.5139763753844101E-2</v>
      </c>
      <c r="F7422" s="11">
        <v>27.201538461538401</v>
      </c>
      <c r="G7422" s="11">
        <v>53.7333628318584</v>
      </c>
      <c r="H7422" s="12">
        <v>-49278.757363894903</v>
      </c>
    </row>
    <row r="7423" spans="1:8" x14ac:dyDescent="0.3">
      <c r="A7423" s="9" t="s">
        <v>8981</v>
      </c>
      <c r="B7423" s="10" t="s">
        <v>8982</v>
      </c>
      <c r="C7423" s="11">
        <v>0.243439287791408</v>
      </c>
      <c r="D7423" s="11">
        <v>0.167740231387804</v>
      </c>
      <c r="E7423" s="11">
        <v>0.13162739512852301</v>
      </c>
      <c r="F7423" s="11">
        <v>21.588167053364199</v>
      </c>
      <c r="G7423" s="11">
        <v>53.735563636363601</v>
      </c>
      <c r="H7423" s="12">
        <v>-19119.488231618201</v>
      </c>
    </row>
    <row r="7424" spans="1:8" x14ac:dyDescent="0.3">
      <c r="A7424" s="9" t="s">
        <v>8983</v>
      </c>
      <c r="B7424" s="10" t="s">
        <v>15</v>
      </c>
      <c r="C7424" s="11">
        <v>0.250381729547825</v>
      </c>
      <c r="D7424" s="11">
        <v>0.16772328500685699</v>
      </c>
      <c r="E7424" s="11">
        <v>5.4604624576029701E-2</v>
      </c>
      <c r="F7424" s="11">
        <v>23.589440203562301</v>
      </c>
      <c r="G7424" s="11">
        <v>53.748101265822797</v>
      </c>
      <c r="H7424" s="12">
        <v>-60314.970476861301</v>
      </c>
    </row>
    <row r="7425" spans="1:8" x14ac:dyDescent="0.3">
      <c r="A7425" s="9" t="s">
        <v>8984</v>
      </c>
      <c r="B7425" s="10" t="s">
        <v>15</v>
      </c>
      <c r="C7425" s="11">
        <v>0.26475404812130698</v>
      </c>
      <c r="D7425" s="11">
        <v>0.167701806143539</v>
      </c>
      <c r="E7425" s="11">
        <v>0.12252894152945901</v>
      </c>
      <c r="F7425" s="11">
        <v>19.523592233009602</v>
      </c>
      <c r="G7425" s="11">
        <v>53.749375000000001</v>
      </c>
      <c r="H7425" s="12">
        <v>-18326.124481399602</v>
      </c>
    </row>
    <row r="7426" spans="1:8" x14ac:dyDescent="0.3">
      <c r="A7426" s="9" t="s">
        <v>8985</v>
      </c>
      <c r="B7426" s="10" t="s">
        <v>15</v>
      </c>
      <c r="C7426" s="11">
        <v>0.246938696700331</v>
      </c>
      <c r="D7426" s="11">
        <v>0.167685226629122</v>
      </c>
      <c r="E7426" s="11">
        <v>5.3285358777123398E-2</v>
      </c>
      <c r="F7426" s="11">
        <v>23.063058659217798</v>
      </c>
      <c r="G7426" s="11">
        <v>53.756727272727197</v>
      </c>
      <c r="H7426" s="12">
        <v>-67645.145340608593</v>
      </c>
    </row>
    <row r="7427" spans="1:8" x14ac:dyDescent="0.3">
      <c r="A7427" s="9" t="s">
        <v>8986</v>
      </c>
      <c r="B7427" s="10" t="s">
        <v>15</v>
      </c>
      <c r="C7427" s="11">
        <v>0.24450665121802101</v>
      </c>
      <c r="D7427" s="11">
        <v>0.167676360064619</v>
      </c>
      <c r="E7427" s="11">
        <v>5.7583547179987697E-2</v>
      </c>
      <c r="F7427" s="11">
        <v>24.149529190207101</v>
      </c>
      <c r="G7427" s="11">
        <v>53.759314285714197</v>
      </c>
      <c r="H7427" s="12">
        <v>-95414.443359450801</v>
      </c>
    </row>
    <row r="7428" spans="1:8" x14ac:dyDescent="0.3">
      <c r="A7428" s="9" t="s">
        <v>8987</v>
      </c>
      <c r="B7428" s="10" t="s">
        <v>11</v>
      </c>
      <c r="C7428" s="11">
        <v>0.23016421333500101</v>
      </c>
      <c r="D7428" s="11">
        <v>0.16765972800884801</v>
      </c>
      <c r="E7428" s="11">
        <v>0.119320983093505</v>
      </c>
      <c r="F7428" s="11">
        <v>22.432362459546901</v>
      </c>
      <c r="G7428" s="11">
        <v>53.770431034482698</v>
      </c>
      <c r="H7428" s="12">
        <v>-6758.6976831837001</v>
      </c>
    </row>
    <row r="7429" spans="1:8" x14ac:dyDescent="0.3">
      <c r="A7429" s="9" t="s">
        <v>8988</v>
      </c>
      <c r="B7429" s="10" t="s">
        <v>317</v>
      </c>
      <c r="C7429" s="11">
        <v>0.222812506994609</v>
      </c>
      <c r="D7429" s="11">
        <v>0.16763107451198</v>
      </c>
      <c r="E7429" s="11">
        <v>6.6110001483306202E-2</v>
      </c>
      <c r="F7429" s="11">
        <v>20.782037037037</v>
      </c>
      <c r="G7429" s="11">
        <v>53.772078651685298</v>
      </c>
      <c r="H7429" s="12">
        <v>-23501.046341094301</v>
      </c>
    </row>
    <row r="7430" spans="1:8" x14ac:dyDescent="0.3">
      <c r="A7430" s="9" t="s">
        <v>8989</v>
      </c>
      <c r="B7430" s="10" t="s">
        <v>15</v>
      </c>
      <c r="C7430" s="11">
        <v>0.24648230133554599</v>
      </c>
      <c r="D7430" s="11">
        <v>0.16761746616889001</v>
      </c>
      <c r="E7430" s="11">
        <v>0.101212887274158</v>
      </c>
      <c r="F7430" s="11">
        <v>18.516111707840999</v>
      </c>
      <c r="G7430" s="11">
        <v>53.784038461538401</v>
      </c>
      <c r="H7430" s="12">
        <v>-41861.226320086796</v>
      </c>
    </row>
    <row r="7431" spans="1:8" x14ac:dyDescent="0.3">
      <c r="A7431" s="9" t="s">
        <v>8990</v>
      </c>
      <c r="B7431" s="10" t="s">
        <v>15</v>
      </c>
      <c r="C7431" s="11">
        <v>0.26348009481923002</v>
      </c>
      <c r="D7431" s="11">
        <v>0.167598322615334</v>
      </c>
      <c r="E7431" s="11">
        <v>8.9067916244305406E-2</v>
      </c>
      <c r="F7431" s="11">
        <v>20.148933901918902</v>
      </c>
      <c r="G7431" s="11">
        <v>53.784453124999999</v>
      </c>
      <c r="H7431" s="12">
        <v>-1523.2268148906701</v>
      </c>
    </row>
    <row r="7432" spans="1:8" x14ac:dyDescent="0.3">
      <c r="A7432" s="9" t="s">
        <v>8991</v>
      </c>
      <c r="B7432" s="10" t="s">
        <v>15</v>
      </c>
      <c r="C7432" s="11">
        <v>0.25723765434644702</v>
      </c>
      <c r="D7432" s="11">
        <v>0.167584458916992</v>
      </c>
      <c r="E7432" s="11">
        <v>8.6962153827230299E-2</v>
      </c>
      <c r="F7432" s="11">
        <v>17.994444444444401</v>
      </c>
      <c r="G7432" s="11">
        <v>53.803840000000001</v>
      </c>
      <c r="H7432" s="12">
        <v>-2657.2510966278501</v>
      </c>
    </row>
    <row r="7433" spans="1:8" x14ac:dyDescent="0.3">
      <c r="A7433" s="9" t="s">
        <v>8992</v>
      </c>
      <c r="B7433" s="10" t="s">
        <v>8002</v>
      </c>
      <c r="C7433" s="11">
        <v>0.23276578064263201</v>
      </c>
      <c r="D7433" s="11">
        <v>0.16756886734100401</v>
      </c>
      <c r="E7433" s="11">
        <v>0.133440048384632</v>
      </c>
      <c r="F7433" s="11">
        <v>28.2662195121951</v>
      </c>
      <c r="G7433" s="11">
        <v>53.804836601307201</v>
      </c>
      <c r="H7433" s="12">
        <v>-12188.328191607099</v>
      </c>
    </row>
    <row r="7434" spans="1:8" x14ac:dyDescent="0.3">
      <c r="A7434" s="9" t="s">
        <v>8993</v>
      </c>
      <c r="B7434" s="10" t="s">
        <v>3795</v>
      </c>
      <c r="C7434" s="11">
        <v>0.248245009058846</v>
      </c>
      <c r="D7434" s="11">
        <v>0.16756845641955201</v>
      </c>
      <c r="E7434" s="11">
        <v>0.18082224766268901</v>
      </c>
      <c r="F7434" s="11">
        <v>16.709183673469301</v>
      </c>
      <c r="G7434" s="11">
        <v>53.807310924369702</v>
      </c>
      <c r="H7434" s="12">
        <v>-5044.8636517257</v>
      </c>
    </row>
    <row r="7435" spans="1:8" x14ac:dyDescent="0.3">
      <c r="A7435" s="9" t="s">
        <v>8994</v>
      </c>
      <c r="B7435" s="10" t="s">
        <v>15</v>
      </c>
      <c r="C7435" s="11">
        <v>0.25800537200352902</v>
      </c>
      <c r="D7435" s="11">
        <v>0.16756394412596501</v>
      </c>
      <c r="E7435" s="11">
        <v>5.7431171356685101E-2</v>
      </c>
      <c r="F7435" s="11">
        <v>21.445858585858598</v>
      </c>
      <c r="G7435" s="11">
        <v>53.833225806451601</v>
      </c>
      <c r="H7435" s="12">
        <v>-51166.764311111801</v>
      </c>
    </row>
    <row r="7436" spans="1:8" x14ac:dyDescent="0.3">
      <c r="A7436" s="9" t="s">
        <v>8995</v>
      </c>
      <c r="B7436" s="10" t="s">
        <v>15</v>
      </c>
      <c r="C7436" s="11">
        <v>0.25461184231629802</v>
      </c>
      <c r="D7436" s="11">
        <v>0.16755616103999499</v>
      </c>
      <c r="E7436" s="11">
        <v>0.136777691632086</v>
      </c>
      <c r="F7436" s="11">
        <v>16.856745182012801</v>
      </c>
      <c r="G7436" s="11">
        <v>53.848390243902401</v>
      </c>
      <c r="H7436" s="12">
        <v>-11980.5637607806</v>
      </c>
    </row>
    <row r="7437" spans="1:8" x14ac:dyDescent="0.3">
      <c r="A7437" s="9" t="s">
        <v>8996</v>
      </c>
      <c r="B7437" s="10" t="s">
        <v>15</v>
      </c>
      <c r="C7437" s="11">
        <v>0.24021349622794799</v>
      </c>
      <c r="D7437" s="11">
        <v>0.16753718368925999</v>
      </c>
      <c r="E7437" s="11">
        <v>0.102269534005653</v>
      </c>
      <c r="F7437" s="11">
        <v>18.8283972125435</v>
      </c>
      <c r="G7437" s="11">
        <v>53.853105263157801</v>
      </c>
      <c r="H7437" s="12">
        <v>-15868.970785871699</v>
      </c>
    </row>
    <row r="7438" spans="1:8" x14ac:dyDescent="0.3">
      <c r="A7438" s="9" t="s">
        <v>8997</v>
      </c>
      <c r="B7438" s="10" t="s">
        <v>8998</v>
      </c>
      <c r="C7438" s="11">
        <v>0.19021325925672</v>
      </c>
      <c r="D7438" s="11">
        <v>0.167513657499167</v>
      </c>
      <c r="E7438" s="11">
        <v>3.2861831142923001E-2</v>
      </c>
      <c r="F7438" s="11">
        <v>30.302956989247299</v>
      </c>
      <c r="G7438" s="11">
        <v>53.855887573964502</v>
      </c>
      <c r="H7438" s="12">
        <v>-282197.78046120302</v>
      </c>
    </row>
    <row r="7439" spans="1:8" x14ac:dyDescent="0.3">
      <c r="A7439" s="9" t="s">
        <v>8999</v>
      </c>
      <c r="B7439" s="10" t="s">
        <v>2479</v>
      </c>
      <c r="C7439" s="11">
        <v>0.250948053545968</v>
      </c>
      <c r="D7439" s="11">
        <v>0.167511073847707</v>
      </c>
      <c r="E7439" s="11">
        <v>0.15183515717398299</v>
      </c>
      <c r="F7439" s="11">
        <v>20.391958041957999</v>
      </c>
      <c r="G7439" s="11">
        <v>53.864670658682599</v>
      </c>
      <c r="H7439" s="12">
        <v>-30698.748482112998</v>
      </c>
    </row>
    <row r="7440" spans="1:8" x14ac:dyDescent="0.3">
      <c r="A7440" s="9" t="s">
        <v>9000</v>
      </c>
      <c r="B7440" s="10" t="s">
        <v>119</v>
      </c>
      <c r="C7440" s="11">
        <v>0.22991559119533</v>
      </c>
      <c r="D7440" s="11">
        <v>0.167505492933475</v>
      </c>
      <c r="E7440" s="11">
        <v>0.15706688768389199</v>
      </c>
      <c r="F7440" s="11">
        <v>20.274836601307101</v>
      </c>
      <c r="G7440" s="11">
        <v>53.868377358490498</v>
      </c>
      <c r="H7440" s="12">
        <v>-9086.3074282186608</v>
      </c>
    </row>
    <row r="7441" spans="1:8" x14ac:dyDescent="0.3">
      <c r="A7441" s="9" t="s">
        <v>9001</v>
      </c>
      <c r="B7441" s="10" t="s">
        <v>9002</v>
      </c>
      <c r="C7441" s="11">
        <v>0.23353445385489499</v>
      </c>
      <c r="D7441" s="11">
        <v>0.167503735751583</v>
      </c>
      <c r="E7441" s="11">
        <v>0.29546689778656099</v>
      </c>
      <c r="F7441" s="11">
        <v>29.285188866799199</v>
      </c>
      <c r="G7441" s="11">
        <v>53.874230769230699</v>
      </c>
      <c r="H7441" s="12">
        <v>-20136.447296878599</v>
      </c>
    </row>
    <row r="7442" spans="1:8" x14ac:dyDescent="0.3">
      <c r="A7442" s="9" t="s">
        <v>9003</v>
      </c>
      <c r="B7442" s="10" t="s">
        <v>15</v>
      </c>
      <c r="C7442" s="11">
        <v>0.253902765826657</v>
      </c>
      <c r="D7442" s="11">
        <v>0.16743711151292001</v>
      </c>
      <c r="E7442" s="11">
        <v>0.117500899891465</v>
      </c>
      <c r="F7442" s="11">
        <v>23.136529318541999</v>
      </c>
      <c r="G7442" s="11">
        <v>53.876117021276599</v>
      </c>
      <c r="H7442" s="12">
        <v>-25845.068522925802</v>
      </c>
    </row>
    <row r="7443" spans="1:8" x14ac:dyDescent="0.3">
      <c r="A7443" s="9" t="s">
        <v>9004</v>
      </c>
      <c r="B7443" s="10" t="s">
        <v>130</v>
      </c>
      <c r="C7443" s="11">
        <v>0.24713418427630399</v>
      </c>
      <c r="D7443" s="11">
        <v>0.167431409586979</v>
      </c>
      <c r="E7443" s="11">
        <v>0.26331284712352698</v>
      </c>
      <c r="F7443" s="11">
        <v>21.3014571948998</v>
      </c>
      <c r="G7443" s="11">
        <v>53.878566308243698</v>
      </c>
      <c r="H7443" s="12">
        <v>-1652.24738012033</v>
      </c>
    </row>
    <row r="7444" spans="1:8" x14ac:dyDescent="0.3">
      <c r="A7444" s="9" t="s">
        <v>9005</v>
      </c>
      <c r="B7444" s="10" t="s">
        <v>15</v>
      </c>
      <c r="C7444" s="11">
        <v>0.26198790745273798</v>
      </c>
      <c r="D7444" s="11">
        <v>0.167411976951303</v>
      </c>
      <c r="E7444" s="11">
        <v>0.113145539581471</v>
      </c>
      <c r="F7444" s="11">
        <v>17.8837434094903</v>
      </c>
      <c r="G7444" s="11">
        <v>53.925091743119197</v>
      </c>
      <c r="H7444" s="12">
        <v>-3126.3388343798401</v>
      </c>
    </row>
    <row r="7445" spans="1:8" x14ac:dyDescent="0.3">
      <c r="A7445" s="9" t="s">
        <v>9006</v>
      </c>
      <c r="B7445" s="10" t="s">
        <v>1411</v>
      </c>
      <c r="C7445" s="11">
        <v>0.24982101335719301</v>
      </c>
      <c r="D7445" s="11">
        <v>0.167407944459947</v>
      </c>
      <c r="E7445" s="11">
        <v>7.3778080456310804E-2</v>
      </c>
      <c r="F7445" s="11">
        <v>24.231327800829899</v>
      </c>
      <c r="G7445" s="11">
        <v>53.934482758620597</v>
      </c>
      <c r="H7445" s="12">
        <v>-84496.272316778704</v>
      </c>
    </row>
    <row r="7446" spans="1:8" x14ac:dyDescent="0.3">
      <c r="A7446" s="9" t="s">
        <v>9007</v>
      </c>
      <c r="B7446" s="10" t="s">
        <v>15</v>
      </c>
      <c r="C7446" s="11">
        <v>0.25173120503635998</v>
      </c>
      <c r="D7446" s="11">
        <v>0.16738414853278</v>
      </c>
      <c r="E7446" s="11">
        <v>0.126054556185769</v>
      </c>
      <c r="F7446" s="11">
        <v>15.8278806584362</v>
      </c>
      <c r="G7446" s="11">
        <v>53.9453723404255</v>
      </c>
      <c r="H7446" s="12">
        <v>-5612.63103912718</v>
      </c>
    </row>
    <row r="7447" spans="1:8" x14ac:dyDescent="0.3">
      <c r="A7447" s="9" t="s">
        <v>9008</v>
      </c>
      <c r="B7447" s="10" t="s">
        <v>15</v>
      </c>
      <c r="C7447" s="11">
        <v>0.25754391994782599</v>
      </c>
      <c r="D7447" s="11">
        <v>0.16738000265907299</v>
      </c>
      <c r="E7447" s="11">
        <v>0.16498263196041099</v>
      </c>
      <c r="F7447" s="11">
        <v>19.477103448275798</v>
      </c>
      <c r="G7447" s="11">
        <v>53.9527586206896</v>
      </c>
      <c r="H7447" s="12">
        <v>-2812.03516013534</v>
      </c>
    </row>
    <row r="7448" spans="1:8" x14ac:dyDescent="0.3">
      <c r="A7448" s="9" t="s">
        <v>9009</v>
      </c>
      <c r="B7448" s="10" t="s">
        <v>43</v>
      </c>
      <c r="C7448" s="11">
        <v>0.23343920791438699</v>
      </c>
      <c r="D7448" s="11">
        <v>0.16737297996807399</v>
      </c>
      <c r="E7448" s="11">
        <v>0.17398083097092501</v>
      </c>
      <c r="F7448" s="11">
        <v>19.7</v>
      </c>
      <c r="G7448" s="11">
        <v>53.957511737089199</v>
      </c>
      <c r="H7448" s="12">
        <v>-3639.2649555696598</v>
      </c>
    </row>
    <row r="7449" spans="1:8" x14ac:dyDescent="0.3">
      <c r="A7449" s="9" t="s">
        <v>9010</v>
      </c>
      <c r="B7449" s="10" t="s">
        <v>15</v>
      </c>
      <c r="C7449" s="11">
        <v>0.25724423262136198</v>
      </c>
      <c r="D7449" s="11">
        <v>0.16737046198508401</v>
      </c>
      <c r="E7449" s="11">
        <v>9.8631449248031702E-2</v>
      </c>
      <c r="F7449" s="11">
        <v>21.969138418079002</v>
      </c>
      <c r="G7449" s="11">
        <v>53.979408866995001</v>
      </c>
      <c r="H7449" s="12">
        <v>-34449.243849260798</v>
      </c>
    </row>
    <row r="7450" spans="1:8" x14ac:dyDescent="0.3">
      <c r="A7450" s="9" t="s">
        <v>9011</v>
      </c>
      <c r="B7450" s="10" t="s">
        <v>15</v>
      </c>
      <c r="C7450" s="11">
        <v>0.26300355999881098</v>
      </c>
      <c r="D7450" s="11">
        <v>0.16735457952313301</v>
      </c>
      <c r="E7450" s="11">
        <v>6.1843575284122702E-2</v>
      </c>
      <c r="F7450" s="11">
        <v>22.287122969837501</v>
      </c>
      <c r="G7450" s="11">
        <v>53.983555555555498</v>
      </c>
      <c r="H7450" s="12">
        <v>-15811.808177704101</v>
      </c>
    </row>
    <row r="7451" spans="1:8" x14ac:dyDescent="0.3">
      <c r="A7451" s="9" t="s">
        <v>9012</v>
      </c>
      <c r="B7451" s="10" t="s">
        <v>15</v>
      </c>
      <c r="C7451" s="11">
        <v>0.235370359560688</v>
      </c>
      <c r="D7451" s="11">
        <v>0.16733575270894999</v>
      </c>
      <c r="E7451" s="11">
        <v>9.4560083393003397E-2</v>
      </c>
      <c r="F7451" s="11">
        <v>25.307441253263701</v>
      </c>
      <c r="G7451" s="11">
        <v>53.9846</v>
      </c>
      <c r="H7451" s="12">
        <v>-672.62348777435102</v>
      </c>
    </row>
    <row r="7452" spans="1:8" x14ac:dyDescent="0.3">
      <c r="A7452" s="9" t="s">
        <v>9013</v>
      </c>
      <c r="B7452" s="10" t="s">
        <v>29</v>
      </c>
      <c r="C7452" s="11">
        <v>0.222315428765403</v>
      </c>
      <c r="D7452" s="11">
        <v>0.16733109657359899</v>
      </c>
      <c r="E7452" s="11">
        <v>0.35879366659353301</v>
      </c>
      <c r="F7452" s="11">
        <v>25.208814102563998</v>
      </c>
      <c r="G7452" s="11">
        <v>53.992418032786802</v>
      </c>
      <c r="H7452" s="12">
        <v>-13656.2910411128</v>
      </c>
    </row>
    <row r="7453" spans="1:8" x14ac:dyDescent="0.3">
      <c r="A7453" s="9" t="s">
        <v>9014</v>
      </c>
      <c r="B7453" s="10" t="s">
        <v>7176</v>
      </c>
      <c r="C7453" s="11">
        <v>0.24892497517564599</v>
      </c>
      <c r="D7453" s="11">
        <v>0.16732512662159499</v>
      </c>
      <c r="E7453" s="11">
        <v>8.5376491317480901E-2</v>
      </c>
      <c r="F7453" s="11">
        <v>26.320762711864401</v>
      </c>
      <c r="G7453" s="11">
        <v>53.993000000000002</v>
      </c>
      <c r="H7453" s="12">
        <v>-214.92982325790501</v>
      </c>
    </row>
    <row r="7454" spans="1:8" x14ac:dyDescent="0.3">
      <c r="A7454" s="9" t="s">
        <v>9015</v>
      </c>
      <c r="B7454" s="10" t="s">
        <v>15</v>
      </c>
      <c r="C7454" s="11">
        <v>0.237807091162165</v>
      </c>
      <c r="D7454" s="11">
        <v>0.167307184458482</v>
      </c>
      <c r="E7454" s="11">
        <v>0.139574048178433</v>
      </c>
      <c r="F7454" s="11">
        <v>22.743327239488099</v>
      </c>
      <c r="G7454" s="11">
        <v>53.994596273291897</v>
      </c>
      <c r="H7454" s="12">
        <v>-84713.514007749007</v>
      </c>
    </row>
    <row r="7455" spans="1:8" x14ac:dyDescent="0.3">
      <c r="A7455" s="9" t="s">
        <v>9016</v>
      </c>
      <c r="B7455" s="10" t="s">
        <v>148</v>
      </c>
      <c r="C7455" s="11">
        <v>0.236892412962145</v>
      </c>
      <c r="D7455" s="11">
        <v>0.167302488725529</v>
      </c>
      <c r="E7455" s="11">
        <v>0.169854682546761</v>
      </c>
      <c r="F7455" s="11">
        <v>21.279094076654999</v>
      </c>
      <c r="G7455" s="11">
        <v>53.9964601769911</v>
      </c>
      <c r="H7455" s="12">
        <v>-4481.0780628496695</v>
      </c>
    </row>
    <row r="7456" spans="1:8" x14ac:dyDescent="0.3">
      <c r="A7456" s="9" t="s">
        <v>9017</v>
      </c>
      <c r="B7456" s="10" t="s">
        <v>145</v>
      </c>
      <c r="C7456" s="11">
        <v>0.23410574298272799</v>
      </c>
      <c r="D7456" s="11">
        <v>0.16728648938341001</v>
      </c>
      <c r="E7456" s="11">
        <v>0.20629675752997301</v>
      </c>
      <c r="F7456" s="11">
        <v>22.4106653620352</v>
      </c>
      <c r="G7456" s="11">
        <v>53.997905982905898</v>
      </c>
      <c r="H7456" s="12">
        <v>-13862.5444449978</v>
      </c>
    </row>
    <row r="7457" spans="1:8" x14ac:dyDescent="0.3">
      <c r="A7457" s="9" t="s">
        <v>9018</v>
      </c>
      <c r="B7457" s="10" t="s">
        <v>9019</v>
      </c>
      <c r="C7457" s="11">
        <v>0.26498080834464999</v>
      </c>
      <c r="D7457" s="11">
        <v>0.16726330095297001</v>
      </c>
      <c r="E7457" s="11">
        <v>6.5461989665005701E-2</v>
      </c>
      <c r="F7457" s="11">
        <v>25.548084291187699</v>
      </c>
      <c r="G7457" s="11">
        <v>54.011499999999998</v>
      </c>
      <c r="H7457" s="12">
        <v>-2636.6420005477999</v>
      </c>
    </row>
    <row r="7458" spans="1:8" x14ac:dyDescent="0.3">
      <c r="A7458" s="9" t="s">
        <v>9020</v>
      </c>
      <c r="B7458" s="10" t="s">
        <v>15</v>
      </c>
      <c r="C7458" s="11">
        <v>0.22621728114981399</v>
      </c>
      <c r="D7458" s="11">
        <v>0.16723786969562399</v>
      </c>
      <c r="E7458" s="11">
        <v>8.1610083487711801E-2</v>
      </c>
      <c r="F7458" s="11">
        <v>20.306940509915002</v>
      </c>
      <c r="G7458" s="11">
        <v>54.024285714285703</v>
      </c>
      <c r="H7458" s="12">
        <v>-52355.267123595499</v>
      </c>
    </row>
    <row r="7459" spans="1:8" x14ac:dyDescent="0.3">
      <c r="A7459" s="9" t="s">
        <v>9021</v>
      </c>
      <c r="B7459" s="10" t="s">
        <v>15</v>
      </c>
      <c r="C7459" s="11">
        <v>0.26186399274947098</v>
      </c>
      <c r="D7459" s="11">
        <v>0.16721908383429401</v>
      </c>
      <c r="E7459" s="11">
        <v>7.9660464333882103E-2</v>
      </c>
      <c r="F7459" s="11">
        <v>20.809277504105001</v>
      </c>
      <c r="G7459" s="11">
        <v>54.028588235294102</v>
      </c>
      <c r="H7459" s="12">
        <v>-9472.9373612847994</v>
      </c>
    </row>
    <row r="7460" spans="1:8" x14ac:dyDescent="0.3">
      <c r="A7460" s="9" t="s">
        <v>9022</v>
      </c>
      <c r="B7460" s="10" t="s">
        <v>15</v>
      </c>
      <c r="C7460" s="11">
        <v>0.24542699832294201</v>
      </c>
      <c r="D7460" s="11">
        <v>0.16719128390082699</v>
      </c>
      <c r="E7460" s="11">
        <v>0.13443516259244601</v>
      </c>
      <c r="F7460" s="11">
        <v>20.7095458758109</v>
      </c>
      <c r="G7460" s="11">
        <v>54.042135922329997</v>
      </c>
      <c r="H7460" s="12">
        <v>-21900.1025848108</v>
      </c>
    </row>
    <row r="7461" spans="1:8" x14ac:dyDescent="0.3">
      <c r="A7461" s="9" t="s">
        <v>9023</v>
      </c>
      <c r="B7461" s="10" t="s">
        <v>15</v>
      </c>
      <c r="C7461" s="11">
        <v>0.26755032544707202</v>
      </c>
      <c r="D7461" s="11">
        <v>0.16717071883551601</v>
      </c>
      <c r="E7461" s="11">
        <v>0.199520843357026</v>
      </c>
      <c r="F7461" s="11">
        <v>22.3660208643815</v>
      </c>
      <c r="G7461" s="11">
        <v>54.043953488372097</v>
      </c>
      <c r="H7461" s="12">
        <v>-2919.0140960081999</v>
      </c>
    </row>
    <row r="7462" spans="1:8" x14ac:dyDescent="0.3">
      <c r="A7462" s="9" t="s">
        <v>9024</v>
      </c>
      <c r="B7462" s="10" t="s">
        <v>15</v>
      </c>
      <c r="C7462" s="11">
        <v>0.25259891692312098</v>
      </c>
      <c r="D7462" s="11">
        <v>0.16715702307015301</v>
      </c>
      <c r="E7462" s="11">
        <v>9.5481217791840794E-2</v>
      </c>
      <c r="F7462" s="11">
        <v>17.447505668934198</v>
      </c>
      <c r="G7462" s="11">
        <v>54.046250000000001</v>
      </c>
      <c r="H7462" s="12">
        <v>-14229.324457016201</v>
      </c>
    </row>
    <row r="7463" spans="1:8" x14ac:dyDescent="0.3">
      <c r="A7463" s="9" t="s">
        <v>9025</v>
      </c>
      <c r="B7463" s="10" t="s">
        <v>9026</v>
      </c>
      <c r="C7463" s="11">
        <v>0.22979361531466899</v>
      </c>
      <c r="D7463" s="11">
        <v>0.16714549199716</v>
      </c>
      <c r="E7463" s="11">
        <v>0.16828939198849499</v>
      </c>
      <c r="F7463" s="11">
        <v>22.320563847429401</v>
      </c>
      <c r="G7463" s="11">
        <v>54.054666666666598</v>
      </c>
      <c r="H7463" s="12">
        <v>-8614.7557662208692</v>
      </c>
    </row>
    <row r="7464" spans="1:8" x14ac:dyDescent="0.3">
      <c r="A7464" s="9" t="s">
        <v>9027</v>
      </c>
      <c r="B7464" s="10" t="s">
        <v>15</v>
      </c>
      <c r="C7464" s="11">
        <v>0.27067093785850699</v>
      </c>
      <c r="D7464" s="11">
        <v>0.16711623280629201</v>
      </c>
      <c r="E7464" s="11">
        <v>0.106635415417979</v>
      </c>
      <c r="F7464" s="11">
        <v>16.144410876132898</v>
      </c>
      <c r="G7464" s="11">
        <v>54.0885430463576</v>
      </c>
      <c r="H7464" s="12">
        <v>-3721.0117910120698</v>
      </c>
    </row>
    <row r="7465" spans="1:8" x14ac:dyDescent="0.3">
      <c r="A7465" s="9" t="s">
        <v>9028</v>
      </c>
      <c r="B7465" s="10" t="s">
        <v>15</v>
      </c>
      <c r="C7465" s="11">
        <v>0.23659657725848801</v>
      </c>
      <c r="D7465" s="11">
        <v>0.16710978661175499</v>
      </c>
      <c r="E7465" s="11">
        <v>0.100158122067608</v>
      </c>
      <c r="F7465" s="11">
        <v>24.2416793893129</v>
      </c>
      <c r="G7465" s="11">
        <v>54.092563176895297</v>
      </c>
      <c r="H7465" s="12">
        <v>-64563.311463969803</v>
      </c>
    </row>
    <row r="7466" spans="1:8" x14ac:dyDescent="0.3">
      <c r="A7466" s="9" t="s">
        <v>9029</v>
      </c>
      <c r="B7466" s="10" t="s">
        <v>15</v>
      </c>
      <c r="C7466" s="11">
        <v>0.24797392738440699</v>
      </c>
      <c r="D7466" s="11">
        <v>0.16710468063150699</v>
      </c>
      <c r="E7466" s="11">
        <v>8.9831175839938104E-2</v>
      </c>
      <c r="F7466" s="11">
        <v>17.5358880778588</v>
      </c>
      <c r="G7466" s="11">
        <v>54.0961454545454</v>
      </c>
      <c r="H7466" s="12">
        <v>-2300.0815287723999</v>
      </c>
    </row>
    <row r="7467" spans="1:8" x14ac:dyDescent="0.3">
      <c r="A7467" s="9" t="s">
        <v>9030</v>
      </c>
      <c r="B7467" s="10" t="s">
        <v>9031</v>
      </c>
      <c r="C7467" s="11">
        <v>0.23371047625583499</v>
      </c>
      <c r="D7467" s="11">
        <v>0.16710147809657999</v>
      </c>
      <c r="E7467" s="11">
        <v>0.201013121725231</v>
      </c>
      <c r="F7467" s="11">
        <v>22.037400000000002</v>
      </c>
      <c r="G7467" s="11">
        <v>54.103072916666598</v>
      </c>
      <c r="H7467" s="12">
        <v>-1512.10373308308</v>
      </c>
    </row>
    <row r="7468" spans="1:8" x14ac:dyDescent="0.3">
      <c r="A7468" s="9" t="s">
        <v>9032</v>
      </c>
      <c r="B7468" s="10" t="s">
        <v>9033</v>
      </c>
      <c r="C7468" s="11">
        <v>0.23057387427175699</v>
      </c>
      <c r="D7468" s="11">
        <v>0.16709705510850201</v>
      </c>
      <c r="E7468" s="11">
        <v>0.19716266383754899</v>
      </c>
      <c r="F7468" s="11">
        <v>18.408015873015799</v>
      </c>
      <c r="G7468" s="11">
        <v>54.112023809523798</v>
      </c>
      <c r="H7468" s="12">
        <v>-5748.27133332214</v>
      </c>
    </row>
    <row r="7469" spans="1:8" x14ac:dyDescent="0.3">
      <c r="A7469" s="9" t="s">
        <v>9034</v>
      </c>
      <c r="B7469" s="10" t="s">
        <v>4679</v>
      </c>
      <c r="C7469" s="11">
        <v>0.20798654111650899</v>
      </c>
      <c r="D7469" s="11">
        <v>0.16706357970763799</v>
      </c>
      <c r="E7469" s="11">
        <v>3.0374879217387699E-2</v>
      </c>
      <c r="F7469" s="11">
        <v>29.0081180811808</v>
      </c>
      <c r="G7469" s="11">
        <v>54.1163276836158</v>
      </c>
      <c r="H7469" s="12">
        <v>-86407.915872365993</v>
      </c>
    </row>
    <row r="7470" spans="1:8" x14ac:dyDescent="0.3">
      <c r="A7470" s="9" t="s">
        <v>9035</v>
      </c>
      <c r="B7470" s="10" t="s">
        <v>15</v>
      </c>
      <c r="C7470" s="11">
        <v>0.266190829196011</v>
      </c>
      <c r="D7470" s="11">
        <v>0.16696461013171399</v>
      </c>
      <c r="E7470" s="11">
        <v>0.10980290888686101</v>
      </c>
      <c r="F7470" s="11">
        <v>22.175631768953</v>
      </c>
      <c r="G7470" s="11">
        <v>54.123437499999902</v>
      </c>
      <c r="H7470" s="12">
        <v>-14108.9196784056</v>
      </c>
    </row>
    <row r="7471" spans="1:8" x14ac:dyDescent="0.3">
      <c r="A7471" s="9" t="s">
        <v>9036</v>
      </c>
      <c r="B7471" s="10" t="s">
        <v>15</v>
      </c>
      <c r="C7471" s="11">
        <v>0.26562977650214298</v>
      </c>
      <c r="D7471" s="11">
        <v>0.16694926665541801</v>
      </c>
      <c r="E7471" s="11">
        <v>8.9853802194748394E-2</v>
      </c>
      <c r="F7471" s="11">
        <v>21.663894736842099</v>
      </c>
      <c r="G7471" s="11">
        <v>54.1288671874999</v>
      </c>
      <c r="H7471" s="12">
        <v>-7974.1537454141198</v>
      </c>
    </row>
    <row r="7472" spans="1:8" x14ac:dyDescent="0.3">
      <c r="A7472" s="9" t="s">
        <v>9037</v>
      </c>
      <c r="B7472" s="10" t="s">
        <v>9038</v>
      </c>
      <c r="C7472" s="11">
        <v>0.22134147258510301</v>
      </c>
      <c r="D7472" s="11">
        <v>0.16694476682940901</v>
      </c>
      <c r="E7472" s="11">
        <v>7.4964259717843304E-2</v>
      </c>
      <c r="F7472" s="11">
        <v>20.073390557939899</v>
      </c>
      <c r="G7472" s="11">
        <v>54.155757575757498</v>
      </c>
      <c r="H7472" s="12">
        <v>-6865.6971891142502</v>
      </c>
    </row>
    <row r="7473" spans="1:8" x14ac:dyDescent="0.3">
      <c r="A7473" s="9" t="s">
        <v>9039</v>
      </c>
      <c r="B7473" s="10" t="s">
        <v>9040</v>
      </c>
      <c r="C7473" s="11">
        <v>0.25105737652487498</v>
      </c>
      <c r="D7473" s="11">
        <v>0.16681530169994199</v>
      </c>
      <c r="E7473" s="11">
        <v>6.1545403555655798E-2</v>
      </c>
      <c r="F7473" s="11">
        <v>18.953914141414099</v>
      </c>
      <c r="G7473" s="11">
        <v>54.167539267015698</v>
      </c>
      <c r="H7473" s="12">
        <v>-4222.3205342800302</v>
      </c>
    </row>
    <row r="7474" spans="1:8" x14ac:dyDescent="0.3">
      <c r="A7474" s="9" t="s">
        <v>9041</v>
      </c>
      <c r="B7474" s="10" t="s">
        <v>15</v>
      </c>
      <c r="C7474" s="11">
        <v>0.25944909955672701</v>
      </c>
      <c r="D7474" s="11">
        <v>0.166770664216009</v>
      </c>
      <c r="E7474" s="11">
        <v>6.0626459781429602E-2</v>
      </c>
      <c r="F7474" s="11">
        <v>22.1421818181818</v>
      </c>
      <c r="G7474" s="11">
        <v>54.168125000000003</v>
      </c>
      <c r="H7474" s="12">
        <v>-13507.776908026501</v>
      </c>
    </row>
    <row r="7475" spans="1:8" x14ac:dyDescent="0.3">
      <c r="A7475" s="9" t="s">
        <v>9042</v>
      </c>
      <c r="B7475" s="10" t="s">
        <v>8251</v>
      </c>
      <c r="C7475" s="11">
        <v>0.24661151981771101</v>
      </c>
      <c r="D7475" s="11">
        <v>0.1667474820972</v>
      </c>
      <c r="E7475" s="11">
        <v>0.24673791300539799</v>
      </c>
      <c r="F7475" s="11">
        <v>20.378064516129001</v>
      </c>
      <c r="G7475" s="11">
        <v>54.168765060240901</v>
      </c>
      <c r="H7475" s="12">
        <v>-5808.2457302184303</v>
      </c>
    </row>
    <row r="7476" spans="1:8" x14ac:dyDescent="0.3">
      <c r="A7476" s="9" t="s">
        <v>9043</v>
      </c>
      <c r="B7476" s="10" t="s">
        <v>9044</v>
      </c>
      <c r="C7476" s="11">
        <v>0.255804002693301</v>
      </c>
      <c r="D7476" s="11">
        <v>0.16672979366803001</v>
      </c>
      <c r="E7476" s="11">
        <v>3.16354686854836E-2</v>
      </c>
      <c r="F7476" s="11">
        <v>26.821681415929199</v>
      </c>
      <c r="G7476" s="11">
        <v>54.169738219895201</v>
      </c>
      <c r="H7476" s="12">
        <v>-2860.7775670097699</v>
      </c>
    </row>
    <row r="7477" spans="1:8" x14ac:dyDescent="0.3">
      <c r="A7477" s="9" t="s">
        <v>9045</v>
      </c>
      <c r="B7477" s="10" t="s">
        <v>15</v>
      </c>
      <c r="C7477" s="11">
        <v>0.25581660452176402</v>
      </c>
      <c r="D7477" s="11">
        <v>0.16670323286969399</v>
      </c>
      <c r="E7477" s="11">
        <v>6.5859931628426197E-2</v>
      </c>
      <c r="F7477" s="11">
        <v>21.565517241379201</v>
      </c>
      <c r="G7477" s="11">
        <v>54.170681818181798</v>
      </c>
      <c r="H7477" s="12">
        <v>-36680.538701810801</v>
      </c>
    </row>
    <row r="7478" spans="1:8" x14ac:dyDescent="0.3">
      <c r="A7478" s="9" t="s">
        <v>9046</v>
      </c>
      <c r="B7478" s="10" t="s">
        <v>4707</v>
      </c>
      <c r="C7478" s="11">
        <v>0.243089122716628</v>
      </c>
      <c r="D7478" s="11">
        <v>0.16667186440362999</v>
      </c>
      <c r="E7478" s="11">
        <v>0.121009042835218</v>
      </c>
      <c r="F7478" s="11">
        <v>20.077731591448899</v>
      </c>
      <c r="G7478" s="11">
        <v>54.174444444444397</v>
      </c>
      <c r="H7478" s="12">
        <v>-46300.665116611897</v>
      </c>
    </row>
    <row r="7479" spans="1:8" x14ac:dyDescent="0.3">
      <c r="A7479" s="9" t="s">
        <v>9047</v>
      </c>
      <c r="B7479" s="10" t="s">
        <v>7176</v>
      </c>
      <c r="C7479" s="11">
        <v>0.21261529527063799</v>
      </c>
      <c r="D7479" s="11">
        <v>0.16665942882545201</v>
      </c>
      <c r="E7479" s="11">
        <v>4.7755991709301303E-2</v>
      </c>
      <c r="F7479" s="11">
        <v>28.2926369863013</v>
      </c>
      <c r="G7479" s="11">
        <v>54.190591715976304</v>
      </c>
      <c r="H7479" s="12">
        <v>-49618.261252098702</v>
      </c>
    </row>
    <row r="7480" spans="1:8" x14ac:dyDescent="0.3">
      <c r="A7480" s="9" t="s">
        <v>9048</v>
      </c>
      <c r="B7480" s="10" t="s">
        <v>1225</v>
      </c>
      <c r="C7480" s="11">
        <v>0.25434236686623701</v>
      </c>
      <c r="D7480" s="11">
        <v>0.16662693115446101</v>
      </c>
      <c r="E7480" s="11">
        <v>8.5233188168828702E-2</v>
      </c>
      <c r="F7480" s="11">
        <v>17.0364990689013</v>
      </c>
      <c r="G7480" s="11">
        <v>54.192249999999902</v>
      </c>
      <c r="H7480" s="12">
        <v>-1875.5703364789699</v>
      </c>
    </row>
    <row r="7481" spans="1:8" x14ac:dyDescent="0.3">
      <c r="A7481" s="9" t="s">
        <v>9049</v>
      </c>
      <c r="B7481" s="10" t="s">
        <v>9050</v>
      </c>
      <c r="C7481" s="11">
        <v>0.25167741986022601</v>
      </c>
      <c r="D7481" s="11">
        <v>0.16660614249259101</v>
      </c>
      <c r="E7481" s="11">
        <v>0.159379487619384</v>
      </c>
      <c r="F7481" s="11">
        <v>18.070241286863201</v>
      </c>
      <c r="G7481" s="11">
        <v>54.193466666666602</v>
      </c>
      <c r="H7481" s="12">
        <v>-26399.5025935544</v>
      </c>
    </row>
    <row r="7482" spans="1:8" x14ac:dyDescent="0.3">
      <c r="A7482" s="9" t="s">
        <v>9051</v>
      </c>
      <c r="B7482" s="10" t="s">
        <v>8503</v>
      </c>
      <c r="C7482" s="11">
        <v>0.22677531807992199</v>
      </c>
      <c r="D7482" s="11">
        <v>0.166599655098704</v>
      </c>
      <c r="E7482" s="11">
        <v>0.18568959903750401</v>
      </c>
      <c r="F7482" s="11">
        <v>28.884311512415302</v>
      </c>
      <c r="G7482" s="11">
        <v>54.207210526315698</v>
      </c>
      <c r="H7482" s="12">
        <v>-16189.808892266599</v>
      </c>
    </row>
    <row r="7483" spans="1:8" x14ac:dyDescent="0.3">
      <c r="A7483" s="9" t="s">
        <v>9052</v>
      </c>
      <c r="B7483" s="10" t="s">
        <v>15</v>
      </c>
      <c r="C7483" s="11">
        <v>0.249370553761734</v>
      </c>
      <c r="D7483" s="11">
        <v>0.166589215333621</v>
      </c>
      <c r="E7483" s="11">
        <v>0.11874620214636999</v>
      </c>
      <c r="F7483" s="11">
        <v>17.562790697674401</v>
      </c>
      <c r="G7483" s="11">
        <v>54.213265306122402</v>
      </c>
      <c r="H7483" s="12">
        <v>-16677.931198295501</v>
      </c>
    </row>
    <row r="7484" spans="1:8" x14ac:dyDescent="0.3">
      <c r="A7484" s="9" t="s">
        <v>9053</v>
      </c>
      <c r="B7484" s="10" t="s">
        <v>432</v>
      </c>
      <c r="C7484" s="11">
        <v>0.230380773696435</v>
      </c>
      <c r="D7484" s="11">
        <v>0.166480004087915</v>
      </c>
      <c r="E7484" s="11">
        <v>9.5611258835582094E-2</v>
      </c>
      <c r="F7484" s="11">
        <v>23.5681233933161</v>
      </c>
      <c r="G7484" s="11">
        <v>54.252436548223301</v>
      </c>
      <c r="H7484" s="12">
        <v>-12177.5901071589</v>
      </c>
    </row>
    <row r="7485" spans="1:8" x14ac:dyDescent="0.3">
      <c r="A7485" s="9" t="s">
        <v>9054</v>
      </c>
      <c r="B7485" s="10" t="s">
        <v>623</v>
      </c>
      <c r="C7485" s="11">
        <v>0.22030421309089199</v>
      </c>
      <c r="D7485" s="11">
        <v>0.16644032755149299</v>
      </c>
      <c r="E7485" s="11">
        <v>0.14962186904019201</v>
      </c>
      <c r="F7485" s="11">
        <v>21.407939508506601</v>
      </c>
      <c r="G7485" s="11">
        <v>54.260410447761203</v>
      </c>
      <c r="H7485" s="12">
        <v>-21823.910432368499</v>
      </c>
    </row>
    <row r="7486" spans="1:8" x14ac:dyDescent="0.3">
      <c r="A7486" s="9" t="s">
        <v>9055</v>
      </c>
      <c r="B7486" s="10" t="s">
        <v>15</v>
      </c>
      <c r="C7486" s="11">
        <v>0.24959535525153201</v>
      </c>
      <c r="D7486" s="11">
        <v>0.16642775692035899</v>
      </c>
      <c r="E7486" s="11">
        <v>0.208575566260252</v>
      </c>
      <c r="F7486" s="11">
        <v>25.819330453563701</v>
      </c>
      <c r="G7486" s="11">
        <v>54.260429799426902</v>
      </c>
      <c r="H7486" s="12">
        <v>-22583.234161653101</v>
      </c>
    </row>
    <row r="7487" spans="1:8" x14ac:dyDescent="0.3">
      <c r="A7487" s="9" t="s">
        <v>9056</v>
      </c>
      <c r="B7487" s="10" t="s">
        <v>15</v>
      </c>
      <c r="C7487" s="11">
        <v>0.19949528683234399</v>
      </c>
      <c r="D7487" s="11">
        <v>0.166414412757241</v>
      </c>
      <c r="E7487" s="11">
        <v>0.15014557035655299</v>
      </c>
      <c r="F7487" s="11">
        <v>25.0793064876957</v>
      </c>
      <c r="G7487" s="11">
        <v>54.276493506493402</v>
      </c>
      <c r="H7487" s="12">
        <v>-49505.907180052498</v>
      </c>
    </row>
    <row r="7488" spans="1:8" x14ac:dyDescent="0.3">
      <c r="A7488" s="9" t="s">
        <v>9057</v>
      </c>
      <c r="B7488" s="10" t="s">
        <v>9058</v>
      </c>
      <c r="C7488" s="11">
        <v>0.24670105837704301</v>
      </c>
      <c r="D7488" s="11">
        <v>0.166407364505476</v>
      </c>
      <c r="E7488" s="11">
        <v>0.112152884466572</v>
      </c>
      <c r="F7488" s="11">
        <v>18.869529411764699</v>
      </c>
      <c r="G7488" s="11">
        <v>54.279302325581298</v>
      </c>
      <c r="H7488" s="12">
        <v>-3123.1702332950699</v>
      </c>
    </row>
    <row r="7489" spans="1:8" x14ac:dyDescent="0.3">
      <c r="A7489" s="9" t="s">
        <v>9059</v>
      </c>
      <c r="B7489" s="10" t="s">
        <v>9060</v>
      </c>
      <c r="C7489" s="11">
        <v>0.26844869688131601</v>
      </c>
      <c r="D7489" s="11">
        <v>0.16640090548993999</v>
      </c>
      <c r="E7489" s="11">
        <v>0.13958502789483601</v>
      </c>
      <c r="F7489" s="11">
        <v>28.4258883248731</v>
      </c>
      <c r="G7489" s="11">
        <v>54.292315270935902</v>
      </c>
      <c r="H7489" s="12">
        <v>-4685.4559978677698</v>
      </c>
    </row>
    <row r="7490" spans="1:8" x14ac:dyDescent="0.3">
      <c r="A7490" s="9" t="s">
        <v>9061</v>
      </c>
      <c r="B7490" s="10" t="s">
        <v>2552</v>
      </c>
      <c r="C7490" s="11">
        <v>0.26657366210591499</v>
      </c>
      <c r="D7490" s="11">
        <v>0.16637717746573399</v>
      </c>
      <c r="E7490" s="11">
        <v>3.8392449480660402E-2</v>
      </c>
      <c r="F7490" s="11">
        <v>22.835858585858499</v>
      </c>
      <c r="G7490" s="11">
        <v>54.300763888888802</v>
      </c>
      <c r="H7490" s="12">
        <v>-17624.866142615399</v>
      </c>
    </row>
    <row r="7491" spans="1:8" x14ac:dyDescent="0.3">
      <c r="A7491" s="9" t="s">
        <v>9062</v>
      </c>
      <c r="B7491" s="10" t="s">
        <v>15</v>
      </c>
      <c r="C7491" s="11">
        <v>0.24092937942127099</v>
      </c>
      <c r="D7491" s="11">
        <v>0.16635530393172901</v>
      </c>
      <c r="E7491" s="11">
        <v>7.3481196103832497E-2</v>
      </c>
      <c r="F7491" s="11">
        <v>23.374822695035402</v>
      </c>
      <c r="G7491" s="11">
        <v>54.301134453781501</v>
      </c>
      <c r="H7491" s="12">
        <v>-39803.936528935403</v>
      </c>
    </row>
    <row r="7492" spans="1:8" x14ac:dyDescent="0.3">
      <c r="A7492" s="9" t="s">
        <v>9063</v>
      </c>
      <c r="B7492" s="10" t="s">
        <v>15</v>
      </c>
      <c r="C7492" s="11">
        <v>0.26268198990526398</v>
      </c>
      <c r="D7492" s="11">
        <v>0.16633662741754501</v>
      </c>
      <c r="E7492" s="11">
        <v>7.3025364447872304E-2</v>
      </c>
      <c r="F7492" s="11">
        <v>16.920856353591098</v>
      </c>
      <c r="G7492" s="11">
        <v>54.314117647058801</v>
      </c>
      <c r="H7492" s="12">
        <v>-2353.95131643988</v>
      </c>
    </row>
    <row r="7493" spans="1:8" x14ac:dyDescent="0.3">
      <c r="A7493" s="9" t="s">
        <v>9064</v>
      </c>
      <c r="B7493" s="10" t="s">
        <v>748</v>
      </c>
      <c r="C7493" s="11">
        <v>0.22990911687273</v>
      </c>
      <c r="D7493" s="11">
        <v>0.16633441677045399</v>
      </c>
      <c r="E7493" s="11">
        <v>7.7875910299277595E-2</v>
      </c>
      <c r="F7493" s="11">
        <v>23.800299102691898</v>
      </c>
      <c r="G7493" s="11">
        <v>54.3258083832335</v>
      </c>
      <c r="H7493" s="12">
        <v>-77775.341873868601</v>
      </c>
    </row>
    <row r="7494" spans="1:8" x14ac:dyDescent="0.3">
      <c r="A7494" s="9" t="s">
        <v>9065</v>
      </c>
      <c r="B7494" s="10" t="s">
        <v>15</v>
      </c>
      <c r="C7494" s="11">
        <v>0.23489854090290499</v>
      </c>
      <c r="D7494" s="11">
        <v>0.16632819899918799</v>
      </c>
      <c r="E7494" s="11">
        <v>9.2129480066894406E-2</v>
      </c>
      <c r="F7494" s="11">
        <v>18.824870466321201</v>
      </c>
      <c r="G7494" s="11">
        <v>54.326608695652098</v>
      </c>
      <c r="H7494" s="12">
        <v>-7580.6127267761503</v>
      </c>
    </row>
    <row r="7495" spans="1:8" x14ac:dyDescent="0.3">
      <c r="A7495" s="9" t="s">
        <v>9066</v>
      </c>
      <c r="B7495" s="10" t="s">
        <v>244</v>
      </c>
      <c r="C7495" s="11">
        <v>0.227398954090446</v>
      </c>
      <c r="D7495" s="11">
        <v>0.16632307695773599</v>
      </c>
      <c r="E7495" s="11">
        <v>0.24984120681875099</v>
      </c>
      <c r="F7495" s="11">
        <v>20.061103047895401</v>
      </c>
      <c r="G7495" s="11">
        <v>54.336052631578902</v>
      </c>
      <c r="H7495" s="12">
        <v>-10414.912648306599</v>
      </c>
    </row>
    <row r="7496" spans="1:8" x14ac:dyDescent="0.3">
      <c r="A7496" s="9" t="s">
        <v>9067</v>
      </c>
      <c r="B7496" s="10" t="s">
        <v>15</v>
      </c>
      <c r="C7496" s="11">
        <v>0.25758873808782401</v>
      </c>
      <c r="D7496" s="11">
        <v>0.166320183246428</v>
      </c>
      <c r="E7496" s="11">
        <v>0.11387245846847099</v>
      </c>
      <c r="F7496" s="11">
        <v>20.955799755799699</v>
      </c>
      <c r="G7496" s="11">
        <v>54.342871794871698</v>
      </c>
      <c r="H7496" s="12">
        <v>-13963.695772261501</v>
      </c>
    </row>
    <row r="7497" spans="1:8" x14ac:dyDescent="0.3">
      <c r="A7497" s="9" t="s">
        <v>9068</v>
      </c>
      <c r="B7497" s="10" t="s">
        <v>605</v>
      </c>
      <c r="C7497" s="11">
        <v>0.22637109830104801</v>
      </c>
      <c r="D7497" s="11">
        <v>0.16630671005195799</v>
      </c>
      <c r="E7497" s="11">
        <v>0.31946594217421398</v>
      </c>
      <c r="F7497" s="11">
        <v>21.8474785407724</v>
      </c>
      <c r="G7497" s="11">
        <v>54.359916317991598</v>
      </c>
      <c r="H7497" s="12">
        <v>-15597.505216678301</v>
      </c>
    </row>
    <row r="7498" spans="1:8" x14ac:dyDescent="0.3">
      <c r="A7498" s="9" t="s">
        <v>9069</v>
      </c>
      <c r="B7498" s="10" t="s">
        <v>1220</v>
      </c>
      <c r="C7498" s="11">
        <v>0.24467601827369001</v>
      </c>
      <c r="D7498" s="11">
        <v>0.16626034216209501</v>
      </c>
      <c r="E7498" s="11">
        <v>0.132292518577628</v>
      </c>
      <c r="F7498" s="11">
        <v>16.171247113163901</v>
      </c>
      <c r="G7498" s="11">
        <v>54.372692307692297</v>
      </c>
      <c r="H7498" s="12">
        <v>-4052.2018546875802</v>
      </c>
    </row>
    <row r="7499" spans="1:8" x14ac:dyDescent="0.3">
      <c r="A7499" s="9" t="s">
        <v>9070</v>
      </c>
      <c r="B7499" s="10" t="s">
        <v>49</v>
      </c>
      <c r="C7499" s="11">
        <v>0.264222607431432</v>
      </c>
      <c r="D7499" s="11">
        <v>0.16625718518674101</v>
      </c>
      <c r="E7499" s="11">
        <v>9.2656112274543706E-2</v>
      </c>
      <c r="F7499" s="11">
        <v>19.2132567849686</v>
      </c>
      <c r="G7499" s="11">
        <v>54.374313725490197</v>
      </c>
      <c r="H7499" s="12">
        <v>-4312.4719677065495</v>
      </c>
    </row>
    <row r="7500" spans="1:8" x14ac:dyDescent="0.3">
      <c r="A7500" s="9" t="s">
        <v>9071</v>
      </c>
      <c r="B7500" s="10" t="s">
        <v>4759</v>
      </c>
      <c r="C7500" s="11">
        <v>0.258088514451841</v>
      </c>
      <c r="D7500" s="11">
        <v>0.16625377370243999</v>
      </c>
      <c r="E7500" s="11">
        <v>3.4533545395275603E-2</v>
      </c>
      <c r="F7500" s="11">
        <v>21.246739130434701</v>
      </c>
      <c r="G7500" s="11">
        <v>54.375882352941098</v>
      </c>
      <c r="H7500" s="12">
        <v>-9139.7009773514692</v>
      </c>
    </row>
    <row r="7501" spans="1:8" x14ac:dyDescent="0.3">
      <c r="A7501" s="9" t="s">
        <v>9072</v>
      </c>
      <c r="B7501" s="10" t="s">
        <v>9073</v>
      </c>
      <c r="C7501" s="11">
        <v>0.20191248665113401</v>
      </c>
      <c r="D7501" s="11">
        <v>0.166250618962379</v>
      </c>
      <c r="E7501" s="11">
        <v>2.48402851929754E-2</v>
      </c>
      <c r="F7501" s="11">
        <v>28.325714285714199</v>
      </c>
      <c r="G7501" s="11">
        <v>54.391558441558402</v>
      </c>
      <c r="H7501" s="12">
        <v>-61882.377015833801</v>
      </c>
    </row>
    <row r="7502" spans="1:8" x14ac:dyDescent="0.3">
      <c r="A7502" s="9" t="s">
        <v>9074</v>
      </c>
      <c r="B7502" s="10" t="s">
        <v>15</v>
      </c>
      <c r="C7502" s="11">
        <v>0.25304497850007501</v>
      </c>
      <c r="D7502" s="11">
        <v>0.166236549840442</v>
      </c>
      <c r="E7502" s="11">
        <v>0.105499786055524</v>
      </c>
      <c r="F7502" s="11">
        <v>17.797433035714199</v>
      </c>
      <c r="G7502" s="11">
        <v>54.399753521126698</v>
      </c>
      <c r="H7502" s="12">
        <v>-3637.1578836850699</v>
      </c>
    </row>
    <row r="7503" spans="1:8" x14ac:dyDescent="0.3">
      <c r="A7503" s="9" t="s">
        <v>9075</v>
      </c>
      <c r="B7503" s="10" t="s">
        <v>1096</v>
      </c>
      <c r="C7503" s="11">
        <v>0.25732987932805201</v>
      </c>
      <c r="D7503" s="11">
        <v>0.16621364253946799</v>
      </c>
      <c r="E7503" s="11">
        <v>0.122997161131</v>
      </c>
      <c r="F7503" s="11">
        <v>14.741075794621</v>
      </c>
      <c r="G7503" s="11">
        <v>54.403081761006199</v>
      </c>
      <c r="H7503" s="12">
        <v>-4051.7271150371298</v>
      </c>
    </row>
    <row r="7504" spans="1:8" x14ac:dyDescent="0.3">
      <c r="A7504" s="9" t="s">
        <v>9076</v>
      </c>
      <c r="B7504" s="10" t="s">
        <v>15</v>
      </c>
      <c r="C7504" s="11">
        <v>0.262200282704382</v>
      </c>
      <c r="D7504" s="11">
        <v>0.16620753231254501</v>
      </c>
      <c r="E7504" s="11">
        <v>0.13573620423347199</v>
      </c>
      <c r="F7504" s="11">
        <v>17.489017857142802</v>
      </c>
      <c r="G7504" s="11">
        <v>54.412277777777703</v>
      </c>
      <c r="H7504" s="12">
        <v>-9635.3153039872195</v>
      </c>
    </row>
    <row r="7505" spans="1:8" x14ac:dyDescent="0.3">
      <c r="A7505" s="9" t="s">
        <v>9077</v>
      </c>
      <c r="B7505" s="10" t="s">
        <v>1368</v>
      </c>
      <c r="C7505" s="11">
        <v>0.246072281667186</v>
      </c>
      <c r="D7505" s="11">
        <v>0.16616326297186701</v>
      </c>
      <c r="E7505" s="11">
        <v>6.86788902510308E-2</v>
      </c>
      <c r="F7505" s="11">
        <v>18.5041814946619</v>
      </c>
      <c r="G7505" s="11">
        <v>54.425825688073303</v>
      </c>
      <c r="H7505" s="12">
        <v>-6426.23173279812</v>
      </c>
    </row>
    <row r="7506" spans="1:8" x14ac:dyDescent="0.3">
      <c r="A7506" s="9" t="s">
        <v>9078</v>
      </c>
      <c r="B7506" s="10" t="s">
        <v>9079</v>
      </c>
      <c r="C7506" s="11">
        <v>0.23068096191388501</v>
      </c>
      <c r="D7506" s="11">
        <v>0.166116856183983</v>
      </c>
      <c r="E7506" s="11">
        <v>0.13087845805442699</v>
      </c>
      <c r="F7506" s="11">
        <v>19.705216095379999</v>
      </c>
      <c r="G7506" s="11">
        <v>54.438791946308697</v>
      </c>
      <c r="H7506" s="12">
        <v>-4674.8214307171302</v>
      </c>
    </row>
    <row r="7507" spans="1:8" x14ac:dyDescent="0.3">
      <c r="A7507" s="9" t="s">
        <v>9080</v>
      </c>
      <c r="B7507" s="10" t="s">
        <v>9081</v>
      </c>
      <c r="C7507" s="11">
        <v>0.240057228014667</v>
      </c>
      <c r="D7507" s="11">
        <v>0.16610194678503701</v>
      </c>
      <c r="E7507" s="11">
        <v>0.114574402068937</v>
      </c>
      <c r="F7507" s="11">
        <v>27.0634069400631</v>
      </c>
      <c r="G7507" s="11">
        <v>54.439256756756699</v>
      </c>
      <c r="H7507" s="12">
        <v>-115976.37861703</v>
      </c>
    </row>
    <row r="7508" spans="1:8" x14ac:dyDescent="0.3">
      <c r="A7508" s="9" t="s">
        <v>9082</v>
      </c>
      <c r="B7508" s="10" t="s">
        <v>1126</v>
      </c>
      <c r="C7508" s="11">
        <v>0.235725976199013</v>
      </c>
      <c r="D7508" s="11">
        <v>0.16605351183122</v>
      </c>
      <c r="E7508" s="11">
        <v>0.12801928319351899</v>
      </c>
      <c r="F7508" s="11">
        <v>18.029739776951601</v>
      </c>
      <c r="G7508" s="11">
        <v>54.441874999999897</v>
      </c>
      <c r="H7508" s="12">
        <v>-3929.01177577716</v>
      </c>
    </row>
    <row r="7509" spans="1:8" x14ac:dyDescent="0.3">
      <c r="A7509" s="9" t="s">
        <v>9083</v>
      </c>
      <c r="B7509" s="10" t="s">
        <v>2612</v>
      </c>
      <c r="C7509" s="11">
        <v>0.19976016897864801</v>
      </c>
      <c r="D7509" s="11">
        <v>0.16601865815958</v>
      </c>
      <c r="E7509" s="11">
        <v>2.6292518202577501E-2</v>
      </c>
      <c r="F7509" s="11">
        <v>28.516972477064201</v>
      </c>
      <c r="G7509" s="11">
        <v>54.446866666666601</v>
      </c>
      <c r="H7509" s="12">
        <v>-61640.430985434003</v>
      </c>
    </row>
    <row r="7510" spans="1:8" x14ac:dyDescent="0.3">
      <c r="A7510" s="9" t="s">
        <v>9084</v>
      </c>
      <c r="B7510" s="10" t="s">
        <v>639</v>
      </c>
      <c r="C7510" s="11">
        <v>0.23142371929317099</v>
      </c>
      <c r="D7510" s="11">
        <v>0.16600665989475299</v>
      </c>
      <c r="E7510" s="11">
        <v>8.90502587681017E-2</v>
      </c>
      <c r="F7510" s="11">
        <v>17.6040789473684</v>
      </c>
      <c r="G7510" s="11">
        <v>54.477733990147698</v>
      </c>
      <c r="H7510" s="12">
        <v>-6910.3995514224198</v>
      </c>
    </row>
    <row r="7511" spans="1:8" x14ac:dyDescent="0.3">
      <c r="A7511" s="9" t="s">
        <v>9085</v>
      </c>
      <c r="B7511" s="10" t="s">
        <v>2072</v>
      </c>
      <c r="C7511" s="11">
        <v>0.244605014231428</v>
      </c>
      <c r="D7511" s="11">
        <v>0.16598881579039501</v>
      </c>
      <c r="E7511" s="11">
        <v>0.113109786089216</v>
      </c>
      <c r="F7511" s="11">
        <v>15.3908390410959</v>
      </c>
      <c r="G7511" s="11">
        <v>54.481590909090897</v>
      </c>
      <c r="H7511" s="12">
        <v>-4865.5103444815104</v>
      </c>
    </row>
    <row r="7512" spans="1:8" x14ac:dyDescent="0.3">
      <c r="A7512" s="9" t="s">
        <v>9086</v>
      </c>
      <c r="B7512" s="10" t="s">
        <v>15</v>
      </c>
      <c r="C7512" s="11">
        <v>0.26310233911340303</v>
      </c>
      <c r="D7512" s="11">
        <v>0.165985320484767</v>
      </c>
      <c r="E7512" s="11">
        <v>0.102589405328034</v>
      </c>
      <c r="F7512" s="11">
        <v>21.041866438356099</v>
      </c>
      <c r="G7512" s="11">
        <v>54.496190476190399</v>
      </c>
      <c r="H7512" s="12">
        <v>-11603.0275259583</v>
      </c>
    </row>
    <row r="7513" spans="1:8" x14ac:dyDescent="0.3">
      <c r="A7513" s="9" t="s">
        <v>9087</v>
      </c>
      <c r="B7513" s="10" t="s">
        <v>15</v>
      </c>
      <c r="C7513" s="11">
        <v>0.24144541003777401</v>
      </c>
      <c r="D7513" s="11">
        <v>0.16596490952676399</v>
      </c>
      <c r="E7513" s="11">
        <v>6.6094161832630893E-2</v>
      </c>
      <c r="F7513" s="11">
        <v>18.331358609794599</v>
      </c>
      <c r="G7513" s="11">
        <v>54.508920863309299</v>
      </c>
      <c r="H7513" s="12">
        <v>-4417.8334089233804</v>
      </c>
    </row>
    <row r="7514" spans="1:8" x14ac:dyDescent="0.3">
      <c r="A7514" s="9" t="s">
        <v>9088</v>
      </c>
      <c r="B7514" s="10" t="s">
        <v>15</v>
      </c>
      <c r="C7514" s="11">
        <v>0.25164480574266301</v>
      </c>
      <c r="D7514" s="11">
        <v>0.16595903005141599</v>
      </c>
      <c r="E7514" s="11">
        <v>8.0145713585725295E-2</v>
      </c>
      <c r="F7514" s="11">
        <v>21.518096723868901</v>
      </c>
      <c r="G7514" s="11">
        <v>54.5157657657657</v>
      </c>
      <c r="H7514" s="12">
        <v>-57557.170771832003</v>
      </c>
    </row>
    <row r="7515" spans="1:8" x14ac:dyDescent="0.3">
      <c r="A7515" s="9" t="s">
        <v>9089</v>
      </c>
      <c r="B7515" s="10" t="s">
        <v>15</v>
      </c>
      <c r="C7515" s="11">
        <v>0.26081246007704501</v>
      </c>
      <c r="D7515" s="11">
        <v>0.16595877588736199</v>
      </c>
      <c r="E7515" s="11">
        <v>9.7502404248111296E-2</v>
      </c>
      <c r="F7515" s="11">
        <v>19.836645962732899</v>
      </c>
      <c r="G7515" s="11">
        <v>54.529688581314801</v>
      </c>
      <c r="H7515" s="12">
        <v>-8358.9789611925607</v>
      </c>
    </row>
    <row r="7516" spans="1:8" x14ac:dyDescent="0.3">
      <c r="A7516" s="9" t="s">
        <v>9090</v>
      </c>
      <c r="B7516" s="10" t="s">
        <v>15</v>
      </c>
      <c r="C7516" s="11">
        <v>0.245119121391254</v>
      </c>
      <c r="D7516" s="11">
        <v>0.16595495751480599</v>
      </c>
      <c r="E7516" s="11">
        <v>0.151897541236614</v>
      </c>
      <c r="F7516" s="11">
        <v>16.1428308823529</v>
      </c>
      <c r="G7516" s="11">
        <v>54.552844036697202</v>
      </c>
      <c r="H7516" s="12">
        <v>-16689.743553523698</v>
      </c>
    </row>
    <row r="7517" spans="1:8" x14ac:dyDescent="0.3">
      <c r="A7517" s="9" t="s">
        <v>9091</v>
      </c>
      <c r="B7517" s="10" t="s">
        <v>9092</v>
      </c>
      <c r="C7517" s="11">
        <v>0.23877566275991</v>
      </c>
      <c r="D7517" s="11">
        <v>0.16595237161465301</v>
      </c>
      <c r="E7517" s="11">
        <v>0.100713632912558</v>
      </c>
      <c r="F7517" s="11">
        <v>19.745804988662101</v>
      </c>
      <c r="G7517" s="11">
        <v>54.563172690762997</v>
      </c>
      <c r="H7517" s="12">
        <v>-40470.074708734799</v>
      </c>
    </row>
    <row r="7518" spans="1:8" x14ac:dyDescent="0.3">
      <c r="A7518" s="9" t="s">
        <v>9093</v>
      </c>
      <c r="B7518" s="10" t="s">
        <v>15</v>
      </c>
      <c r="C7518" s="11">
        <v>0.23561388724005</v>
      </c>
      <c r="D7518" s="11">
        <v>0.16594102072135999</v>
      </c>
      <c r="E7518" s="11">
        <v>7.5750002420701901E-2</v>
      </c>
      <c r="F7518" s="11">
        <v>25.339972144846701</v>
      </c>
      <c r="G7518" s="11">
        <v>54.577647058823501</v>
      </c>
      <c r="H7518" s="12">
        <v>-76244.075755617305</v>
      </c>
    </row>
    <row r="7519" spans="1:8" x14ac:dyDescent="0.3">
      <c r="A7519" s="9" t="s">
        <v>9094</v>
      </c>
      <c r="B7519" s="10" t="s">
        <v>15</v>
      </c>
      <c r="C7519" s="11">
        <v>0.26046700684784102</v>
      </c>
      <c r="D7519" s="11">
        <v>0.16593094289294999</v>
      </c>
      <c r="E7519" s="11">
        <v>8.8591425083539094E-2</v>
      </c>
      <c r="F7519" s="11">
        <v>15.343536121673001</v>
      </c>
      <c r="G7519" s="11">
        <v>54.578333333333298</v>
      </c>
      <c r="H7519" s="12">
        <v>-2056.4852511638201</v>
      </c>
    </row>
    <row r="7520" spans="1:8" x14ac:dyDescent="0.3">
      <c r="A7520" s="9" t="s">
        <v>9095</v>
      </c>
      <c r="B7520" s="10" t="s">
        <v>15</v>
      </c>
      <c r="C7520" s="11">
        <v>0.23759498565006901</v>
      </c>
      <c r="D7520" s="11">
        <v>0.16591416064786399</v>
      </c>
      <c r="E7520" s="11">
        <v>0.10882829475983399</v>
      </c>
      <c r="F7520" s="11">
        <v>19.663994910941401</v>
      </c>
      <c r="G7520" s="11">
        <v>54.5895305164319</v>
      </c>
      <c r="H7520" s="12">
        <v>-17212.161859608499</v>
      </c>
    </row>
    <row r="7521" spans="1:8" x14ac:dyDescent="0.3">
      <c r="A7521" s="9" t="s">
        <v>9096</v>
      </c>
      <c r="B7521" s="10" t="s">
        <v>15</v>
      </c>
      <c r="C7521" s="11">
        <v>0.24047949381762601</v>
      </c>
      <c r="D7521" s="11">
        <v>0.165906203716569</v>
      </c>
      <c r="E7521" s="11">
        <v>0.19247779626177</v>
      </c>
      <c r="F7521" s="11">
        <v>17.397746781115799</v>
      </c>
      <c r="G7521" s="11">
        <v>54.612166666666603</v>
      </c>
      <c r="H7521" s="12">
        <v>-18417.2713331206</v>
      </c>
    </row>
    <row r="7522" spans="1:8" x14ac:dyDescent="0.3">
      <c r="A7522" s="9" t="s">
        <v>9097</v>
      </c>
      <c r="B7522" s="10" t="s">
        <v>9098</v>
      </c>
      <c r="C7522" s="11">
        <v>0.253853325023154</v>
      </c>
      <c r="D7522" s="11">
        <v>0.16586702712457899</v>
      </c>
      <c r="E7522" s="11">
        <v>6.1015509796448202E-2</v>
      </c>
      <c r="F7522" s="11">
        <v>18.282181425485899</v>
      </c>
      <c r="G7522" s="11">
        <v>54.616285714285702</v>
      </c>
      <c r="H7522" s="12">
        <v>-4370.7559166061001</v>
      </c>
    </row>
    <row r="7523" spans="1:8" x14ac:dyDescent="0.3">
      <c r="A7523" s="9" t="s">
        <v>9099</v>
      </c>
      <c r="B7523" s="10" t="s">
        <v>15</v>
      </c>
      <c r="C7523" s="11">
        <v>0.22153576609811801</v>
      </c>
      <c r="D7523" s="11">
        <v>0.16580446883970901</v>
      </c>
      <c r="E7523" s="11">
        <v>0.43434443543515999</v>
      </c>
      <c r="F7523" s="11">
        <v>27.9305687203791</v>
      </c>
      <c r="G7523" s="11">
        <v>54.619043478260799</v>
      </c>
      <c r="H7523" s="12">
        <v>-33740.02296178</v>
      </c>
    </row>
    <row r="7524" spans="1:8" x14ac:dyDescent="0.3">
      <c r="A7524" s="9" t="s">
        <v>9100</v>
      </c>
      <c r="B7524" s="10" t="s">
        <v>15</v>
      </c>
      <c r="C7524" s="11">
        <v>0.25212828798518899</v>
      </c>
      <c r="D7524" s="11">
        <v>0.165760323015676</v>
      </c>
      <c r="E7524" s="11">
        <v>9.5040738576729303E-2</v>
      </c>
      <c r="F7524" s="11">
        <v>21.6122641509433</v>
      </c>
      <c r="G7524" s="11">
        <v>54.621857142857102</v>
      </c>
      <c r="H7524" s="12">
        <v>-82453.019190148101</v>
      </c>
    </row>
    <row r="7525" spans="1:8" x14ac:dyDescent="0.3">
      <c r="A7525" s="9" t="s">
        <v>9101</v>
      </c>
      <c r="B7525" s="10" t="s">
        <v>373</v>
      </c>
      <c r="C7525" s="11">
        <v>0.253641565282341</v>
      </c>
      <c r="D7525" s="11">
        <v>0.16575437191269399</v>
      </c>
      <c r="E7525" s="11">
        <v>0.14881738305697301</v>
      </c>
      <c r="F7525" s="11">
        <v>16.441271186440598</v>
      </c>
      <c r="G7525" s="11">
        <v>54.637281553397997</v>
      </c>
      <c r="H7525" s="12">
        <v>-11341.8712791998</v>
      </c>
    </row>
    <row r="7526" spans="1:8" x14ac:dyDescent="0.3">
      <c r="A7526" s="9" t="s">
        <v>9102</v>
      </c>
      <c r="B7526" s="10" t="s">
        <v>15</v>
      </c>
      <c r="C7526" s="11">
        <v>0.24497259355727399</v>
      </c>
      <c r="D7526" s="11">
        <v>0.16574058289517701</v>
      </c>
      <c r="E7526" s="11">
        <v>4.4271086088884103E-2</v>
      </c>
      <c r="F7526" s="11">
        <v>23.945017182130499</v>
      </c>
      <c r="G7526" s="11">
        <v>54.638712121212102</v>
      </c>
      <c r="H7526" s="12">
        <v>-44872.489665319103</v>
      </c>
    </row>
    <row r="7527" spans="1:8" x14ac:dyDescent="0.3">
      <c r="A7527" s="9" t="s">
        <v>9103</v>
      </c>
      <c r="B7527" s="10" t="s">
        <v>15</v>
      </c>
      <c r="C7527" s="11">
        <v>0.25396191568460202</v>
      </c>
      <c r="D7527" s="11">
        <v>0.16573706621710199</v>
      </c>
      <c r="E7527" s="11">
        <v>7.0643698853529099E-2</v>
      </c>
      <c r="F7527" s="11">
        <v>22.661556603773501</v>
      </c>
      <c r="G7527" s="11">
        <v>54.645562499999997</v>
      </c>
      <c r="H7527" s="12">
        <v>-54018.344680188296</v>
      </c>
    </row>
    <row r="7528" spans="1:8" x14ac:dyDescent="0.3">
      <c r="A7528" s="9" t="s">
        <v>9104</v>
      </c>
      <c r="B7528" s="10" t="s">
        <v>15</v>
      </c>
      <c r="C7528" s="11">
        <v>0.23244331436290899</v>
      </c>
      <c r="D7528" s="11">
        <v>0.165721658495321</v>
      </c>
      <c r="E7528" s="11">
        <v>0.14168020967646</v>
      </c>
      <c r="F7528" s="11">
        <v>19.5193023255813</v>
      </c>
      <c r="G7528" s="11">
        <v>54.646610169491403</v>
      </c>
      <c r="H7528" s="12">
        <v>-15511.670015788301</v>
      </c>
    </row>
    <row r="7529" spans="1:8" x14ac:dyDescent="0.3">
      <c r="A7529" s="9" t="s">
        <v>9105</v>
      </c>
      <c r="B7529" s="10" t="s">
        <v>15</v>
      </c>
      <c r="C7529" s="11">
        <v>0.22982226450486701</v>
      </c>
      <c r="D7529" s="11">
        <v>0.165721410431417</v>
      </c>
      <c r="E7529" s="11">
        <v>0.112769889392657</v>
      </c>
      <c r="F7529" s="11">
        <v>20.427419354838602</v>
      </c>
      <c r="G7529" s="11">
        <v>54.664514285714198</v>
      </c>
      <c r="H7529" s="12">
        <v>-4515.1372084084396</v>
      </c>
    </row>
    <row r="7530" spans="1:8" x14ac:dyDescent="0.3">
      <c r="A7530" s="9" t="s">
        <v>9106</v>
      </c>
      <c r="B7530" s="10" t="s">
        <v>15</v>
      </c>
      <c r="C7530" s="11">
        <v>0.24130066001022801</v>
      </c>
      <c r="D7530" s="11">
        <v>0.16568612092969001</v>
      </c>
      <c r="E7530" s="11">
        <v>6.0808902892693403E-2</v>
      </c>
      <c r="F7530" s="11">
        <v>18.301156069364101</v>
      </c>
      <c r="G7530" s="11">
        <v>54.668054054053997</v>
      </c>
      <c r="H7530" s="12">
        <v>-12383.394369503199</v>
      </c>
    </row>
    <row r="7531" spans="1:8" x14ac:dyDescent="0.3">
      <c r="A7531" s="9" t="s">
        <v>9107</v>
      </c>
      <c r="B7531" s="10" t="s">
        <v>15</v>
      </c>
      <c r="C7531" s="11">
        <v>0.233452886252143</v>
      </c>
      <c r="D7531" s="11">
        <v>0.16565204856007501</v>
      </c>
      <c r="E7531" s="11">
        <v>6.1549166192669001E-2</v>
      </c>
      <c r="F7531" s="11">
        <v>23.816329966329899</v>
      </c>
      <c r="G7531" s="11">
        <v>54.668156028368699</v>
      </c>
      <c r="H7531" s="12">
        <v>-133320.342441841</v>
      </c>
    </row>
    <row r="7532" spans="1:8" x14ac:dyDescent="0.3">
      <c r="A7532" s="9" t="s">
        <v>9108</v>
      </c>
      <c r="B7532" s="10" t="s">
        <v>15</v>
      </c>
      <c r="C7532" s="11">
        <v>0.24807410875426</v>
      </c>
      <c r="D7532" s="11">
        <v>0.16561002572428599</v>
      </c>
      <c r="E7532" s="11">
        <v>8.8942923520209202E-2</v>
      </c>
      <c r="F7532" s="11">
        <v>19.018133535659999</v>
      </c>
      <c r="G7532" s="11">
        <v>54.669170506912302</v>
      </c>
      <c r="H7532" s="12">
        <v>-7195.3340557633801</v>
      </c>
    </row>
    <row r="7533" spans="1:8" x14ac:dyDescent="0.3">
      <c r="A7533" s="9" t="s">
        <v>9109</v>
      </c>
      <c r="B7533" s="10" t="s">
        <v>15</v>
      </c>
      <c r="C7533" s="11">
        <v>0.23885680034781001</v>
      </c>
      <c r="D7533" s="11">
        <v>0.16558848004698001</v>
      </c>
      <c r="E7533" s="11">
        <v>0.109626791538927</v>
      </c>
      <c r="F7533" s="11">
        <v>24.1117596566523</v>
      </c>
      <c r="G7533" s="11">
        <v>54.687363184079501</v>
      </c>
      <c r="H7533" s="12">
        <v>-124091.775877712</v>
      </c>
    </row>
    <row r="7534" spans="1:8" x14ac:dyDescent="0.3">
      <c r="A7534" s="9" t="s">
        <v>9110</v>
      </c>
      <c r="B7534" s="10" t="s">
        <v>4946</v>
      </c>
      <c r="C7534" s="11">
        <v>0.23702882653645499</v>
      </c>
      <c r="D7534" s="11">
        <v>0.16557009907360701</v>
      </c>
      <c r="E7534" s="11">
        <v>0.38780037917603399</v>
      </c>
      <c r="F7534" s="11">
        <v>27.496279949558598</v>
      </c>
      <c r="G7534" s="11">
        <v>54.688160919540202</v>
      </c>
      <c r="H7534" s="12">
        <v>-5648.7879386323302</v>
      </c>
    </row>
    <row r="7535" spans="1:8" x14ac:dyDescent="0.3">
      <c r="A7535" s="9" t="s">
        <v>9111</v>
      </c>
      <c r="B7535" s="10" t="s">
        <v>130</v>
      </c>
      <c r="C7535" s="11">
        <v>0.24892556457169501</v>
      </c>
      <c r="D7535" s="11">
        <v>0.165569298424975</v>
      </c>
      <c r="E7535" s="11">
        <v>0.14188811929928599</v>
      </c>
      <c r="F7535" s="11">
        <v>18.424321503131502</v>
      </c>
      <c r="G7535" s="11">
        <v>54.690268817204299</v>
      </c>
      <c r="H7535" s="12">
        <v>-1862.48207490607</v>
      </c>
    </row>
    <row r="7536" spans="1:8" x14ac:dyDescent="0.3">
      <c r="A7536" s="9" t="s">
        <v>9112</v>
      </c>
      <c r="B7536" s="10" t="s">
        <v>15</v>
      </c>
      <c r="C7536" s="11">
        <v>0.25460340628811501</v>
      </c>
      <c r="D7536" s="11">
        <v>0.165567985650001</v>
      </c>
      <c r="E7536" s="11">
        <v>8.7373487708726605E-2</v>
      </c>
      <c r="F7536" s="11">
        <v>17.523455377574301</v>
      </c>
      <c r="G7536" s="11">
        <v>54.703333333333298</v>
      </c>
      <c r="H7536" s="12">
        <v>-1663.5461194249301</v>
      </c>
    </row>
    <row r="7537" spans="1:8" x14ac:dyDescent="0.3">
      <c r="A7537" s="9" t="s">
        <v>9113</v>
      </c>
      <c r="B7537" s="10" t="s">
        <v>15</v>
      </c>
      <c r="C7537" s="11">
        <v>0.24087135369660301</v>
      </c>
      <c r="D7537" s="11">
        <v>0.16551041245010101</v>
      </c>
      <c r="E7537" s="11">
        <v>7.1286270842428098E-2</v>
      </c>
      <c r="F7537" s="11">
        <v>23.300653594771202</v>
      </c>
      <c r="G7537" s="11">
        <v>54.703387978141997</v>
      </c>
      <c r="H7537" s="12">
        <v>-22106.196865901798</v>
      </c>
    </row>
    <row r="7538" spans="1:8" x14ac:dyDescent="0.3">
      <c r="A7538" s="9" t="s">
        <v>9114</v>
      </c>
      <c r="B7538" s="10" t="s">
        <v>15</v>
      </c>
      <c r="C7538" s="11">
        <v>0.25258454890473497</v>
      </c>
      <c r="D7538" s="11">
        <v>0.165508834191124</v>
      </c>
      <c r="E7538" s="11">
        <v>0.13396877200721999</v>
      </c>
      <c r="F7538" s="11">
        <v>19.139558232931599</v>
      </c>
      <c r="G7538" s="11">
        <v>54.704705882352897</v>
      </c>
      <c r="H7538" s="12">
        <v>-15043.9085842534</v>
      </c>
    </row>
    <row r="7539" spans="1:8" x14ac:dyDescent="0.3">
      <c r="A7539" s="9" t="s">
        <v>9115</v>
      </c>
      <c r="B7539" s="10" t="s">
        <v>9116</v>
      </c>
      <c r="C7539" s="11">
        <v>0.229468588529326</v>
      </c>
      <c r="D7539" s="11">
        <v>0.165500856380877</v>
      </c>
      <c r="E7539" s="11">
        <v>0.21656797787573201</v>
      </c>
      <c r="F7539" s="11">
        <v>20.535735512630001</v>
      </c>
      <c r="G7539" s="11">
        <v>54.705789473684199</v>
      </c>
      <c r="H7539" s="12">
        <v>-6359.2087929733798</v>
      </c>
    </row>
    <row r="7540" spans="1:8" x14ac:dyDescent="0.3">
      <c r="A7540" s="9" t="s">
        <v>9117</v>
      </c>
      <c r="B7540" s="10" t="s">
        <v>9118</v>
      </c>
      <c r="C7540" s="11">
        <v>0.22578242654372699</v>
      </c>
      <c r="D7540" s="11">
        <v>0.165457511068832</v>
      </c>
      <c r="E7540" s="11">
        <v>0.21155340097393299</v>
      </c>
      <c r="F7540" s="11">
        <v>21.360857461024501</v>
      </c>
      <c r="G7540" s="11">
        <v>54.715714285714299</v>
      </c>
      <c r="H7540" s="12">
        <v>-12915.3862505336</v>
      </c>
    </row>
    <row r="7541" spans="1:8" x14ac:dyDescent="0.3">
      <c r="A7541" s="9" t="s">
        <v>9119</v>
      </c>
      <c r="B7541" s="10" t="s">
        <v>3685</v>
      </c>
      <c r="C7541" s="11">
        <v>0.24795836494436699</v>
      </c>
      <c r="D7541" s="11">
        <v>0.165447644132108</v>
      </c>
      <c r="E7541" s="11">
        <v>6.3179776149122305E-2</v>
      </c>
      <c r="F7541" s="11">
        <v>24.044144144144099</v>
      </c>
      <c r="G7541" s="11">
        <v>54.721678321678297</v>
      </c>
      <c r="H7541" s="12">
        <v>-1688.7839420980699</v>
      </c>
    </row>
    <row r="7542" spans="1:8" x14ac:dyDescent="0.3">
      <c r="A7542" s="9" t="s">
        <v>9120</v>
      </c>
      <c r="B7542" s="10" t="s">
        <v>7703</v>
      </c>
      <c r="C7542" s="11">
        <v>0.235311228577847</v>
      </c>
      <c r="D7542" s="11">
        <v>0.16543871302296101</v>
      </c>
      <c r="E7542" s="11">
        <v>9.6763590346118505E-2</v>
      </c>
      <c r="F7542" s="11">
        <v>20.988744257274099</v>
      </c>
      <c r="G7542" s="11">
        <v>54.723598130841097</v>
      </c>
      <c r="H7542" s="12">
        <v>-12641.285065480501</v>
      </c>
    </row>
    <row r="7543" spans="1:8" x14ac:dyDescent="0.3">
      <c r="A7543" s="9" t="s">
        <v>9121</v>
      </c>
      <c r="B7543" s="10" t="s">
        <v>15</v>
      </c>
      <c r="C7543" s="11">
        <v>0.26449480119694901</v>
      </c>
      <c r="D7543" s="11">
        <v>0.16543178288563301</v>
      </c>
      <c r="E7543" s="11">
        <v>9.7267785323977105E-2</v>
      </c>
      <c r="F7543" s="11">
        <v>15.940027322404299</v>
      </c>
      <c r="G7543" s="11">
        <v>54.728849999999902</v>
      </c>
      <c r="H7543" s="12">
        <v>-3991.9520048220802</v>
      </c>
    </row>
    <row r="7544" spans="1:8" x14ac:dyDescent="0.3">
      <c r="A7544" s="9" t="s">
        <v>9122</v>
      </c>
      <c r="B7544" s="10" t="s">
        <v>1190</v>
      </c>
      <c r="C7544" s="11">
        <v>0.24584948700373399</v>
      </c>
      <c r="D7544" s="11">
        <v>0.16542958375936401</v>
      </c>
      <c r="E7544" s="11">
        <v>3.7184891483783802E-2</v>
      </c>
      <c r="F7544" s="11">
        <v>22.274277456647301</v>
      </c>
      <c r="G7544" s="11">
        <v>54.731719745222897</v>
      </c>
      <c r="H7544" s="12">
        <v>-44959.594265195301</v>
      </c>
    </row>
    <row r="7545" spans="1:8" x14ac:dyDescent="0.3">
      <c r="A7545" s="9" t="s">
        <v>9123</v>
      </c>
      <c r="B7545" s="10" t="s">
        <v>3561</v>
      </c>
      <c r="C7545" s="11">
        <v>0.25136959054465602</v>
      </c>
      <c r="D7545" s="11">
        <v>0.16542525070417499</v>
      </c>
      <c r="E7545" s="11">
        <v>8.6790737232512002E-2</v>
      </c>
      <c r="F7545" s="11">
        <v>16.654924242424201</v>
      </c>
      <c r="G7545" s="11">
        <v>54.7351538461538</v>
      </c>
      <c r="H7545" s="12">
        <v>-2634.6206624773199</v>
      </c>
    </row>
    <row r="7546" spans="1:8" x14ac:dyDescent="0.3">
      <c r="A7546" s="9" t="s">
        <v>9124</v>
      </c>
      <c r="B7546" s="10" t="s">
        <v>15</v>
      </c>
      <c r="C7546" s="11">
        <v>0.26444871809837101</v>
      </c>
      <c r="D7546" s="11">
        <v>0.16542228947295701</v>
      </c>
      <c r="E7546" s="11">
        <v>0.121821457083784</v>
      </c>
      <c r="F7546" s="11">
        <v>19.587072649572601</v>
      </c>
      <c r="G7546" s="11">
        <v>54.735702479338798</v>
      </c>
      <c r="H7546" s="12">
        <v>-2117.8815000618702</v>
      </c>
    </row>
    <row r="7547" spans="1:8" x14ac:dyDescent="0.3">
      <c r="A7547" s="9" t="s">
        <v>9125</v>
      </c>
      <c r="B7547" s="10" t="s">
        <v>15</v>
      </c>
      <c r="C7547" s="11">
        <v>0.22256866693903901</v>
      </c>
      <c r="D7547" s="11">
        <v>0.165412995726851</v>
      </c>
      <c r="E7547" s="11">
        <v>8.74194759563863E-2</v>
      </c>
      <c r="F7547" s="11">
        <v>19.210052219321099</v>
      </c>
      <c r="G7547" s="11">
        <v>54.744747474747399</v>
      </c>
      <c r="H7547" s="12">
        <v>-10381.174325866599</v>
      </c>
    </row>
    <row r="7548" spans="1:8" x14ac:dyDescent="0.3">
      <c r="A7548" s="9" t="s">
        <v>9126</v>
      </c>
      <c r="B7548" s="10" t="s">
        <v>7414</v>
      </c>
      <c r="C7548" s="11">
        <v>0.23580128227455999</v>
      </c>
      <c r="D7548" s="11">
        <v>0.165411765168167</v>
      </c>
      <c r="E7548" s="11">
        <v>0.26379091101577701</v>
      </c>
      <c r="F7548" s="11">
        <v>26.816071428571401</v>
      </c>
      <c r="G7548" s="11">
        <v>54.753732876712299</v>
      </c>
      <c r="H7548" s="12">
        <v>-5933.9323361752704</v>
      </c>
    </row>
    <row r="7549" spans="1:8" x14ac:dyDescent="0.3">
      <c r="A7549" s="9" t="s">
        <v>9127</v>
      </c>
      <c r="B7549" s="10" t="s">
        <v>15</v>
      </c>
      <c r="C7549" s="11">
        <v>0.24953521186681299</v>
      </c>
      <c r="D7549" s="11">
        <v>0.16533682636218</v>
      </c>
      <c r="E7549" s="11">
        <v>7.0737948244269405E-2</v>
      </c>
      <c r="F7549" s="11">
        <v>16.476005361930198</v>
      </c>
      <c r="G7549" s="11">
        <v>54.760176991150402</v>
      </c>
      <c r="H7549" s="12">
        <v>-8459.37304383427</v>
      </c>
    </row>
    <row r="7550" spans="1:8" x14ac:dyDescent="0.3">
      <c r="A7550" s="9" t="s">
        <v>9128</v>
      </c>
      <c r="B7550" s="10" t="s">
        <v>9129</v>
      </c>
      <c r="C7550" s="11">
        <v>0.23495135672585599</v>
      </c>
      <c r="D7550" s="11">
        <v>0.16527342353848301</v>
      </c>
      <c r="E7550" s="11">
        <v>0.218872004747445</v>
      </c>
      <c r="F7550" s="11">
        <v>23.5513713080169</v>
      </c>
      <c r="G7550" s="11">
        <v>54.766800000000003</v>
      </c>
      <c r="H7550" s="12">
        <v>-15916.030772362999</v>
      </c>
    </row>
    <row r="7551" spans="1:8" x14ac:dyDescent="0.3">
      <c r="A7551" s="9" t="s">
        <v>9130</v>
      </c>
      <c r="B7551" s="10" t="s">
        <v>15</v>
      </c>
      <c r="C7551" s="11">
        <v>0.19246651585361199</v>
      </c>
      <c r="D7551" s="11">
        <v>0.165260169845725</v>
      </c>
      <c r="E7551" s="11">
        <v>2.60967757040792E-2</v>
      </c>
      <c r="F7551" s="11">
        <v>28.242567567567502</v>
      </c>
      <c r="G7551" s="11">
        <v>54.772551020408102</v>
      </c>
      <c r="H7551" s="12">
        <v>-327016.32936587301</v>
      </c>
    </row>
    <row r="7552" spans="1:8" x14ac:dyDescent="0.3">
      <c r="A7552" s="9" t="s">
        <v>9131</v>
      </c>
      <c r="B7552" s="10" t="s">
        <v>15</v>
      </c>
      <c r="C7552" s="11">
        <v>0.25070728585784702</v>
      </c>
      <c r="D7552" s="11">
        <v>0.16514080704637199</v>
      </c>
      <c r="E7552" s="11">
        <v>5.8004760310931998E-2</v>
      </c>
      <c r="F7552" s="11">
        <v>22.663645418326698</v>
      </c>
      <c r="G7552" s="11">
        <v>54.780833333333298</v>
      </c>
      <c r="H7552" s="12">
        <v>-66687.350198186206</v>
      </c>
    </row>
    <row r="7553" spans="1:8" x14ac:dyDescent="0.3">
      <c r="A7553" s="9" t="s">
        <v>9132</v>
      </c>
      <c r="B7553" s="10" t="s">
        <v>9133</v>
      </c>
      <c r="C7553" s="11">
        <v>0.225945521603447</v>
      </c>
      <c r="D7553" s="11">
        <v>0.165130033620636</v>
      </c>
      <c r="E7553" s="11">
        <v>2.4801132636358501E-2</v>
      </c>
      <c r="F7553" s="11">
        <v>29.3169491525423</v>
      </c>
      <c r="G7553" s="11">
        <v>54.793055555555497</v>
      </c>
      <c r="H7553" s="12">
        <v>-24023.369675548402</v>
      </c>
    </row>
    <row r="7554" spans="1:8" x14ac:dyDescent="0.3">
      <c r="A7554" s="9" t="s">
        <v>9134</v>
      </c>
      <c r="B7554" s="10" t="s">
        <v>15</v>
      </c>
      <c r="C7554" s="11">
        <v>0.23258748204945101</v>
      </c>
      <c r="D7554" s="11">
        <v>0.16509971769911799</v>
      </c>
      <c r="E7554" s="11">
        <v>0.177979865817987</v>
      </c>
      <c r="F7554" s="11">
        <v>18.727790697674401</v>
      </c>
      <c r="G7554" s="11">
        <v>54.798487804878</v>
      </c>
      <c r="H7554" s="12">
        <v>-12556.051153230001</v>
      </c>
    </row>
    <row r="7555" spans="1:8" x14ac:dyDescent="0.3">
      <c r="A7555" s="9" t="s">
        <v>9135</v>
      </c>
      <c r="B7555" s="10" t="s">
        <v>6962</v>
      </c>
      <c r="C7555" s="11">
        <v>0.23728504289317501</v>
      </c>
      <c r="D7555" s="11">
        <v>0.16505842834302301</v>
      </c>
      <c r="E7555" s="11">
        <v>0.152861269678566</v>
      </c>
      <c r="F7555" s="11">
        <v>20.750170454545401</v>
      </c>
      <c r="G7555" s="11">
        <v>54.7995094339622</v>
      </c>
      <c r="H7555" s="12">
        <v>-7777.0305843462402</v>
      </c>
    </row>
    <row r="7556" spans="1:8" x14ac:dyDescent="0.3">
      <c r="A7556" s="9" t="s">
        <v>9136</v>
      </c>
      <c r="B7556" s="10" t="s">
        <v>15</v>
      </c>
      <c r="C7556" s="11">
        <v>0.242174557394505</v>
      </c>
      <c r="D7556" s="11">
        <v>0.165047912029368</v>
      </c>
      <c r="E7556" s="11">
        <v>9.4721038891020695E-2</v>
      </c>
      <c r="F7556" s="11">
        <v>20.359505334626501</v>
      </c>
      <c r="G7556" s="11">
        <v>54.806074766355103</v>
      </c>
      <c r="H7556" s="12">
        <v>-51101.137903657102</v>
      </c>
    </row>
    <row r="7557" spans="1:8" x14ac:dyDescent="0.3">
      <c r="A7557" s="9" t="s">
        <v>9137</v>
      </c>
      <c r="B7557" s="10" t="s">
        <v>5063</v>
      </c>
      <c r="C7557" s="11">
        <v>0.23633963900515101</v>
      </c>
      <c r="D7557" s="11">
        <v>0.165029644382164</v>
      </c>
      <c r="E7557" s="11">
        <v>0.108624331973025</v>
      </c>
      <c r="F7557" s="11">
        <v>23.496112600536101</v>
      </c>
      <c r="G7557" s="11">
        <v>54.807752293577899</v>
      </c>
      <c r="H7557" s="12">
        <v>-6663.4999945141699</v>
      </c>
    </row>
    <row r="7558" spans="1:8" x14ac:dyDescent="0.3">
      <c r="A7558" s="9" t="s">
        <v>9138</v>
      </c>
      <c r="B7558" s="10" t="s">
        <v>9139</v>
      </c>
      <c r="C7558" s="11">
        <v>0.23176261468394799</v>
      </c>
      <c r="D7558" s="11">
        <v>0.16502291336015901</v>
      </c>
      <c r="E7558" s="11">
        <v>8.1284707318832194E-2</v>
      </c>
      <c r="F7558" s="11">
        <v>20.4782392026578</v>
      </c>
      <c r="G7558" s="11">
        <v>54.817120000000003</v>
      </c>
      <c r="H7558" s="12">
        <v>-15604.816681971601</v>
      </c>
    </row>
    <row r="7559" spans="1:8" x14ac:dyDescent="0.3">
      <c r="A7559" s="9" t="s">
        <v>9140</v>
      </c>
      <c r="B7559" s="10" t="s">
        <v>15</v>
      </c>
      <c r="C7559" s="11">
        <v>0.23852740130651601</v>
      </c>
      <c r="D7559" s="11">
        <v>0.165016239112734</v>
      </c>
      <c r="E7559" s="11">
        <v>7.42223416637975E-2</v>
      </c>
      <c r="F7559" s="11">
        <v>23.1854922279792</v>
      </c>
      <c r="G7559" s="11">
        <v>54.824626865671597</v>
      </c>
      <c r="H7559" s="12">
        <v>-49651.348891544098</v>
      </c>
    </row>
    <row r="7560" spans="1:8" x14ac:dyDescent="0.3">
      <c r="A7560" s="9" t="s">
        <v>9141</v>
      </c>
      <c r="B7560" s="10" t="s">
        <v>501</v>
      </c>
      <c r="C7560" s="11">
        <v>0.25119248015295298</v>
      </c>
      <c r="D7560" s="11">
        <v>0.16500783287231999</v>
      </c>
      <c r="E7560" s="11">
        <v>0.1034064132897</v>
      </c>
      <c r="F7560" s="11">
        <v>22.2278042959427</v>
      </c>
      <c r="G7560" s="11">
        <v>54.833055555555497</v>
      </c>
      <c r="H7560" s="12">
        <v>-41391.890290276897</v>
      </c>
    </row>
    <row r="7561" spans="1:8" x14ac:dyDescent="0.3">
      <c r="A7561" s="9" t="s">
        <v>9142</v>
      </c>
      <c r="B7561" s="10" t="s">
        <v>15</v>
      </c>
      <c r="C7561" s="11">
        <v>0.25459808123963501</v>
      </c>
      <c r="D7561" s="11">
        <v>0.16500696894303801</v>
      </c>
      <c r="E7561" s="11">
        <v>0.14180400710747301</v>
      </c>
      <c r="F7561" s="11">
        <v>16.8579081632653</v>
      </c>
      <c r="G7561" s="11">
        <v>54.836744186046502</v>
      </c>
      <c r="H7561" s="12">
        <v>-4181.0017446662096</v>
      </c>
    </row>
    <row r="7562" spans="1:8" x14ac:dyDescent="0.3">
      <c r="A7562" s="9" t="s">
        <v>9143</v>
      </c>
      <c r="B7562" s="10" t="s">
        <v>6643</v>
      </c>
      <c r="C7562" s="11">
        <v>0.23443170041942801</v>
      </c>
      <c r="D7562" s="11">
        <v>0.16496842062226599</v>
      </c>
      <c r="E7562" s="11">
        <v>0.159462623196756</v>
      </c>
      <c r="F7562" s="11">
        <v>21.585437499999902</v>
      </c>
      <c r="G7562" s="11">
        <v>54.848265895953702</v>
      </c>
      <c r="H7562" s="12">
        <v>-5961.3290986574802</v>
      </c>
    </row>
    <row r="7563" spans="1:8" x14ac:dyDescent="0.3">
      <c r="A7563" s="9" t="s">
        <v>9144</v>
      </c>
      <c r="B7563" s="10" t="s">
        <v>361</v>
      </c>
      <c r="C7563" s="11">
        <v>0.227590534185201</v>
      </c>
      <c r="D7563" s="11">
        <v>0.16494033640954001</v>
      </c>
      <c r="E7563" s="11">
        <v>0.118216926622533</v>
      </c>
      <c r="F7563" s="11">
        <v>26.405357142857099</v>
      </c>
      <c r="G7563" s="11">
        <v>54.848686868686798</v>
      </c>
      <c r="H7563" s="12">
        <v>-2566.7900820566902</v>
      </c>
    </row>
    <row r="7564" spans="1:8" x14ac:dyDescent="0.3">
      <c r="A7564" s="9" t="s">
        <v>9145</v>
      </c>
      <c r="B7564" s="10" t="s">
        <v>9146</v>
      </c>
      <c r="C7564" s="11">
        <v>0.22008464567931299</v>
      </c>
      <c r="D7564" s="11">
        <v>0.16493459461094001</v>
      </c>
      <c r="E7564" s="11">
        <v>5.60848327547223E-2</v>
      </c>
      <c r="F7564" s="11">
        <v>18.6742307692307</v>
      </c>
      <c r="G7564" s="11">
        <v>54.863762886597897</v>
      </c>
      <c r="H7564" s="12">
        <v>-1188.733252562</v>
      </c>
    </row>
    <row r="7565" spans="1:8" x14ac:dyDescent="0.3">
      <c r="A7565" s="9" t="s">
        <v>9147</v>
      </c>
      <c r="B7565" s="10" t="s">
        <v>2052</v>
      </c>
      <c r="C7565" s="11">
        <v>0.224030297873546</v>
      </c>
      <c r="D7565" s="11">
        <v>0.16493064239559399</v>
      </c>
      <c r="E7565" s="11">
        <v>7.7354662868227703E-2</v>
      </c>
      <c r="F7565" s="11">
        <v>25.708178438661701</v>
      </c>
      <c r="G7565" s="11">
        <v>54.864585635359099</v>
      </c>
      <c r="H7565" s="12">
        <v>-8147.4317167720101</v>
      </c>
    </row>
    <row r="7566" spans="1:8" x14ac:dyDescent="0.3">
      <c r="A7566" s="9" t="s">
        <v>9148</v>
      </c>
      <c r="B7566" s="10" t="s">
        <v>15</v>
      </c>
      <c r="C7566" s="11">
        <v>0.24324937090010401</v>
      </c>
      <c r="D7566" s="11">
        <v>0.16488124790345601</v>
      </c>
      <c r="E7566" s="11">
        <v>0.101297976912832</v>
      </c>
      <c r="F7566" s="11">
        <v>21.168698710433699</v>
      </c>
      <c r="G7566" s="11">
        <v>54.866813725490097</v>
      </c>
      <c r="H7566" s="12">
        <v>-39573.800088066302</v>
      </c>
    </row>
    <row r="7567" spans="1:8" x14ac:dyDescent="0.3">
      <c r="A7567" s="9" t="s">
        <v>9149</v>
      </c>
      <c r="B7567" s="10" t="s">
        <v>2651</v>
      </c>
      <c r="C7567" s="11">
        <v>0.22273269634467499</v>
      </c>
      <c r="D7567" s="11">
        <v>0.16482821660733599</v>
      </c>
      <c r="E7567" s="11">
        <v>7.9590140277593896E-2</v>
      </c>
      <c r="F7567" s="11">
        <v>23.8646131805157</v>
      </c>
      <c r="G7567" s="11">
        <v>54.876629213483099</v>
      </c>
      <c r="H7567" s="12">
        <v>-38066.307340870299</v>
      </c>
    </row>
    <row r="7568" spans="1:8" x14ac:dyDescent="0.3">
      <c r="A7568" s="9" t="s">
        <v>9150</v>
      </c>
      <c r="B7568" s="10" t="s">
        <v>15</v>
      </c>
      <c r="C7568" s="11">
        <v>0.25307380740059299</v>
      </c>
      <c r="D7568" s="11">
        <v>0.164821353566725</v>
      </c>
      <c r="E7568" s="11">
        <v>9.4300491075875501E-2</v>
      </c>
      <c r="F7568" s="11">
        <v>21.0527387640449</v>
      </c>
      <c r="G7568" s="11">
        <v>54.923529411764697</v>
      </c>
      <c r="H7568" s="12">
        <v>-53471.350668605497</v>
      </c>
    </row>
    <row r="7569" spans="1:8" x14ac:dyDescent="0.3">
      <c r="A7569" s="9" t="s">
        <v>9151</v>
      </c>
      <c r="B7569" s="10" t="s">
        <v>9152</v>
      </c>
      <c r="C7569" s="11">
        <v>0.228407287552678</v>
      </c>
      <c r="D7569" s="11">
        <v>0.164807617455801</v>
      </c>
      <c r="E7569" s="11">
        <v>0.16191045388626499</v>
      </c>
      <c r="F7569" s="11">
        <v>27.561405672009801</v>
      </c>
      <c r="G7569" s="11">
        <v>54.938076923076899</v>
      </c>
      <c r="H7569" s="12">
        <v>-48307.760432438998</v>
      </c>
    </row>
    <row r="7570" spans="1:8" x14ac:dyDescent="0.3">
      <c r="A7570" s="9" t="s">
        <v>9153</v>
      </c>
      <c r="B7570" s="10" t="s">
        <v>2212</v>
      </c>
      <c r="C7570" s="11">
        <v>0.208338191668578</v>
      </c>
      <c r="D7570" s="11">
        <v>0.16477554862636801</v>
      </c>
      <c r="E7570" s="11">
        <v>0.14563328694321701</v>
      </c>
      <c r="F7570" s="11">
        <v>29.007812499999901</v>
      </c>
      <c r="G7570" s="11">
        <v>54.943812949640296</v>
      </c>
      <c r="H7570" s="12">
        <v>-50018.245198854202</v>
      </c>
    </row>
    <row r="7571" spans="1:8" x14ac:dyDescent="0.3">
      <c r="A7571" s="9" t="s">
        <v>9154</v>
      </c>
      <c r="B7571" s="10" t="s">
        <v>153</v>
      </c>
      <c r="C7571" s="11">
        <v>0.25027641807012602</v>
      </c>
      <c r="D7571" s="11">
        <v>0.164770971486355</v>
      </c>
      <c r="E7571" s="11">
        <v>0.223405972438809</v>
      </c>
      <c r="F7571" s="11">
        <v>17.200529500756399</v>
      </c>
      <c r="G7571" s="11">
        <v>54.963693181818101</v>
      </c>
      <c r="H7571" s="12">
        <v>-9802.6610385385993</v>
      </c>
    </row>
    <row r="7572" spans="1:8" x14ac:dyDescent="0.3">
      <c r="A7572" s="9" t="s">
        <v>9155</v>
      </c>
      <c r="B7572" s="10" t="s">
        <v>15</v>
      </c>
      <c r="C7572" s="11">
        <v>0.257841369592755</v>
      </c>
      <c r="D7572" s="11">
        <v>0.16475602418746499</v>
      </c>
      <c r="E7572" s="11">
        <v>3.0631439210970501E-2</v>
      </c>
      <c r="F7572" s="11">
        <v>23.035391566265002</v>
      </c>
      <c r="G7572" s="11">
        <v>54.963742690058403</v>
      </c>
      <c r="H7572" s="12">
        <v>-17604.859756829101</v>
      </c>
    </row>
    <row r="7573" spans="1:8" x14ac:dyDescent="0.3">
      <c r="A7573" s="9" t="s">
        <v>9156</v>
      </c>
      <c r="B7573" s="10" t="s">
        <v>15</v>
      </c>
      <c r="C7573" s="11">
        <v>0.23293445131417301</v>
      </c>
      <c r="D7573" s="11">
        <v>0.16474807394621899</v>
      </c>
      <c r="E7573" s="11">
        <v>0.122270010926218</v>
      </c>
      <c r="F7573" s="11">
        <v>17.285905349794199</v>
      </c>
      <c r="G7573" s="11">
        <v>54.9803973509933</v>
      </c>
      <c r="H7573" s="12">
        <v>-16616.360160049098</v>
      </c>
    </row>
    <row r="7574" spans="1:8" x14ac:dyDescent="0.3">
      <c r="A7574" s="9" t="s">
        <v>9157</v>
      </c>
      <c r="B7574" s="10" t="s">
        <v>15</v>
      </c>
      <c r="C7574" s="11">
        <v>0.27030827970209498</v>
      </c>
      <c r="D7574" s="11">
        <v>0.16473252550967099</v>
      </c>
      <c r="E7574" s="11">
        <v>0.105844105594708</v>
      </c>
      <c r="F7574" s="11">
        <v>21.2781573498964</v>
      </c>
      <c r="G7574" s="11">
        <v>54.981434426229498</v>
      </c>
      <c r="H7574" s="12">
        <v>-14527.5819934307</v>
      </c>
    </row>
    <row r="7575" spans="1:8" x14ac:dyDescent="0.3">
      <c r="A7575" s="9" t="s">
        <v>9158</v>
      </c>
      <c r="B7575" s="10" t="s">
        <v>9159</v>
      </c>
      <c r="C7575" s="11">
        <v>0.24264572727671199</v>
      </c>
      <c r="D7575" s="11">
        <v>0.16469667548065201</v>
      </c>
      <c r="E7575" s="11">
        <v>0.101235280045832</v>
      </c>
      <c r="F7575" s="11">
        <v>19.597148288973301</v>
      </c>
      <c r="G7575" s="11">
        <v>54.982517006802702</v>
      </c>
      <c r="H7575" s="12">
        <v>-5679.6150612454103</v>
      </c>
    </row>
    <row r="7576" spans="1:8" x14ac:dyDescent="0.3">
      <c r="A7576" s="9" t="s">
        <v>9160</v>
      </c>
      <c r="B7576" s="10" t="s">
        <v>762</v>
      </c>
      <c r="C7576" s="11">
        <v>0.24796686670797399</v>
      </c>
      <c r="D7576" s="11">
        <v>0.164693864214875</v>
      </c>
      <c r="E7576" s="11">
        <v>0.17242288434761399</v>
      </c>
      <c r="F7576" s="11">
        <v>19.5572569906791</v>
      </c>
      <c r="G7576" s="11">
        <v>54.982669683257797</v>
      </c>
      <c r="H7576" s="12">
        <v>-21012.5132799165</v>
      </c>
    </row>
    <row r="7577" spans="1:8" x14ac:dyDescent="0.3">
      <c r="A7577" s="9" t="s">
        <v>9161</v>
      </c>
      <c r="B7577" s="10" t="s">
        <v>3817</v>
      </c>
      <c r="C7577" s="11">
        <v>0.19789775413106001</v>
      </c>
      <c r="D7577" s="11">
        <v>0.16468906474145101</v>
      </c>
      <c r="E7577" s="11">
        <v>8.5329082154051605E-2</v>
      </c>
      <c r="F7577" s="11">
        <v>25.6424608819345</v>
      </c>
      <c r="G7577" s="11">
        <v>54.986884057970997</v>
      </c>
      <c r="H7577" s="12">
        <v>-93062.678495479995</v>
      </c>
    </row>
    <row r="7578" spans="1:8" x14ac:dyDescent="0.3">
      <c r="A7578" s="9" t="s">
        <v>9162</v>
      </c>
      <c r="B7578" s="10" t="s">
        <v>15</v>
      </c>
      <c r="C7578" s="11">
        <v>0.24432022496991501</v>
      </c>
      <c r="D7578" s="11">
        <v>0.16467222756524799</v>
      </c>
      <c r="E7578" s="11">
        <v>5.6803444954831403E-2</v>
      </c>
      <c r="F7578" s="11">
        <v>24.541931818181801</v>
      </c>
      <c r="G7578" s="11">
        <v>55.013793103448201</v>
      </c>
      <c r="H7578" s="12">
        <v>-92595.900129276502</v>
      </c>
    </row>
    <row r="7579" spans="1:8" x14ac:dyDescent="0.3">
      <c r="A7579" s="9" t="s">
        <v>9163</v>
      </c>
      <c r="B7579" s="10" t="s">
        <v>15</v>
      </c>
      <c r="C7579" s="11">
        <v>0.258447063558919</v>
      </c>
      <c r="D7579" s="11">
        <v>0.16467073025767101</v>
      </c>
      <c r="E7579" s="11">
        <v>8.6158525623222307E-2</v>
      </c>
      <c r="F7579" s="11">
        <v>20.5494227994227</v>
      </c>
      <c r="G7579" s="11">
        <v>55.018415300546401</v>
      </c>
      <c r="H7579" s="12">
        <v>-31283.734884653299</v>
      </c>
    </row>
    <row r="7580" spans="1:8" x14ac:dyDescent="0.3">
      <c r="A7580" s="9" t="s">
        <v>9164</v>
      </c>
      <c r="B7580" s="10" t="s">
        <v>15</v>
      </c>
      <c r="C7580" s="11">
        <v>0.23261105144285399</v>
      </c>
      <c r="D7580" s="11">
        <v>0.16465265560228101</v>
      </c>
      <c r="E7580" s="11">
        <v>0.12605502371844601</v>
      </c>
      <c r="F7580" s="11">
        <v>17.33916827853</v>
      </c>
      <c r="G7580" s="11">
        <v>55.022037037037002</v>
      </c>
      <c r="H7580" s="12">
        <v>-11500.0806966417</v>
      </c>
    </row>
    <row r="7581" spans="1:8" x14ac:dyDescent="0.3">
      <c r="A7581" s="9" t="s">
        <v>9165</v>
      </c>
      <c r="B7581" s="10" t="s">
        <v>29</v>
      </c>
      <c r="C7581" s="11">
        <v>0.224040986181439</v>
      </c>
      <c r="D7581" s="11">
        <v>0.16464716738332499</v>
      </c>
      <c r="E7581" s="11">
        <v>7.8009393342318101E-2</v>
      </c>
      <c r="F7581" s="11">
        <v>26.146897810218899</v>
      </c>
      <c r="G7581" s="11">
        <v>55.022631578947298</v>
      </c>
      <c r="H7581" s="12">
        <v>-7591.4326032318404</v>
      </c>
    </row>
    <row r="7582" spans="1:8" x14ac:dyDescent="0.3">
      <c r="A7582" s="9" t="s">
        <v>9166</v>
      </c>
      <c r="B7582" s="10" t="s">
        <v>141</v>
      </c>
      <c r="C7582" s="11">
        <v>0.249701603762362</v>
      </c>
      <c r="D7582" s="11">
        <v>0.164627379591682</v>
      </c>
      <c r="E7582" s="11">
        <v>2.36352506346756E-2</v>
      </c>
      <c r="F7582" s="11">
        <v>23.8642857142857</v>
      </c>
      <c r="G7582" s="11">
        <v>55.030450450450402</v>
      </c>
      <c r="H7582" s="12">
        <v>-64086.389221708603</v>
      </c>
    </row>
    <row r="7583" spans="1:8" x14ac:dyDescent="0.3">
      <c r="A7583" s="9" t="s">
        <v>9167</v>
      </c>
      <c r="B7583" s="10" t="s">
        <v>593</v>
      </c>
      <c r="C7583" s="11">
        <v>0.21317905264673201</v>
      </c>
      <c r="D7583" s="11">
        <v>0.164582170481919</v>
      </c>
      <c r="E7583" s="11">
        <v>7.6077339726100895E-2</v>
      </c>
      <c r="F7583" s="11">
        <v>29.1760089686098</v>
      </c>
      <c r="G7583" s="11">
        <v>55.044431372548999</v>
      </c>
      <c r="H7583" s="12">
        <v>-24758.9186354259</v>
      </c>
    </row>
    <row r="7584" spans="1:8" x14ac:dyDescent="0.3">
      <c r="A7584" s="9" t="s">
        <v>9168</v>
      </c>
      <c r="B7584" s="10" t="s">
        <v>9169</v>
      </c>
      <c r="C7584" s="11">
        <v>0.242128735474994</v>
      </c>
      <c r="D7584" s="11">
        <v>0.16450877718047499</v>
      </c>
      <c r="E7584" s="11">
        <v>0.10381398951345799</v>
      </c>
      <c r="F7584" s="11">
        <v>19.4071297989031</v>
      </c>
      <c r="G7584" s="11">
        <v>55.054147465437801</v>
      </c>
      <c r="H7584" s="12">
        <v>-6792.7293414777596</v>
      </c>
    </row>
    <row r="7585" spans="1:8" x14ac:dyDescent="0.3">
      <c r="A7585" s="9" t="s">
        <v>9170</v>
      </c>
      <c r="B7585" s="10" t="s">
        <v>8005</v>
      </c>
      <c r="C7585" s="11">
        <v>0.20155268984341501</v>
      </c>
      <c r="D7585" s="11">
        <v>0.16448431992771101</v>
      </c>
      <c r="E7585" s="11">
        <v>7.5400399329338202E-2</v>
      </c>
      <c r="F7585" s="11">
        <v>25.824705882352902</v>
      </c>
      <c r="G7585" s="11">
        <v>55.065260663507097</v>
      </c>
      <c r="H7585" s="12">
        <v>-21546.153103823101</v>
      </c>
    </row>
    <row r="7586" spans="1:8" x14ac:dyDescent="0.3">
      <c r="A7586" s="9" t="s">
        <v>9171</v>
      </c>
      <c r="B7586" s="10" t="s">
        <v>936</v>
      </c>
      <c r="C7586" s="11">
        <v>0.25248784878819802</v>
      </c>
      <c r="D7586" s="11">
        <v>0.16445777910048201</v>
      </c>
      <c r="E7586" s="11">
        <v>0.123126262432147</v>
      </c>
      <c r="F7586" s="11">
        <v>19.945718654434199</v>
      </c>
      <c r="G7586" s="11">
        <v>55.080535714285702</v>
      </c>
      <c r="H7586" s="12">
        <v>-11250.5879416065</v>
      </c>
    </row>
    <row r="7587" spans="1:8" x14ac:dyDescent="0.3">
      <c r="A7587" s="9" t="s">
        <v>9172</v>
      </c>
      <c r="B7587" s="10" t="s">
        <v>3419</v>
      </c>
      <c r="C7587" s="11">
        <v>0.24739625333238099</v>
      </c>
      <c r="D7587" s="11">
        <v>0.16442982315663801</v>
      </c>
      <c r="E7587" s="11">
        <v>0.10789358055448001</v>
      </c>
      <c r="F7587" s="11">
        <v>20.592778457772301</v>
      </c>
      <c r="G7587" s="11">
        <v>55.095208333333296</v>
      </c>
      <c r="H7587" s="12">
        <v>-48782.071113662998</v>
      </c>
    </row>
    <row r="7588" spans="1:8" x14ac:dyDescent="0.3">
      <c r="A7588" s="9" t="s">
        <v>9173</v>
      </c>
      <c r="B7588" s="10" t="s">
        <v>137</v>
      </c>
      <c r="C7588" s="11">
        <v>0.20299889311900801</v>
      </c>
      <c r="D7588" s="11">
        <v>0.16440439434416901</v>
      </c>
      <c r="E7588" s="11">
        <v>0.23863073357699099</v>
      </c>
      <c r="F7588" s="11">
        <v>27.1484466019417</v>
      </c>
      <c r="G7588" s="11">
        <v>55.1009917355371</v>
      </c>
      <c r="H7588" s="12">
        <v>-29036.915607171199</v>
      </c>
    </row>
    <row r="7589" spans="1:8" x14ac:dyDescent="0.3">
      <c r="A7589" s="9" t="s">
        <v>9174</v>
      </c>
      <c r="B7589" s="10" t="s">
        <v>9175</v>
      </c>
      <c r="C7589" s="11">
        <v>0.25157296885441499</v>
      </c>
      <c r="D7589" s="11">
        <v>0.164362602997986</v>
      </c>
      <c r="E7589" s="11">
        <v>0.239795302141354</v>
      </c>
      <c r="F7589" s="11">
        <v>27.616694078947301</v>
      </c>
      <c r="G7589" s="11">
        <v>55.102978723404199</v>
      </c>
      <c r="H7589" s="12">
        <v>-3329.2132142013702</v>
      </c>
    </row>
    <row r="7590" spans="1:8" x14ac:dyDescent="0.3">
      <c r="A7590" s="9" t="s">
        <v>9176</v>
      </c>
      <c r="B7590" s="10" t="s">
        <v>15</v>
      </c>
      <c r="C7590" s="11">
        <v>0.25467253849718402</v>
      </c>
      <c r="D7590" s="11">
        <v>0.16434098281737899</v>
      </c>
      <c r="E7590" s="11">
        <v>9.5413771925403901E-2</v>
      </c>
      <c r="F7590" s="11">
        <v>20.350889192886399</v>
      </c>
      <c r="G7590" s="11">
        <v>55.1039781021897</v>
      </c>
      <c r="H7590" s="12">
        <v>-32688.2098794341</v>
      </c>
    </row>
    <row r="7591" spans="1:8" x14ac:dyDescent="0.3">
      <c r="A7591" s="9" t="s">
        <v>9177</v>
      </c>
      <c r="B7591" s="10" t="s">
        <v>15</v>
      </c>
      <c r="C7591" s="11">
        <v>0.248382140528352</v>
      </c>
      <c r="D7591" s="11">
        <v>0.16432419976873899</v>
      </c>
      <c r="E7591" s="11">
        <v>0.10593057017617601</v>
      </c>
      <c r="F7591" s="11">
        <v>17.741553133515001</v>
      </c>
      <c r="G7591" s="11">
        <v>55.116249999999901</v>
      </c>
      <c r="H7591" s="12">
        <v>-35036.380474256403</v>
      </c>
    </row>
    <row r="7592" spans="1:8" x14ac:dyDescent="0.3">
      <c r="A7592" s="9" t="s">
        <v>9178</v>
      </c>
      <c r="B7592" s="10" t="s">
        <v>15</v>
      </c>
      <c r="C7592" s="11">
        <v>0.25614927289723</v>
      </c>
      <c r="D7592" s="11">
        <v>0.16429921063491301</v>
      </c>
      <c r="E7592" s="11">
        <v>0.114929803820858</v>
      </c>
      <c r="F7592" s="11">
        <v>16.404592720970498</v>
      </c>
      <c r="G7592" s="11">
        <v>55.119541984732798</v>
      </c>
      <c r="H7592" s="12">
        <v>-21780.189179159501</v>
      </c>
    </row>
    <row r="7593" spans="1:8" x14ac:dyDescent="0.3">
      <c r="A7593" s="9" t="s">
        <v>9179</v>
      </c>
      <c r="B7593" s="10" t="s">
        <v>15</v>
      </c>
      <c r="C7593" s="11">
        <v>0.257246123581441</v>
      </c>
      <c r="D7593" s="11">
        <v>0.164262257935328</v>
      </c>
      <c r="E7593" s="11">
        <v>8.66949693343467E-2</v>
      </c>
      <c r="F7593" s="11">
        <v>22.2223749999999</v>
      </c>
      <c r="G7593" s="11">
        <v>55.125621621621598</v>
      </c>
      <c r="H7593" s="12">
        <v>-28205.884901689398</v>
      </c>
    </row>
    <row r="7594" spans="1:8" x14ac:dyDescent="0.3">
      <c r="A7594" s="9" t="s">
        <v>9180</v>
      </c>
      <c r="B7594" s="10" t="s">
        <v>15</v>
      </c>
      <c r="C7594" s="11">
        <v>0.23990692421761001</v>
      </c>
      <c r="D7594" s="11">
        <v>0.16426190672628599</v>
      </c>
      <c r="E7594" s="11">
        <v>0.111367063416433</v>
      </c>
      <c r="F7594" s="11">
        <v>18.5875253549695</v>
      </c>
      <c r="G7594" s="11">
        <v>55.125952380952299</v>
      </c>
      <c r="H7594" s="12">
        <v>-20449.875662080602</v>
      </c>
    </row>
    <row r="7595" spans="1:8" x14ac:dyDescent="0.3">
      <c r="A7595" s="9" t="s">
        <v>9181</v>
      </c>
      <c r="B7595" s="10" t="s">
        <v>9182</v>
      </c>
      <c r="C7595" s="11">
        <v>0.25506091013050203</v>
      </c>
      <c r="D7595" s="11">
        <v>0.16425502657473201</v>
      </c>
      <c r="E7595" s="11">
        <v>0.109450516309648</v>
      </c>
      <c r="F7595" s="11">
        <v>18.178614457831301</v>
      </c>
      <c r="G7595" s="11">
        <v>55.126818181818201</v>
      </c>
      <c r="H7595" s="12">
        <v>-20406.102329633599</v>
      </c>
    </row>
    <row r="7596" spans="1:8" x14ac:dyDescent="0.3">
      <c r="A7596" s="9" t="s">
        <v>9183</v>
      </c>
      <c r="B7596" s="10" t="s">
        <v>130</v>
      </c>
      <c r="C7596" s="11">
        <v>0.24783882052436301</v>
      </c>
      <c r="D7596" s="11">
        <v>0.16422903121267299</v>
      </c>
      <c r="E7596" s="11">
        <v>0.16922918725386901</v>
      </c>
      <c r="F7596" s="11">
        <v>19.244577205882301</v>
      </c>
      <c r="G7596" s="11">
        <v>55.128599999999899</v>
      </c>
      <c r="H7596" s="12">
        <v>-2059.1952890841499</v>
      </c>
    </row>
    <row r="7597" spans="1:8" x14ac:dyDescent="0.3">
      <c r="A7597" s="9" t="s">
        <v>9184</v>
      </c>
      <c r="B7597" s="10" t="s">
        <v>1680</v>
      </c>
      <c r="C7597" s="11">
        <v>0.242285777671124</v>
      </c>
      <c r="D7597" s="11">
        <v>0.16417984514822601</v>
      </c>
      <c r="E7597" s="11">
        <v>7.1311420236240403E-2</v>
      </c>
      <c r="F7597" s="11">
        <v>22.089955357142799</v>
      </c>
      <c r="G7597" s="11">
        <v>55.147187499999902</v>
      </c>
      <c r="H7597" s="12">
        <v>-40261.095771802597</v>
      </c>
    </row>
    <row r="7598" spans="1:8" x14ac:dyDescent="0.3">
      <c r="A7598" s="9" t="s">
        <v>9185</v>
      </c>
      <c r="B7598" s="10" t="s">
        <v>9186</v>
      </c>
      <c r="C7598" s="11">
        <v>0.248803750069125</v>
      </c>
      <c r="D7598" s="11">
        <v>0.16417918557257699</v>
      </c>
      <c r="E7598" s="11">
        <v>0.15440636847973499</v>
      </c>
      <c r="F7598" s="11">
        <v>19.599248927038602</v>
      </c>
      <c r="G7598" s="11">
        <v>55.152642857142801</v>
      </c>
      <c r="H7598" s="12">
        <v>-2465.16932253293</v>
      </c>
    </row>
    <row r="7599" spans="1:8" x14ac:dyDescent="0.3">
      <c r="A7599" s="9" t="s">
        <v>9187</v>
      </c>
      <c r="B7599" s="10" t="s">
        <v>22</v>
      </c>
      <c r="C7599" s="11">
        <v>0.25303543573276899</v>
      </c>
      <c r="D7599" s="11">
        <v>0.164173225699805</v>
      </c>
      <c r="E7599" s="11">
        <v>2.63928793620904E-2</v>
      </c>
      <c r="F7599" s="11">
        <v>28.5796703296703</v>
      </c>
      <c r="G7599" s="11">
        <v>55.158878504672899</v>
      </c>
      <c r="H7599" s="12">
        <v>-9635.9824823160307</v>
      </c>
    </row>
    <row r="7600" spans="1:8" x14ac:dyDescent="0.3">
      <c r="A7600" s="9" t="s">
        <v>9188</v>
      </c>
      <c r="B7600" s="10" t="s">
        <v>15</v>
      </c>
      <c r="C7600" s="11">
        <v>0.23933968391464</v>
      </c>
      <c r="D7600" s="11">
        <v>0.16409885683435499</v>
      </c>
      <c r="E7600" s="11">
        <v>8.9551251710922805E-2</v>
      </c>
      <c r="F7600" s="11">
        <v>21.268965517241298</v>
      </c>
      <c r="G7600" s="11">
        <v>55.168749999999903</v>
      </c>
      <c r="H7600" s="12">
        <v>-27631.7417665662</v>
      </c>
    </row>
    <row r="7601" spans="1:8" x14ac:dyDescent="0.3">
      <c r="A7601" s="9" t="s">
        <v>9189</v>
      </c>
      <c r="B7601" s="10" t="s">
        <v>394</v>
      </c>
      <c r="C7601" s="11">
        <v>0.236404506650636</v>
      </c>
      <c r="D7601" s="11">
        <v>0.16409676399059001</v>
      </c>
      <c r="E7601" s="11">
        <v>7.4364558568016506E-2</v>
      </c>
      <c r="F7601" s="11">
        <v>23.650090252707599</v>
      </c>
      <c r="G7601" s="11">
        <v>55.170445544554397</v>
      </c>
      <c r="H7601" s="12">
        <v>-119476.10500855801</v>
      </c>
    </row>
    <row r="7602" spans="1:8" x14ac:dyDescent="0.3">
      <c r="A7602" s="9" t="s">
        <v>9190</v>
      </c>
      <c r="B7602" s="10" t="s">
        <v>15</v>
      </c>
      <c r="C7602" s="11">
        <v>0.24776312403341999</v>
      </c>
      <c r="D7602" s="11">
        <v>0.16409399204814001</v>
      </c>
      <c r="E7602" s="11">
        <v>6.2598406996036096E-2</v>
      </c>
      <c r="F7602" s="11">
        <v>22.156971514242802</v>
      </c>
      <c r="G7602" s="11">
        <v>55.179310344827499</v>
      </c>
      <c r="H7602" s="12">
        <v>-27730.022889886699</v>
      </c>
    </row>
    <row r="7603" spans="1:8" x14ac:dyDescent="0.3">
      <c r="A7603" s="9" t="s">
        <v>9191</v>
      </c>
      <c r="B7603" s="10" t="s">
        <v>141</v>
      </c>
      <c r="C7603" s="11">
        <v>0.229487794183802</v>
      </c>
      <c r="D7603" s="11">
        <v>0.164076177582758</v>
      </c>
      <c r="E7603" s="11">
        <v>9.5609491700199098E-2</v>
      </c>
      <c r="F7603" s="11">
        <v>24.099832775919801</v>
      </c>
      <c r="G7603" s="11">
        <v>55.1866952789699</v>
      </c>
      <c r="H7603" s="12">
        <v>-44480.7063584309</v>
      </c>
    </row>
    <row r="7604" spans="1:8" x14ac:dyDescent="0.3">
      <c r="A7604" s="9" t="s">
        <v>9192</v>
      </c>
      <c r="B7604" s="10" t="s">
        <v>15</v>
      </c>
      <c r="C7604" s="11">
        <v>0.18796841403627401</v>
      </c>
      <c r="D7604" s="11">
        <v>0.16399365557908599</v>
      </c>
      <c r="E7604" s="11">
        <v>4.2347145436987102E-2</v>
      </c>
      <c r="F7604" s="11">
        <v>29.487686567164101</v>
      </c>
      <c r="G7604" s="11">
        <v>55.201320754716903</v>
      </c>
      <c r="H7604" s="12">
        <v>-602560.17432342703</v>
      </c>
    </row>
    <row r="7605" spans="1:8" x14ac:dyDescent="0.3">
      <c r="A7605" s="9" t="s">
        <v>9193</v>
      </c>
      <c r="B7605" s="10" t="s">
        <v>15</v>
      </c>
      <c r="C7605" s="11">
        <v>0.259828090369156</v>
      </c>
      <c r="D7605" s="11">
        <v>0.16398321145282499</v>
      </c>
      <c r="E7605" s="11">
        <v>4.6997394855888198E-2</v>
      </c>
      <c r="F7605" s="11">
        <v>21.945955882352902</v>
      </c>
      <c r="G7605" s="11">
        <v>55.202818181818103</v>
      </c>
      <c r="H7605" s="12">
        <v>-3565.9799958294002</v>
      </c>
    </row>
    <row r="7606" spans="1:8" x14ac:dyDescent="0.3">
      <c r="A7606" s="9" t="s">
        <v>9194</v>
      </c>
      <c r="B7606" s="10" t="s">
        <v>49</v>
      </c>
      <c r="C7606" s="11">
        <v>0.25826091742927398</v>
      </c>
      <c r="D7606" s="11">
        <v>0.16398182664272501</v>
      </c>
      <c r="E7606" s="11">
        <v>0.123452367518503</v>
      </c>
      <c r="F7606" s="11">
        <v>17.572418136020101</v>
      </c>
      <c r="G7606" s="11">
        <v>55.209057971014403</v>
      </c>
      <c r="H7606" s="12">
        <v>-3756.4990666581498</v>
      </c>
    </row>
    <row r="7607" spans="1:8" x14ac:dyDescent="0.3">
      <c r="A7607" s="9" t="s">
        <v>9195</v>
      </c>
      <c r="B7607" s="10" t="s">
        <v>9196</v>
      </c>
      <c r="C7607" s="11">
        <v>0.24352234570350201</v>
      </c>
      <c r="D7607" s="11">
        <v>0.16396830249602001</v>
      </c>
      <c r="E7607" s="11">
        <v>7.9717777182137406E-2</v>
      </c>
      <c r="F7607" s="11">
        <v>22.011157024793299</v>
      </c>
      <c r="G7607" s="11">
        <v>55.221961722487997</v>
      </c>
      <c r="H7607" s="12">
        <v>-78260.668171129495</v>
      </c>
    </row>
    <row r="7608" spans="1:8" x14ac:dyDescent="0.3">
      <c r="A7608" s="9" t="s">
        <v>9197</v>
      </c>
      <c r="B7608" s="10" t="s">
        <v>15</v>
      </c>
      <c r="C7608" s="11">
        <v>0.26316666108877301</v>
      </c>
      <c r="D7608" s="11">
        <v>0.16395383325676999</v>
      </c>
      <c r="E7608" s="11">
        <v>9.5621019397260101E-2</v>
      </c>
      <c r="F7608" s="11">
        <v>20.470133587786201</v>
      </c>
      <c r="G7608" s="11">
        <v>55.231904761904701</v>
      </c>
      <c r="H7608" s="12">
        <v>-27499.973461379199</v>
      </c>
    </row>
    <row r="7609" spans="1:8" x14ac:dyDescent="0.3">
      <c r="A7609" s="9" t="s">
        <v>9198</v>
      </c>
      <c r="B7609" s="10" t="s">
        <v>15</v>
      </c>
      <c r="C7609" s="11">
        <v>0.25782182493726202</v>
      </c>
      <c r="D7609" s="11">
        <v>0.16391245058513801</v>
      </c>
      <c r="E7609" s="11">
        <v>0.11920448390565</v>
      </c>
      <c r="F7609" s="11">
        <v>16.877179487179401</v>
      </c>
      <c r="G7609" s="11">
        <v>55.235504587155901</v>
      </c>
      <c r="H7609" s="12">
        <v>-1830.5326122024401</v>
      </c>
    </row>
    <row r="7610" spans="1:8" x14ac:dyDescent="0.3">
      <c r="A7610" s="9" t="s">
        <v>9199</v>
      </c>
      <c r="B7610" s="10" t="s">
        <v>9200</v>
      </c>
      <c r="C7610" s="11">
        <v>0.24816269440104299</v>
      </c>
      <c r="D7610" s="11">
        <v>0.16383695314218</v>
      </c>
      <c r="E7610" s="11">
        <v>0.13623845771092499</v>
      </c>
      <c r="F7610" s="11">
        <v>18.202037845705899</v>
      </c>
      <c r="G7610" s="11">
        <v>55.237416666666597</v>
      </c>
      <c r="H7610" s="12">
        <v>-19757.656739031499</v>
      </c>
    </row>
    <row r="7611" spans="1:8" x14ac:dyDescent="0.3">
      <c r="A7611" s="9" t="s">
        <v>9201</v>
      </c>
      <c r="B7611" s="10" t="s">
        <v>15</v>
      </c>
      <c r="C7611" s="11">
        <v>0.21076745544320299</v>
      </c>
      <c r="D7611" s="11">
        <v>0.16380018798013901</v>
      </c>
      <c r="E7611" s="11">
        <v>6.8448047586975605E-2</v>
      </c>
      <c r="F7611" s="11">
        <v>25.873158551810199</v>
      </c>
      <c r="G7611" s="11">
        <v>55.237672413793</v>
      </c>
      <c r="H7611" s="12">
        <v>-110952.079214214</v>
      </c>
    </row>
    <row r="7612" spans="1:8" x14ac:dyDescent="0.3">
      <c r="A7612" s="9" t="s">
        <v>9202</v>
      </c>
      <c r="B7612" s="10" t="s">
        <v>15</v>
      </c>
      <c r="C7612" s="11">
        <v>0.26494115325546302</v>
      </c>
      <c r="D7612" s="11">
        <v>0.16376049173219701</v>
      </c>
      <c r="E7612" s="11">
        <v>0.14407388100888799</v>
      </c>
      <c r="F7612" s="11">
        <v>15.554767441860401</v>
      </c>
      <c r="G7612" s="11">
        <v>55.246495327102799</v>
      </c>
      <c r="H7612" s="12">
        <v>-9275.0361233876793</v>
      </c>
    </row>
    <row r="7613" spans="1:8" x14ac:dyDescent="0.3">
      <c r="A7613" s="9" t="s">
        <v>9203</v>
      </c>
      <c r="B7613" s="10" t="s">
        <v>1534</v>
      </c>
      <c r="C7613" s="11">
        <v>0.229856855668187</v>
      </c>
      <c r="D7613" s="11">
        <v>0.16373263379689501</v>
      </c>
      <c r="E7613" s="11">
        <v>0.17996866601613101</v>
      </c>
      <c r="F7613" s="11">
        <v>28.075774877650801</v>
      </c>
      <c r="G7613" s="11">
        <v>55.246878980891701</v>
      </c>
      <c r="H7613" s="12">
        <v>-57544.609883416197</v>
      </c>
    </row>
    <row r="7614" spans="1:8" x14ac:dyDescent="0.3">
      <c r="A7614" s="9" t="s">
        <v>9204</v>
      </c>
      <c r="B7614" s="10" t="s">
        <v>141</v>
      </c>
      <c r="C7614" s="11">
        <v>0.25014731102968402</v>
      </c>
      <c r="D7614" s="11">
        <v>0.16369594547444999</v>
      </c>
      <c r="E7614" s="11">
        <v>4.4584341081521602E-2</v>
      </c>
      <c r="F7614" s="11">
        <v>24.141094147582599</v>
      </c>
      <c r="G7614" s="11">
        <v>55.269207317073104</v>
      </c>
      <c r="H7614" s="12">
        <v>-43291.832935569</v>
      </c>
    </row>
    <row r="7615" spans="1:8" x14ac:dyDescent="0.3">
      <c r="A7615" s="9" t="s">
        <v>9205</v>
      </c>
      <c r="B7615" s="10" t="s">
        <v>3384</v>
      </c>
      <c r="C7615" s="11">
        <v>0.21018926755391101</v>
      </c>
      <c r="D7615" s="11">
        <v>0.16368760860995199</v>
      </c>
      <c r="E7615" s="11">
        <v>8.9643047835644293E-2</v>
      </c>
      <c r="F7615" s="11">
        <v>25.718895348837201</v>
      </c>
      <c r="G7615" s="11">
        <v>55.274655870445301</v>
      </c>
      <c r="H7615" s="12">
        <v>-22826.494226693099</v>
      </c>
    </row>
    <row r="7616" spans="1:8" x14ac:dyDescent="0.3">
      <c r="A7616" s="9" t="s">
        <v>9206</v>
      </c>
      <c r="B7616" s="10" t="s">
        <v>15</v>
      </c>
      <c r="C7616" s="11">
        <v>0.23584755576198499</v>
      </c>
      <c r="D7616" s="11">
        <v>0.16368390587354301</v>
      </c>
      <c r="E7616" s="11">
        <v>0.101864769074197</v>
      </c>
      <c r="F7616" s="11">
        <v>17.6256666666666</v>
      </c>
      <c r="G7616" s="11">
        <v>55.293658536585298</v>
      </c>
      <c r="H7616" s="12">
        <v>-13419.451542602499</v>
      </c>
    </row>
    <row r="7617" spans="1:8" x14ac:dyDescent="0.3">
      <c r="A7617" s="9" t="s">
        <v>9207</v>
      </c>
      <c r="B7617" s="10" t="s">
        <v>9208</v>
      </c>
      <c r="C7617" s="11">
        <v>0.258428042278398</v>
      </c>
      <c r="D7617" s="11">
        <v>0.16363540158312101</v>
      </c>
      <c r="E7617" s="11">
        <v>0</v>
      </c>
      <c r="F7617" s="11">
        <v>29.639999999999901</v>
      </c>
      <c r="G7617" s="11">
        <v>55.3053811659193</v>
      </c>
      <c r="H7617" s="12">
        <v>-18687.285799692199</v>
      </c>
    </row>
    <row r="7618" spans="1:8" x14ac:dyDescent="0.3">
      <c r="A7618" s="9" t="s">
        <v>9209</v>
      </c>
      <c r="B7618" s="10" t="s">
        <v>15</v>
      </c>
      <c r="C7618" s="11">
        <v>0.25136379311303703</v>
      </c>
      <c r="D7618" s="11">
        <v>0.163575422762338</v>
      </c>
      <c r="E7618" s="11">
        <v>8.65895404379005E-2</v>
      </c>
      <c r="F7618" s="11">
        <v>22.583690280065898</v>
      </c>
      <c r="G7618" s="11">
        <v>55.306356589147299</v>
      </c>
      <c r="H7618" s="12">
        <v>-29578.410063369</v>
      </c>
    </row>
    <row r="7619" spans="1:8" x14ac:dyDescent="0.3">
      <c r="A7619" s="9" t="s">
        <v>9210</v>
      </c>
      <c r="B7619" s="10" t="s">
        <v>4307</v>
      </c>
      <c r="C7619" s="11">
        <v>0.23721253144652099</v>
      </c>
      <c r="D7619" s="11">
        <v>0.16355719592856799</v>
      </c>
      <c r="E7619" s="11">
        <v>9.7768395589269697E-2</v>
      </c>
      <c r="F7619" s="11">
        <v>20.549866666666599</v>
      </c>
      <c r="G7619" s="11">
        <v>55.314891304347803</v>
      </c>
      <c r="H7619" s="12">
        <v>-12971.2153192812</v>
      </c>
    </row>
    <row r="7620" spans="1:8" x14ac:dyDescent="0.3">
      <c r="A7620" s="9" t="s">
        <v>9211</v>
      </c>
      <c r="B7620" s="10" t="s">
        <v>3685</v>
      </c>
      <c r="C7620" s="11">
        <v>0.22613618092321799</v>
      </c>
      <c r="D7620" s="11">
        <v>0.16354689255531399</v>
      </c>
      <c r="E7620" s="11">
        <v>0.45807015905868897</v>
      </c>
      <c r="F7620" s="11">
        <v>28.872693266832801</v>
      </c>
      <c r="G7620" s="11">
        <v>55.321849315068498</v>
      </c>
      <c r="H7620" s="12">
        <v>-14399.0325720211</v>
      </c>
    </row>
    <row r="7621" spans="1:8" x14ac:dyDescent="0.3">
      <c r="A7621" s="9" t="s">
        <v>9212</v>
      </c>
      <c r="B7621" s="10" t="s">
        <v>9213</v>
      </c>
      <c r="C7621" s="11">
        <v>0.20245952336215001</v>
      </c>
      <c r="D7621" s="11">
        <v>0.163521955693083</v>
      </c>
      <c r="E7621" s="11">
        <v>0.17150969122013299</v>
      </c>
      <c r="F7621" s="11">
        <v>26.085344827586098</v>
      </c>
      <c r="G7621" s="11">
        <v>55.342740740740702</v>
      </c>
      <c r="H7621" s="12">
        <v>-13713.308458470699</v>
      </c>
    </row>
    <row r="7622" spans="1:8" x14ac:dyDescent="0.3">
      <c r="A7622" s="9" t="s">
        <v>9214</v>
      </c>
      <c r="B7622" s="10" t="s">
        <v>15</v>
      </c>
      <c r="C7622" s="11">
        <v>0.26149901967785399</v>
      </c>
      <c r="D7622" s="11">
        <v>0.163487635110105</v>
      </c>
      <c r="E7622" s="11">
        <v>0.10693978662833201</v>
      </c>
      <c r="F7622" s="11">
        <v>20.036574074074</v>
      </c>
      <c r="G7622" s="11">
        <v>55.350181818181802</v>
      </c>
      <c r="H7622" s="12">
        <v>-12658.4210118057</v>
      </c>
    </row>
    <row r="7623" spans="1:8" x14ac:dyDescent="0.3">
      <c r="A7623" s="9" t="s">
        <v>9215</v>
      </c>
      <c r="B7623" s="10" t="s">
        <v>9216</v>
      </c>
      <c r="C7623" s="11">
        <v>0.23723465661964799</v>
      </c>
      <c r="D7623" s="11">
        <v>0.16348268134362201</v>
      </c>
      <c r="E7623" s="11">
        <v>0.168529316021791</v>
      </c>
      <c r="F7623" s="11">
        <v>27.499111675126802</v>
      </c>
      <c r="G7623" s="11">
        <v>55.3674999999999</v>
      </c>
      <c r="H7623" s="12">
        <v>-9213.3331779732798</v>
      </c>
    </row>
    <row r="7624" spans="1:8" x14ac:dyDescent="0.3">
      <c r="A7624" s="9" t="s">
        <v>9217</v>
      </c>
      <c r="B7624" s="10" t="s">
        <v>15</v>
      </c>
      <c r="C7624" s="11">
        <v>0.25205062712087001</v>
      </c>
      <c r="D7624" s="11">
        <v>0.16342340256035401</v>
      </c>
      <c r="E7624" s="11">
        <v>3.8267415015532602E-2</v>
      </c>
      <c r="F7624" s="11">
        <v>22.7543902439024</v>
      </c>
      <c r="G7624" s="11">
        <v>55.375767441860397</v>
      </c>
      <c r="H7624" s="12">
        <v>-71090.775265610195</v>
      </c>
    </row>
    <row r="7625" spans="1:8" x14ac:dyDescent="0.3">
      <c r="A7625" s="9" t="s">
        <v>9218</v>
      </c>
      <c r="B7625" s="10" t="s">
        <v>1764</v>
      </c>
      <c r="C7625" s="11">
        <v>0.25372892471473302</v>
      </c>
      <c r="D7625" s="11">
        <v>0.16341957651625</v>
      </c>
      <c r="E7625" s="11">
        <v>0.120227672450315</v>
      </c>
      <c r="F7625" s="11">
        <v>22.060318559556698</v>
      </c>
      <c r="G7625" s="11">
        <v>55.387872340425503</v>
      </c>
      <c r="H7625" s="12">
        <v>-34510.281312047897</v>
      </c>
    </row>
    <row r="7626" spans="1:8" x14ac:dyDescent="0.3">
      <c r="A7626" s="9" t="s">
        <v>9219</v>
      </c>
      <c r="B7626" s="10" t="s">
        <v>15</v>
      </c>
      <c r="C7626" s="11">
        <v>0.24467310222984601</v>
      </c>
      <c r="D7626" s="11">
        <v>0.16341427932850999</v>
      </c>
      <c r="E7626" s="11">
        <v>0.182016343481325</v>
      </c>
      <c r="F7626" s="11">
        <v>17.438610827374799</v>
      </c>
      <c r="G7626" s="11">
        <v>55.392789699570798</v>
      </c>
      <c r="H7626" s="12">
        <v>-12063.1312387244</v>
      </c>
    </row>
    <row r="7627" spans="1:8" x14ac:dyDescent="0.3">
      <c r="A7627" s="9" t="s">
        <v>9220</v>
      </c>
      <c r="B7627" s="10" t="s">
        <v>9221</v>
      </c>
      <c r="C7627" s="11">
        <v>0.22842403704655101</v>
      </c>
      <c r="D7627" s="11">
        <v>0.16341215114436</v>
      </c>
      <c r="E7627" s="11">
        <v>0.13791873443892699</v>
      </c>
      <c r="F7627" s="11">
        <v>22.4856514084507</v>
      </c>
      <c r="G7627" s="11">
        <v>55.401446808510599</v>
      </c>
      <c r="H7627" s="12">
        <v>-11453.2158649635</v>
      </c>
    </row>
    <row r="7628" spans="1:8" x14ac:dyDescent="0.3">
      <c r="A7628" s="9" t="s">
        <v>9222</v>
      </c>
      <c r="B7628" s="10" t="s">
        <v>15</v>
      </c>
      <c r="C7628" s="11">
        <v>0.25941923388840199</v>
      </c>
      <c r="D7628" s="11">
        <v>0.16338338242904499</v>
      </c>
      <c r="E7628" s="11">
        <v>7.6669791357338202E-2</v>
      </c>
      <c r="F7628" s="11">
        <v>21.850085324232001</v>
      </c>
      <c r="G7628" s="11">
        <v>55.420840336134397</v>
      </c>
      <c r="H7628" s="12">
        <v>-11640.063281553499</v>
      </c>
    </row>
    <row r="7629" spans="1:8" x14ac:dyDescent="0.3">
      <c r="A7629" s="9" t="s">
        <v>9223</v>
      </c>
      <c r="B7629" s="10" t="s">
        <v>15</v>
      </c>
      <c r="C7629" s="11">
        <v>0.250032068512822</v>
      </c>
      <c r="D7629" s="11">
        <v>0.163381514583396</v>
      </c>
      <c r="E7629" s="11">
        <v>0.15013520844368899</v>
      </c>
      <c r="F7629" s="11">
        <v>16.963184931506799</v>
      </c>
      <c r="G7629" s="11">
        <v>55.425303030302999</v>
      </c>
      <c r="H7629" s="12">
        <v>-3942.638300699</v>
      </c>
    </row>
    <row r="7630" spans="1:8" x14ac:dyDescent="0.3">
      <c r="A7630" s="9" t="s">
        <v>9224</v>
      </c>
      <c r="B7630" s="10" t="s">
        <v>15</v>
      </c>
      <c r="C7630" s="11">
        <v>0.25174006853661701</v>
      </c>
      <c r="D7630" s="11">
        <v>0.163374334473918</v>
      </c>
      <c r="E7630" s="11">
        <v>3.7710043821775598E-2</v>
      </c>
      <c r="F7630" s="11">
        <v>23.445645645645602</v>
      </c>
      <c r="G7630" s="11">
        <v>55.426268656716402</v>
      </c>
      <c r="H7630" s="12">
        <v>-33941.351311079699</v>
      </c>
    </row>
    <row r="7631" spans="1:8" x14ac:dyDescent="0.3">
      <c r="A7631" s="9" t="s">
        <v>9225</v>
      </c>
      <c r="B7631" s="10" t="s">
        <v>15</v>
      </c>
      <c r="C7631" s="11">
        <v>0.24864144593094301</v>
      </c>
      <c r="D7631" s="11">
        <v>0.16336630265285801</v>
      </c>
      <c r="E7631" s="11">
        <v>9.0578792779237693E-2</v>
      </c>
      <c r="F7631" s="11">
        <v>19.474415744157401</v>
      </c>
      <c r="G7631" s="11">
        <v>55.440983146067403</v>
      </c>
      <c r="H7631" s="12">
        <v>-18718.459199274399</v>
      </c>
    </row>
    <row r="7632" spans="1:8" x14ac:dyDescent="0.3">
      <c r="A7632" s="9" t="s">
        <v>9226</v>
      </c>
      <c r="B7632" s="10" t="s">
        <v>15</v>
      </c>
      <c r="C7632" s="11">
        <v>0.25299418109304</v>
      </c>
      <c r="D7632" s="11">
        <v>0.16330868961491299</v>
      </c>
      <c r="E7632" s="11">
        <v>0.12555921520133201</v>
      </c>
      <c r="F7632" s="11">
        <v>18.023970783532501</v>
      </c>
      <c r="G7632" s="11">
        <v>55.442951541850199</v>
      </c>
      <c r="H7632" s="12">
        <v>-40567.255585389401</v>
      </c>
    </row>
    <row r="7633" spans="1:8" x14ac:dyDescent="0.3">
      <c r="A7633" s="9" t="s">
        <v>9227</v>
      </c>
      <c r="B7633" s="10" t="s">
        <v>15</v>
      </c>
      <c r="C7633" s="11">
        <v>0.24239419603326501</v>
      </c>
      <c r="D7633" s="11">
        <v>0.16325380921077601</v>
      </c>
      <c r="E7633" s="11">
        <v>0.155010738469501</v>
      </c>
      <c r="F7633" s="11">
        <v>17.853703703703601</v>
      </c>
      <c r="G7633" s="11">
        <v>55.444567307692303</v>
      </c>
      <c r="H7633" s="12">
        <v>-16862.8595200403</v>
      </c>
    </row>
    <row r="7634" spans="1:8" x14ac:dyDescent="0.3">
      <c r="A7634" s="9" t="s">
        <v>9228</v>
      </c>
      <c r="B7634" s="10" t="s">
        <v>15</v>
      </c>
      <c r="C7634" s="11">
        <v>0.24828737015098201</v>
      </c>
      <c r="D7634" s="11">
        <v>0.163142719460622</v>
      </c>
      <c r="E7634" s="11">
        <v>0.132075562886771</v>
      </c>
      <c r="F7634" s="11">
        <v>17.279224137930999</v>
      </c>
      <c r="G7634" s="11">
        <v>55.446846153846103</v>
      </c>
      <c r="H7634" s="12">
        <v>-9296.4127745990008</v>
      </c>
    </row>
    <row r="7635" spans="1:8" x14ac:dyDescent="0.3">
      <c r="A7635" s="9" t="s">
        <v>9229</v>
      </c>
      <c r="B7635" s="10" t="s">
        <v>15</v>
      </c>
      <c r="C7635" s="11">
        <v>0.24379120828551101</v>
      </c>
      <c r="D7635" s="11">
        <v>0.163079079003213</v>
      </c>
      <c r="E7635" s="11">
        <v>0.123436898885339</v>
      </c>
      <c r="F7635" s="11">
        <v>16.790332326283998</v>
      </c>
      <c r="G7635" s="11">
        <v>55.4576315789473</v>
      </c>
      <c r="H7635" s="12">
        <v>-9631.3387868165901</v>
      </c>
    </row>
    <row r="7636" spans="1:8" x14ac:dyDescent="0.3">
      <c r="A7636" s="9" t="s">
        <v>9230</v>
      </c>
      <c r="B7636" s="10" t="s">
        <v>119</v>
      </c>
      <c r="C7636" s="11">
        <v>0.20199738004936399</v>
      </c>
      <c r="D7636" s="11">
        <v>0.16307886619961501</v>
      </c>
      <c r="E7636" s="11">
        <v>0.109979263594947</v>
      </c>
      <c r="F7636" s="11">
        <v>23.1742666666666</v>
      </c>
      <c r="G7636" s="11">
        <v>55.4785496183205</v>
      </c>
      <c r="H7636" s="12">
        <v>-34315.124996293896</v>
      </c>
    </row>
    <row r="7637" spans="1:8" x14ac:dyDescent="0.3">
      <c r="A7637" s="9" t="s">
        <v>9231</v>
      </c>
      <c r="B7637" s="10" t="s">
        <v>15</v>
      </c>
      <c r="C7637" s="11">
        <v>0.25346585350553302</v>
      </c>
      <c r="D7637" s="11">
        <v>0.16307693526157399</v>
      </c>
      <c r="E7637" s="11">
        <v>7.9554650000190102E-2</v>
      </c>
      <c r="F7637" s="11">
        <v>22.8279490616621</v>
      </c>
      <c r="G7637" s="11">
        <v>55.489801980197903</v>
      </c>
      <c r="H7637" s="12">
        <v>-30120.435646220099</v>
      </c>
    </row>
    <row r="7638" spans="1:8" x14ac:dyDescent="0.3">
      <c r="A7638" s="9" t="s">
        <v>9232</v>
      </c>
      <c r="B7638" s="10" t="s">
        <v>15</v>
      </c>
      <c r="C7638" s="11">
        <v>0.24804053729275399</v>
      </c>
      <c r="D7638" s="11">
        <v>0.16307467045869001</v>
      </c>
      <c r="E7638" s="11">
        <v>9.35293245543935E-2</v>
      </c>
      <c r="F7638" s="11">
        <v>16.470754716981101</v>
      </c>
      <c r="G7638" s="11">
        <v>55.490270270270202</v>
      </c>
      <c r="H7638" s="12">
        <v>-3926.2766867755299</v>
      </c>
    </row>
    <row r="7639" spans="1:8" x14ac:dyDescent="0.3">
      <c r="A7639" s="9" t="s">
        <v>9233</v>
      </c>
      <c r="B7639" s="10" t="s">
        <v>15</v>
      </c>
      <c r="C7639" s="11">
        <v>0.25201381279722501</v>
      </c>
      <c r="D7639" s="11">
        <v>0.163064163783988</v>
      </c>
      <c r="E7639" s="11">
        <v>0.167949520223518</v>
      </c>
      <c r="F7639" s="11">
        <v>15.178681318681299</v>
      </c>
      <c r="G7639" s="11">
        <v>55.501306818181803</v>
      </c>
      <c r="H7639" s="12">
        <v>-6870.68947774566</v>
      </c>
    </row>
    <row r="7640" spans="1:8" x14ac:dyDescent="0.3">
      <c r="A7640" s="9" t="s">
        <v>9234</v>
      </c>
      <c r="B7640" s="10" t="s">
        <v>15</v>
      </c>
      <c r="C7640" s="11">
        <v>0.25055649287452397</v>
      </c>
      <c r="D7640" s="11">
        <v>0.16303433451240701</v>
      </c>
      <c r="E7640" s="11">
        <v>7.0196519238504604E-2</v>
      </c>
      <c r="F7640" s="11">
        <v>22.614657980455998</v>
      </c>
      <c r="G7640" s="11">
        <v>55.501649484536102</v>
      </c>
      <c r="H7640" s="12">
        <v>-77064.540830643804</v>
      </c>
    </row>
    <row r="7641" spans="1:8" x14ac:dyDescent="0.3">
      <c r="A7641" s="9" t="s">
        <v>9235</v>
      </c>
      <c r="B7641" s="10" t="s">
        <v>377</v>
      </c>
      <c r="C7641" s="11">
        <v>0.23105599132503399</v>
      </c>
      <c r="D7641" s="11">
        <v>0.16301839455367401</v>
      </c>
      <c r="E7641" s="11">
        <v>0.115587001697374</v>
      </c>
      <c r="F7641" s="11">
        <v>20.814662756598199</v>
      </c>
      <c r="G7641" s="11">
        <v>55.534255319148897</v>
      </c>
      <c r="H7641" s="12">
        <v>-21073.704729460798</v>
      </c>
    </row>
    <row r="7642" spans="1:8" x14ac:dyDescent="0.3">
      <c r="A7642" s="9" t="s">
        <v>9236</v>
      </c>
      <c r="B7642" s="10" t="s">
        <v>15</v>
      </c>
      <c r="C7642" s="11">
        <v>0.256958675263185</v>
      </c>
      <c r="D7642" s="11">
        <v>0.163005534585039</v>
      </c>
      <c r="E7642" s="11">
        <v>0.20956953895595101</v>
      </c>
      <c r="F7642" s="11">
        <v>20.2363857374392</v>
      </c>
      <c r="G7642" s="11">
        <v>55.541684210526299</v>
      </c>
      <c r="H7642" s="12">
        <v>-10032.4054608571</v>
      </c>
    </row>
    <row r="7643" spans="1:8" x14ac:dyDescent="0.3">
      <c r="A7643" s="9" t="s">
        <v>9237</v>
      </c>
      <c r="B7643" s="10" t="s">
        <v>15</v>
      </c>
      <c r="C7643" s="11">
        <v>0.24222244138187801</v>
      </c>
      <c r="D7643" s="11">
        <v>0.162984931364512</v>
      </c>
      <c r="E7643" s="11">
        <v>8.2341482468639093E-2</v>
      </c>
      <c r="F7643" s="11">
        <v>21.043295019157</v>
      </c>
      <c r="G7643" s="11">
        <v>55.544726368159097</v>
      </c>
      <c r="H7643" s="12">
        <v>-19663.621310528299</v>
      </c>
    </row>
    <row r="7644" spans="1:8" x14ac:dyDescent="0.3">
      <c r="A7644" s="9" t="s">
        <v>9238</v>
      </c>
      <c r="B7644" s="10" t="s">
        <v>15</v>
      </c>
      <c r="C7644" s="11">
        <v>0.22311859007337301</v>
      </c>
      <c r="D7644" s="11">
        <v>0.162954731025613</v>
      </c>
      <c r="E7644" s="11">
        <v>0.13614975094855</v>
      </c>
      <c r="F7644" s="11">
        <v>20.4043087121212</v>
      </c>
      <c r="G7644" s="11">
        <v>55.548942307692201</v>
      </c>
      <c r="H7644" s="12">
        <v>-56310.689105563099</v>
      </c>
    </row>
    <row r="7645" spans="1:8" x14ac:dyDescent="0.3">
      <c r="A7645" s="9" t="s">
        <v>9239</v>
      </c>
      <c r="B7645" s="10" t="s">
        <v>9146</v>
      </c>
      <c r="C7645" s="11">
        <v>0.219076378207675</v>
      </c>
      <c r="D7645" s="11">
        <v>0.16295186521994501</v>
      </c>
      <c r="E7645" s="11">
        <v>0.103888299313317</v>
      </c>
      <c r="F7645" s="11">
        <v>20.724854651162701</v>
      </c>
      <c r="G7645" s="11">
        <v>55.553037974683498</v>
      </c>
      <c r="H7645" s="12">
        <v>-1900.7562904522499</v>
      </c>
    </row>
    <row r="7646" spans="1:8" x14ac:dyDescent="0.3">
      <c r="A7646" s="9" t="s">
        <v>9240</v>
      </c>
      <c r="B7646" s="10" t="s">
        <v>9241</v>
      </c>
      <c r="C7646" s="11">
        <v>0.24191702997713599</v>
      </c>
      <c r="D7646" s="11">
        <v>0.16293321251815199</v>
      </c>
      <c r="E7646" s="11">
        <v>0.150326043904915</v>
      </c>
      <c r="F7646" s="11">
        <v>16.912472406180999</v>
      </c>
      <c r="G7646" s="11">
        <v>55.559471153846097</v>
      </c>
      <c r="H7646" s="12">
        <v>-11167.783889938801</v>
      </c>
    </row>
    <row r="7647" spans="1:8" x14ac:dyDescent="0.3">
      <c r="A7647" s="9" t="s">
        <v>9242</v>
      </c>
      <c r="B7647" s="10" t="s">
        <v>15</v>
      </c>
      <c r="C7647" s="11">
        <v>0.247714652775683</v>
      </c>
      <c r="D7647" s="11">
        <v>0.16288626323027999</v>
      </c>
      <c r="E7647" s="11">
        <v>4.5993291651291998E-2</v>
      </c>
      <c r="F7647" s="11">
        <v>23.936744639376201</v>
      </c>
      <c r="G7647" s="11">
        <v>55.567500000000003</v>
      </c>
      <c r="H7647" s="12">
        <v>-86405.904604730793</v>
      </c>
    </row>
    <row r="7648" spans="1:8" x14ac:dyDescent="0.3">
      <c r="A7648" s="9" t="s">
        <v>9243</v>
      </c>
      <c r="B7648" s="10" t="s">
        <v>15</v>
      </c>
      <c r="C7648" s="11">
        <v>0.25944213152727003</v>
      </c>
      <c r="D7648" s="11">
        <v>0.16285705840815501</v>
      </c>
      <c r="E7648" s="11">
        <v>0.142149801351803</v>
      </c>
      <c r="F7648" s="11">
        <v>22.553836784409199</v>
      </c>
      <c r="G7648" s="11">
        <v>55.569086021505299</v>
      </c>
      <c r="H7648" s="12">
        <v>-22506.565158933001</v>
      </c>
    </row>
    <row r="7649" spans="1:8" x14ac:dyDescent="0.3">
      <c r="A7649" s="9" t="s">
        <v>9244</v>
      </c>
      <c r="B7649" s="10" t="s">
        <v>15</v>
      </c>
      <c r="C7649" s="11">
        <v>0.263173663903775</v>
      </c>
      <c r="D7649" s="11">
        <v>0.16284571641204601</v>
      </c>
      <c r="E7649" s="11">
        <v>5.0421223436357798E-2</v>
      </c>
      <c r="F7649" s="11">
        <v>22.547215496368</v>
      </c>
      <c r="G7649" s="11">
        <v>55.596225165562899</v>
      </c>
      <c r="H7649" s="12">
        <v>-37174.658782136801</v>
      </c>
    </row>
    <row r="7650" spans="1:8" x14ac:dyDescent="0.3">
      <c r="A7650" s="9" t="s">
        <v>9245</v>
      </c>
      <c r="B7650" s="10" t="s">
        <v>9246</v>
      </c>
      <c r="C7650" s="11">
        <v>0.23552300763721701</v>
      </c>
      <c r="D7650" s="11">
        <v>0.16284316563852899</v>
      </c>
      <c r="E7650" s="11">
        <v>0.12517371920570899</v>
      </c>
      <c r="F7650" s="11">
        <v>20.675606469002599</v>
      </c>
      <c r="G7650" s="11">
        <v>55.608840579710098</v>
      </c>
      <c r="H7650" s="12">
        <v>-7549.0559370506799</v>
      </c>
    </row>
    <row r="7651" spans="1:8" x14ac:dyDescent="0.3">
      <c r="A7651" s="9" t="s">
        <v>9247</v>
      </c>
      <c r="B7651" s="10" t="s">
        <v>361</v>
      </c>
      <c r="C7651" s="11">
        <v>0.24483452950159301</v>
      </c>
      <c r="D7651" s="11">
        <v>0.16282747945182099</v>
      </c>
      <c r="E7651" s="11">
        <v>8.4312818926598004E-2</v>
      </c>
      <c r="F7651" s="11">
        <v>26.415517241379298</v>
      </c>
      <c r="G7651" s="11">
        <v>55.638726415094297</v>
      </c>
      <c r="H7651" s="12">
        <v>-5086.0797085947097</v>
      </c>
    </row>
    <row r="7652" spans="1:8" x14ac:dyDescent="0.3">
      <c r="A7652" s="9" t="s">
        <v>9248</v>
      </c>
      <c r="B7652" s="10" t="s">
        <v>9249</v>
      </c>
      <c r="C7652" s="11">
        <v>0.187844328965484</v>
      </c>
      <c r="D7652" s="11">
        <v>0.16279802312236999</v>
      </c>
      <c r="E7652" s="11">
        <v>6.5251924128882394E-2</v>
      </c>
      <c r="F7652" s="11">
        <v>29.514337175792399</v>
      </c>
      <c r="G7652" s="11">
        <v>55.642511210762301</v>
      </c>
      <c r="H7652" s="12">
        <v>-332515.01976475201</v>
      </c>
    </row>
    <row r="7653" spans="1:8" x14ac:dyDescent="0.3">
      <c r="A7653" s="9" t="s">
        <v>9250</v>
      </c>
      <c r="B7653" s="10" t="s">
        <v>15</v>
      </c>
      <c r="C7653" s="11">
        <v>0.24850482567617399</v>
      </c>
      <c r="D7653" s="11">
        <v>0.16278796821994501</v>
      </c>
      <c r="E7653" s="11">
        <v>6.27531877290117E-2</v>
      </c>
      <c r="F7653" s="11">
        <v>16.650956937798998</v>
      </c>
      <c r="G7653" s="11">
        <v>55.683411764705802</v>
      </c>
      <c r="H7653" s="12">
        <v>-3743.3423206866</v>
      </c>
    </row>
    <row r="7654" spans="1:8" x14ac:dyDescent="0.3">
      <c r="A7654" s="9" t="s">
        <v>9251</v>
      </c>
      <c r="B7654" s="10" t="s">
        <v>9252</v>
      </c>
      <c r="C7654" s="11">
        <v>0.19024942682364401</v>
      </c>
      <c r="D7654" s="11">
        <v>0.16272567991662801</v>
      </c>
      <c r="E7654" s="11">
        <v>2.8424506703221001E-2</v>
      </c>
      <c r="F7654" s="11">
        <v>28.1292553191489</v>
      </c>
      <c r="G7654" s="11">
        <v>55.693483870967697</v>
      </c>
      <c r="H7654" s="12">
        <v>-79328.224288438607</v>
      </c>
    </row>
    <row r="7655" spans="1:8" x14ac:dyDescent="0.3">
      <c r="A7655" s="9" t="s">
        <v>9253</v>
      </c>
      <c r="B7655" s="10" t="s">
        <v>137</v>
      </c>
      <c r="C7655" s="11">
        <v>0.24830290046913001</v>
      </c>
      <c r="D7655" s="11">
        <v>0.16263239403258001</v>
      </c>
      <c r="E7655" s="11">
        <v>0.13908598828493601</v>
      </c>
      <c r="F7655" s="11">
        <v>18.652247191011199</v>
      </c>
      <c r="G7655" s="11">
        <v>55.698842105263097</v>
      </c>
      <c r="H7655" s="12">
        <v>-10745.6190638069</v>
      </c>
    </row>
    <row r="7656" spans="1:8" x14ac:dyDescent="0.3">
      <c r="A7656" s="9" t="s">
        <v>9254</v>
      </c>
      <c r="B7656" s="10" t="s">
        <v>748</v>
      </c>
      <c r="C7656" s="11">
        <v>0.240277162976412</v>
      </c>
      <c r="D7656" s="11">
        <v>0.16260978460231801</v>
      </c>
      <c r="E7656" s="11">
        <v>8.2431869079150996E-2</v>
      </c>
      <c r="F7656" s="11">
        <v>16.838228004956601</v>
      </c>
      <c r="G7656" s="11">
        <v>55.699423076922997</v>
      </c>
      <c r="H7656" s="12">
        <v>-28040.277922191301</v>
      </c>
    </row>
    <row r="7657" spans="1:8" x14ac:dyDescent="0.3">
      <c r="A7657" s="9" t="s">
        <v>9255</v>
      </c>
      <c r="B7657" s="10" t="s">
        <v>15</v>
      </c>
      <c r="C7657" s="11">
        <v>0.23684801039577599</v>
      </c>
      <c r="D7657" s="11">
        <v>0.16257259650464301</v>
      </c>
      <c r="E7657" s="11">
        <v>8.8319436947452104E-2</v>
      </c>
      <c r="F7657" s="11">
        <v>17.5100884955752</v>
      </c>
      <c r="G7657" s="11">
        <v>55.702500000000001</v>
      </c>
      <c r="H7657" s="12">
        <v>-20840.939925277798</v>
      </c>
    </row>
    <row r="7658" spans="1:8" x14ac:dyDescent="0.3">
      <c r="A7658" s="9" t="s">
        <v>9256</v>
      </c>
      <c r="B7658" s="10" t="s">
        <v>15</v>
      </c>
      <c r="C7658" s="11">
        <v>0.25958883688367401</v>
      </c>
      <c r="D7658" s="11">
        <v>0.16252821971847001</v>
      </c>
      <c r="E7658" s="11">
        <v>9.5997001608650906E-2</v>
      </c>
      <c r="F7658" s="11">
        <v>20.6987329434697</v>
      </c>
      <c r="G7658" s="11">
        <v>55.704841628959201</v>
      </c>
      <c r="H7658" s="12">
        <v>-20483.491015267799</v>
      </c>
    </row>
    <row r="7659" spans="1:8" x14ac:dyDescent="0.3">
      <c r="A7659" s="9" t="s">
        <v>9257</v>
      </c>
      <c r="B7659" s="10" t="s">
        <v>65</v>
      </c>
      <c r="C7659" s="11">
        <v>0.22857912700708699</v>
      </c>
      <c r="D7659" s="11">
        <v>0.16246214170505399</v>
      </c>
      <c r="E7659" s="11">
        <v>9.4219987659786106E-2</v>
      </c>
      <c r="F7659" s="11">
        <v>19.358714596949799</v>
      </c>
      <c r="G7659" s="11">
        <v>55.726875</v>
      </c>
      <c r="H7659" s="12">
        <v>-6860.1679623565897</v>
      </c>
    </row>
    <row r="7660" spans="1:8" x14ac:dyDescent="0.3">
      <c r="A7660" s="9" t="s">
        <v>9258</v>
      </c>
      <c r="B7660" s="10" t="s">
        <v>15</v>
      </c>
      <c r="C7660" s="11">
        <v>0.259999297876429</v>
      </c>
      <c r="D7660" s="11">
        <v>0.16245187194494101</v>
      </c>
      <c r="E7660" s="11">
        <v>0.22422107480853001</v>
      </c>
      <c r="F7660" s="11">
        <v>19.982869080779899</v>
      </c>
      <c r="G7660" s="11">
        <v>55.732196531791899</v>
      </c>
      <c r="H7660" s="12">
        <v>-18510.1535584298</v>
      </c>
    </row>
    <row r="7661" spans="1:8" x14ac:dyDescent="0.3">
      <c r="A7661" s="9" t="s">
        <v>9259</v>
      </c>
      <c r="B7661" s="10" t="s">
        <v>15</v>
      </c>
      <c r="C7661" s="11">
        <v>0.25138427713415901</v>
      </c>
      <c r="D7661" s="11">
        <v>0.16244365820074799</v>
      </c>
      <c r="E7661" s="11">
        <v>0.190144739799539</v>
      </c>
      <c r="F7661" s="11">
        <v>15.047880539498999</v>
      </c>
      <c r="G7661" s="11">
        <v>55.737887323943603</v>
      </c>
      <c r="H7661" s="12">
        <v>-8898.5157343483606</v>
      </c>
    </row>
    <row r="7662" spans="1:8" x14ac:dyDescent="0.3">
      <c r="A7662" s="9" t="s">
        <v>9260</v>
      </c>
      <c r="B7662" s="10" t="s">
        <v>15</v>
      </c>
      <c r="C7662" s="11">
        <v>0.23452707620458099</v>
      </c>
      <c r="D7662" s="11">
        <v>0.162420148976957</v>
      </c>
      <c r="E7662" s="11">
        <v>9.3053745065410004E-2</v>
      </c>
      <c r="F7662" s="11">
        <v>24.929312865497099</v>
      </c>
      <c r="G7662" s="11">
        <v>55.738636363636303</v>
      </c>
      <c r="H7662" s="12">
        <v>-65767.003866942396</v>
      </c>
    </row>
    <row r="7663" spans="1:8" x14ac:dyDescent="0.3">
      <c r="A7663" s="9" t="s">
        <v>9261</v>
      </c>
      <c r="B7663" s="10" t="s">
        <v>15</v>
      </c>
      <c r="C7663" s="11">
        <v>0.24878553153001801</v>
      </c>
      <c r="D7663" s="11">
        <v>0.16239096863303101</v>
      </c>
      <c r="E7663" s="11">
        <v>0.14920062039859699</v>
      </c>
      <c r="F7663" s="11">
        <v>19.2961178045515</v>
      </c>
      <c r="G7663" s="11">
        <v>55.740394088669902</v>
      </c>
      <c r="H7663" s="12">
        <v>-28786.794545770401</v>
      </c>
    </row>
    <row r="7664" spans="1:8" x14ac:dyDescent="0.3">
      <c r="A7664" s="9" t="s">
        <v>9262</v>
      </c>
      <c r="B7664" s="10" t="s">
        <v>15</v>
      </c>
      <c r="C7664" s="11">
        <v>0.222070949340721</v>
      </c>
      <c r="D7664" s="11">
        <v>0.16237378454780299</v>
      </c>
      <c r="E7664" s="11">
        <v>9.1099794717852206E-2</v>
      </c>
      <c r="F7664" s="11">
        <v>22.858501259445799</v>
      </c>
      <c r="G7664" s="11">
        <v>55.740478468899497</v>
      </c>
      <c r="H7664" s="12">
        <v>-28845.174199599001</v>
      </c>
    </row>
    <row r="7665" spans="1:8" x14ac:dyDescent="0.3">
      <c r="A7665" s="9" t="s">
        <v>9263</v>
      </c>
      <c r="B7665" s="10" t="s">
        <v>15</v>
      </c>
      <c r="C7665" s="11">
        <v>0.23005558616101199</v>
      </c>
      <c r="D7665" s="11">
        <v>0.16236455197892399</v>
      </c>
      <c r="E7665" s="11">
        <v>6.1440227773830097E-2</v>
      </c>
      <c r="F7665" s="11">
        <v>29.169250871080099</v>
      </c>
      <c r="G7665" s="11">
        <v>55.741734104046202</v>
      </c>
      <c r="H7665" s="12">
        <v>-31382.9089162653</v>
      </c>
    </row>
    <row r="7666" spans="1:8" x14ac:dyDescent="0.3">
      <c r="A7666" s="9" t="s">
        <v>9264</v>
      </c>
      <c r="B7666" s="10" t="s">
        <v>9265</v>
      </c>
      <c r="C7666" s="11">
        <v>0.25170769893487799</v>
      </c>
      <c r="D7666" s="11">
        <v>0.162349566089035</v>
      </c>
      <c r="E7666" s="11">
        <v>0.151356799092667</v>
      </c>
      <c r="F7666" s="11">
        <v>27.130249999999901</v>
      </c>
      <c r="G7666" s="11">
        <v>55.748235294117599</v>
      </c>
      <c r="H7666" s="12">
        <v>-9014.5205586205302</v>
      </c>
    </row>
    <row r="7667" spans="1:8" x14ac:dyDescent="0.3">
      <c r="A7667" s="9" t="s">
        <v>9266</v>
      </c>
      <c r="B7667" s="10" t="s">
        <v>15</v>
      </c>
      <c r="C7667" s="11">
        <v>0.24861342833831801</v>
      </c>
      <c r="D7667" s="11">
        <v>0.162332918633038</v>
      </c>
      <c r="E7667" s="11">
        <v>0.12351054753094901</v>
      </c>
      <c r="F7667" s="11">
        <v>18.953600654664498</v>
      </c>
      <c r="G7667" s="11">
        <v>55.762258064516097</v>
      </c>
      <c r="H7667" s="12">
        <v>-2763.6776472628098</v>
      </c>
    </row>
    <row r="7668" spans="1:8" x14ac:dyDescent="0.3">
      <c r="A7668" s="9" t="s">
        <v>9267</v>
      </c>
      <c r="B7668" s="10" t="s">
        <v>15</v>
      </c>
      <c r="C7668" s="11">
        <v>0.21081662111194299</v>
      </c>
      <c r="D7668" s="11">
        <v>0.16233243515389001</v>
      </c>
      <c r="E7668" s="11">
        <v>0.13757678975601401</v>
      </c>
      <c r="F7668" s="11">
        <v>23.497619047619001</v>
      </c>
      <c r="G7668" s="11">
        <v>55.771694915254201</v>
      </c>
      <c r="H7668" s="12">
        <v>-12160.5839791907</v>
      </c>
    </row>
    <row r="7669" spans="1:8" x14ac:dyDescent="0.3">
      <c r="A7669" s="9" t="s">
        <v>9268</v>
      </c>
      <c r="B7669" s="10" t="s">
        <v>15</v>
      </c>
      <c r="C7669" s="11">
        <v>0.23643917215679</v>
      </c>
      <c r="D7669" s="11">
        <v>0.162311278832245</v>
      </c>
      <c r="E7669" s="11">
        <v>4.7163142594632702E-2</v>
      </c>
      <c r="F7669" s="11">
        <v>23.312231759656601</v>
      </c>
      <c r="G7669" s="11">
        <v>55.790331125827798</v>
      </c>
      <c r="H7669" s="12">
        <v>-17967.0240781619</v>
      </c>
    </row>
    <row r="7670" spans="1:8" x14ac:dyDescent="0.3">
      <c r="A7670" s="9" t="s">
        <v>9269</v>
      </c>
      <c r="B7670" s="10" t="s">
        <v>494</v>
      </c>
      <c r="C7670" s="11">
        <v>0.23515145881684299</v>
      </c>
      <c r="D7670" s="11">
        <v>0.16225288822156</v>
      </c>
      <c r="E7670" s="11">
        <v>0.486515303268796</v>
      </c>
      <c r="F7670" s="11">
        <v>28.293162055335898</v>
      </c>
      <c r="G7670" s="11">
        <v>55.791856540084297</v>
      </c>
      <c r="H7670" s="12">
        <v>-17226.663786889902</v>
      </c>
    </row>
    <row r="7671" spans="1:8" x14ac:dyDescent="0.3">
      <c r="A7671" s="9" t="s">
        <v>9270</v>
      </c>
      <c r="B7671" s="10" t="s">
        <v>15</v>
      </c>
      <c r="C7671" s="11">
        <v>0.25723591521931899</v>
      </c>
      <c r="D7671" s="11">
        <v>0.16221237008601</v>
      </c>
      <c r="E7671" s="11">
        <v>7.7968257093409293E-2</v>
      </c>
      <c r="F7671" s="11">
        <v>21.3754340277777</v>
      </c>
      <c r="G7671" s="11">
        <v>55.804944444444402</v>
      </c>
      <c r="H7671" s="12">
        <v>-36700.5827127749</v>
      </c>
    </row>
    <row r="7672" spans="1:8" x14ac:dyDescent="0.3">
      <c r="A7672" s="9" t="s">
        <v>9271</v>
      </c>
      <c r="B7672" s="10" t="s">
        <v>137</v>
      </c>
      <c r="C7672" s="11">
        <v>0.19918018154179001</v>
      </c>
      <c r="D7672" s="11">
        <v>0.16220823195386899</v>
      </c>
      <c r="E7672" s="11">
        <v>0.223083524430856</v>
      </c>
      <c r="F7672" s="11">
        <v>28.1788640595902</v>
      </c>
      <c r="G7672" s="11">
        <v>55.808074074074</v>
      </c>
      <c r="H7672" s="12">
        <v>-27892.102064816401</v>
      </c>
    </row>
    <row r="7673" spans="1:8" x14ac:dyDescent="0.3">
      <c r="A7673" s="9" t="s">
        <v>9272</v>
      </c>
      <c r="B7673" s="10" t="s">
        <v>15</v>
      </c>
      <c r="C7673" s="11">
        <v>0.233199593997058</v>
      </c>
      <c r="D7673" s="11">
        <v>0.16211176599476701</v>
      </c>
      <c r="E7673" s="11">
        <v>0.122651403925748</v>
      </c>
      <c r="F7673" s="11">
        <v>26.046875</v>
      </c>
      <c r="G7673" s="11">
        <v>55.8186842105263</v>
      </c>
      <c r="H7673" s="12">
        <v>-9285.5899223975703</v>
      </c>
    </row>
    <row r="7674" spans="1:8" x14ac:dyDescent="0.3">
      <c r="A7674" s="9" t="s">
        <v>9273</v>
      </c>
      <c r="B7674" s="10" t="s">
        <v>9159</v>
      </c>
      <c r="C7674" s="11">
        <v>0.25043606205686197</v>
      </c>
      <c r="D7674" s="11">
        <v>0.16204923779764599</v>
      </c>
      <c r="E7674" s="11">
        <v>0.1626905241237</v>
      </c>
      <c r="F7674" s="11">
        <v>17.426588021778599</v>
      </c>
      <c r="G7674" s="11">
        <v>55.826407766990201</v>
      </c>
      <c r="H7674" s="12">
        <v>-4381.0727930205403</v>
      </c>
    </row>
    <row r="7675" spans="1:8" x14ac:dyDescent="0.3">
      <c r="A7675" s="9" t="s">
        <v>9274</v>
      </c>
      <c r="B7675" s="10" t="s">
        <v>15</v>
      </c>
      <c r="C7675" s="11">
        <v>0.25488883258630401</v>
      </c>
      <c r="D7675" s="11">
        <v>0.162028602184839</v>
      </c>
      <c r="E7675" s="11">
        <v>3.7462496627648598E-2</v>
      </c>
      <c r="F7675" s="11">
        <v>23.845888157894699</v>
      </c>
      <c r="G7675" s="11">
        <v>55.829562043795498</v>
      </c>
      <c r="H7675" s="12">
        <v>-66425.303969741799</v>
      </c>
    </row>
    <row r="7676" spans="1:8" x14ac:dyDescent="0.3">
      <c r="A7676" s="9" t="s">
        <v>9275</v>
      </c>
      <c r="B7676" s="10" t="s">
        <v>15</v>
      </c>
      <c r="C7676" s="11">
        <v>0.245606996385451</v>
      </c>
      <c r="D7676" s="11">
        <v>0.162009285796819</v>
      </c>
      <c r="E7676" s="11">
        <v>9.6261843254980495E-2</v>
      </c>
      <c r="F7676" s="11">
        <v>18.749422632794399</v>
      </c>
      <c r="G7676" s="11">
        <v>55.834531249999898</v>
      </c>
      <c r="H7676" s="12">
        <v>-6598.8783597301399</v>
      </c>
    </row>
    <row r="7677" spans="1:8" x14ac:dyDescent="0.3">
      <c r="A7677" s="9" t="s">
        <v>9276</v>
      </c>
      <c r="B7677" s="10" t="s">
        <v>15</v>
      </c>
      <c r="C7677" s="11">
        <v>0.248944522888117</v>
      </c>
      <c r="D7677" s="11">
        <v>0.16199565314341399</v>
      </c>
      <c r="E7677" s="11">
        <v>0.102925081900232</v>
      </c>
      <c r="F7677" s="11">
        <v>17.801470588235201</v>
      </c>
      <c r="G7677" s="11">
        <v>55.840642201834797</v>
      </c>
      <c r="H7677" s="12">
        <v>-13414.1232336584</v>
      </c>
    </row>
    <row r="7678" spans="1:8" x14ac:dyDescent="0.3">
      <c r="A7678" s="9" t="s">
        <v>9277</v>
      </c>
      <c r="B7678" s="10" t="s">
        <v>29</v>
      </c>
      <c r="C7678" s="11">
        <v>0.2064029866781</v>
      </c>
      <c r="D7678" s="11">
        <v>0.16196469537459299</v>
      </c>
      <c r="E7678" s="11">
        <v>0.113675132476771</v>
      </c>
      <c r="F7678" s="11">
        <v>27.6839449541284</v>
      </c>
      <c r="G7678" s="11">
        <v>55.841295336787503</v>
      </c>
      <c r="H7678" s="12">
        <v>-57185.9278595746</v>
      </c>
    </row>
    <row r="7679" spans="1:8" x14ac:dyDescent="0.3">
      <c r="A7679" s="9" t="s">
        <v>9278</v>
      </c>
      <c r="B7679" s="10" t="s">
        <v>9279</v>
      </c>
      <c r="C7679" s="11">
        <v>0.26550975669854399</v>
      </c>
      <c r="D7679" s="11">
        <v>0.161945572044458</v>
      </c>
      <c r="E7679" s="11">
        <v>5.1110335744527099E-2</v>
      </c>
      <c r="F7679" s="11">
        <v>28.121153846153799</v>
      </c>
      <c r="G7679" s="11">
        <v>55.849552238805899</v>
      </c>
      <c r="H7679" s="12">
        <v>-6585.2537986857697</v>
      </c>
    </row>
    <row r="7680" spans="1:8" x14ac:dyDescent="0.3">
      <c r="A7680" s="9" t="s">
        <v>9280</v>
      </c>
      <c r="B7680" s="10" t="s">
        <v>6429</v>
      </c>
      <c r="C7680" s="11">
        <v>0.23659161296834599</v>
      </c>
      <c r="D7680" s="11">
        <v>0.16193590254811999</v>
      </c>
      <c r="E7680" s="11">
        <v>0.25191444164682097</v>
      </c>
      <c r="F7680" s="11">
        <v>20.413888888888899</v>
      </c>
      <c r="G7680" s="11">
        <v>55.883675675675697</v>
      </c>
      <c r="H7680" s="12">
        <v>-7116.4313001678802</v>
      </c>
    </row>
    <row r="7681" spans="1:8" x14ac:dyDescent="0.3">
      <c r="A7681" s="9" t="s">
        <v>9281</v>
      </c>
      <c r="B7681" s="10" t="s">
        <v>15</v>
      </c>
      <c r="C7681" s="11">
        <v>0.25170060045922599</v>
      </c>
      <c r="D7681" s="11">
        <v>0.16189205995313799</v>
      </c>
      <c r="E7681" s="11">
        <v>9.3170216223949706E-2</v>
      </c>
      <c r="F7681" s="11">
        <v>20.830739599383602</v>
      </c>
      <c r="G7681" s="11">
        <v>55.8837387387387</v>
      </c>
      <c r="H7681" s="12">
        <v>-26984.971952917698</v>
      </c>
    </row>
    <row r="7682" spans="1:8" x14ac:dyDescent="0.3">
      <c r="A7682" s="9" t="s">
        <v>9282</v>
      </c>
      <c r="B7682" s="10" t="s">
        <v>15</v>
      </c>
      <c r="C7682" s="11">
        <v>0.22795580393276299</v>
      </c>
      <c r="D7682" s="11">
        <v>0.161832078216577</v>
      </c>
      <c r="E7682" s="11">
        <v>5.0024938994554298E-2</v>
      </c>
      <c r="F7682" s="11">
        <v>28.263247863247798</v>
      </c>
      <c r="G7682" s="11">
        <v>55.892282157676298</v>
      </c>
      <c r="H7682" s="12">
        <v>-26440.356402407499</v>
      </c>
    </row>
    <row r="7683" spans="1:8" x14ac:dyDescent="0.3">
      <c r="A7683" s="9" t="s">
        <v>9283</v>
      </c>
      <c r="B7683" s="10" t="s">
        <v>15</v>
      </c>
      <c r="C7683" s="11">
        <v>0.243737726847431</v>
      </c>
      <c r="D7683" s="11">
        <v>0.16182813640670499</v>
      </c>
      <c r="E7683" s="11">
        <v>9.2543588368230206E-2</v>
      </c>
      <c r="F7683" s="11">
        <v>23.495145631067899</v>
      </c>
      <c r="G7683" s="11">
        <v>55.907499999999899</v>
      </c>
      <c r="H7683" s="12">
        <v>-55233.229404270503</v>
      </c>
    </row>
    <row r="7684" spans="1:8" x14ac:dyDescent="0.3">
      <c r="A7684" s="9" t="s">
        <v>9284</v>
      </c>
      <c r="B7684" s="10" t="s">
        <v>15</v>
      </c>
      <c r="C7684" s="11">
        <v>0.246444578423022</v>
      </c>
      <c r="D7684" s="11">
        <v>0.161811385875028</v>
      </c>
      <c r="E7684" s="11">
        <v>0.11129822674513901</v>
      </c>
      <c r="F7684" s="11">
        <v>21.148761609907101</v>
      </c>
      <c r="G7684" s="11">
        <v>55.9117518248175</v>
      </c>
      <c r="H7684" s="12">
        <v>-12544.7643759978</v>
      </c>
    </row>
    <row r="7685" spans="1:8" x14ac:dyDescent="0.3">
      <c r="A7685" s="9" t="s">
        <v>9285</v>
      </c>
      <c r="B7685" s="10" t="s">
        <v>15</v>
      </c>
      <c r="C7685" s="11">
        <v>0.24015573953824099</v>
      </c>
      <c r="D7685" s="11">
        <v>0.16172371919600201</v>
      </c>
      <c r="E7685" s="11">
        <v>0.17669945623330899</v>
      </c>
      <c r="F7685" s="11">
        <v>17.066796875000001</v>
      </c>
      <c r="G7685" s="11">
        <v>55.913070175438598</v>
      </c>
      <c r="H7685" s="12">
        <v>-13086.3837236077</v>
      </c>
    </row>
    <row r="7686" spans="1:8" x14ac:dyDescent="0.3">
      <c r="A7686" s="9" t="s">
        <v>9286</v>
      </c>
      <c r="B7686" s="10" t="s">
        <v>9287</v>
      </c>
      <c r="C7686" s="11">
        <v>0.22036948805203499</v>
      </c>
      <c r="D7686" s="11">
        <v>0.161722530193076</v>
      </c>
      <c r="E7686" s="11">
        <v>4.2770708141743601E-2</v>
      </c>
      <c r="F7686" s="11">
        <v>28.4194078947368</v>
      </c>
      <c r="G7686" s="11">
        <v>55.921111111111003</v>
      </c>
      <c r="H7686" s="12">
        <v>-22208.731319295399</v>
      </c>
    </row>
    <row r="7687" spans="1:8" x14ac:dyDescent="0.3">
      <c r="A7687" s="9" t="s">
        <v>9288</v>
      </c>
      <c r="B7687" s="10" t="s">
        <v>1538</v>
      </c>
      <c r="C7687" s="11">
        <v>0.212497172203541</v>
      </c>
      <c r="D7687" s="11">
        <v>0.161719506990047</v>
      </c>
      <c r="E7687" s="11">
        <v>0.130233015786474</v>
      </c>
      <c r="F7687" s="11">
        <v>22.402819956616</v>
      </c>
      <c r="G7687" s="11">
        <v>55.921658291457199</v>
      </c>
      <c r="H7687" s="12">
        <v>-15511.1357098013</v>
      </c>
    </row>
    <row r="7688" spans="1:8" x14ac:dyDescent="0.3">
      <c r="A7688" s="9" t="s">
        <v>9289</v>
      </c>
      <c r="B7688" s="10" t="s">
        <v>2651</v>
      </c>
      <c r="C7688" s="11">
        <v>0.233145629751735</v>
      </c>
      <c r="D7688" s="11">
        <v>0.16171732713765</v>
      </c>
      <c r="E7688" s="11">
        <v>7.8236220677939394E-2</v>
      </c>
      <c r="F7688" s="11">
        <v>24.2439443535187</v>
      </c>
      <c r="G7688" s="11">
        <v>55.926857142857003</v>
      </c>
      <c r="H7688" s="12">
        <v>-58457.730763819498</v>
      </c>
    </row>
    <row r="7689" spans="1:8" x14ac:dyDescent="0.3">
      <c r="A7689" s="9" t="s">
        <v>9290</v>
      </c>
      <c r="B7689" s="10" t="s">
        <v>15</v>
      </c>
      <c r="C7689" s="11">
        <v>0.24795408252566201</v>
      </c>
      <c r="D7689" s="11">
        <v>0.16170266561486099</v>
      </c>
      <c r="E7689" s="11">
        <v>8.4438939122245094E-2</v>
      </c>
      <c r="F7689" s="11">
        <v>18.3929663608562</v>
      </c>
      <c r="G7689" s="11">
        <v>55.963714285714197</v>
      </c>
      <c r="H7689" s="12">
        <v>-21282.8162888427</v>
      </c>
    </row>
    <row r="7690" spans="1:8" x14ac:dyDescent="0.3">
      <c r="A7690" s="9" t="s">
        <v>9291</v>
      </c>
      <c r="B7690" s="10" t="s">
        <v>9292</v>
      </c>
      <c r="C7690" s="11">
        <v>0.24395170548612</v>
      </c>
      <c r="D7690" s="11">
        <v>0.16169964996296801</v>
      </c>
      <c r="E7690" s="11">
        <v>0.13348515151165</v>
      </c>
      <c r="F7690" s="11">
        <v>17.7776564774381</v>
      </c>
      <c r="G7690" s="11">
        <v>55.9704273504273</v>
      </c>
      <c r="H7690" s="12">
        <v>-26697.747872182201</v>
      </c>
    </row>
    <row r="7691" spans="1:8" x14ac:dyDescent="0.3">
      <c r="A7691" s="9" t="s">
        <v>9293</v>
      </c>
      <c r="B7691" s="10" t="s">
        <v>9294</v>
      </c>
      <c r="C7691" s="11">
        <v>0.25188322984529699</v>
      </c>
      <c r="D7691" s="11">
        <v>0.161699092225943</v>
      </c>
      <c r="E7691" s="11">
        <v>0.15141674419218501</v>
      </c>
      <c r="F7691" s="11">
        <v>25.243927125506001</v>
      </c>
      <c r="G7691" s="11">
        <v>55.982269938650298</v>
      </c>
      <c r="H7691" s="12">
        <v>-930.31511806407798</v>
      </c>
    </row>
    <row r="7692" spans="1:8" x14ac:dyDescent="0.3">
      <c r="A7692" s="9" t="s">
        <v>9295</v>
      </c>
      <c r="B7692" s="10" t="s">
        <v>15</v>
      </c>
      <c r="C7692" s="11">
        <v>0.249592387862136</v>
      </c>
      <c r="D7692" s="11">
        <v>0.161634191026956</v>
      </c>
      <c r="E7692" s="11">
        <v>0.17949544886903701</v>
      </c>
      <c r="F7692" s="11">
        <v>14.5405152224824</v>
      </c>
      <c r="G7692" s="11">
        <v>55.991347517730397</v>
      </c>
      <c r="H7692" s="12">
        <v>-8780.8166425258296</v>
      </c>
    </row>
    <row r="7693" spans="1:8" x14ac:dyDescent="0.3">
      <c r="A7693" s="9" t="s">
        <v>9296</v>
      </c>
      <c r="B7693" s="10" t="s">
        <v>15</v>
      </c>
      <c r="C7693" s="11">
        <v>0.26254800186851401</v>
      </c>
      <c r="D7693" s="11">
        <v>0.161612461484232</v>
      </c>
      <c r="E7693" s="11">
        <v>0.11338376991598299</v>
      </c>
      <c r="F7693" s="11">
        <v>19.6770975056689</v>
      </c>
      <c r="G7693" s="11">
        <v>56.0141614906832</v>
      </c>
      <c r="H7693" s="12">
        <v>-20336.564363481601</v>
      </c>
    </row>
    <row r="7694" spans="1:8" x14ac:dyDescent="0.3">
      <c r="A7694" s="9" t="s">
        <v>9297</v>
      </c>
      <c r="B7694" s="10" t="s">
        <v>9298</v>
      </c>
      <c r="C7694" s="11">
        <v>0.22977818066038599</v>
      </c>
      <c r="D7694" s="11">
        <v>0.16159619400099201</v>
      </c>
      <c r="E7694" s="11">
        <v>9.1559701552367201E-2</v>
      </c>
      <c r="F7694" s="11">
        <v>23.2667414050822</v>
      </c>
      <c r="G7694" s="11">
        <v>56.026697247706402</v>
      </c>
      <c r="H7694" s="12">
        <v>-141863.351191822</v>
      </c>
    </row>
    <row r="7695" spans="1:8" x14ac:dyDescent="0.3">
      <c r="A7695" s="9" t="s">
        <v>9299</v>
      </c>
      <c r="B7695" s="10" t="s">
        <v>15</v>
      </c>
      <c r="C7695" s="11">
        <v>0.188311218642359</v>
      </c>
      <c r="D7695" s="11">
        <v>0.16156870819175201</v>
      </c>
      <c r="E7695" s="11">
        <v>0.10128386351256601</v>
      </c>
      <c r="F7695" s="11">
        <v>28.4965801886792</v>
      </c>
      <c r="G7695" s="11">
        <v>56.035034013605397</v>
      </c>
      <c r="H7695" s="12">
        <v>-59580.871933579401</v>
      </c>
    </row>
    <row r="7696" spans="1:8" x14ac:dyDescent="0.3">
      <c r="A7696" s="9" t="s">
        <v>9300</v>
      </c>
      <c r="B7696" s="10" t="s">
        <v>9301</v>
      </c>
      <c r="C7696" s="11">
        <v>0.21243889056125101</v>
      </c>
      <c r="D7696" s="11">
        <v>0.161551978057414</v>
      </c>
      <c r="E7696" s="11">
        <v>0.173523548708166</v>
      </c>
      <c r="F7696" s="11">
        <v>23.764313471502501</v>
      </c>
      <c r="G7696" s="11">
        <v>56.045671641791003</v>
      </c>
      <c r="H7696" s="12">
        <v>-57007.047904884501</v>
      </c>
    </row>
    <row r="7697" spans="1:8" x14ac:dyDescent="0.3">
      <c r="A7697" s="9" t="s">
        <v>9302</v>
      </c>
      <c r="B7697" s="10" t="s">
        <v>15</v>
      </c>
      <c r="C7697" s="11">
        <v>0.25284920602119598</v>
      </c>
      <c r="D7697" s="11">
        <v>0.16154583464941699</v>
      </c>
      <c r="E7697" s="11">
        <v>7.2445685349262906E-2</v>
      </c>
      <c r="F7697" s="11">
        <v>15.861070110701</v>
      </c>
      <c r="G7697" s="11">
        <v>56.0527642276422</v>
      </c>
      <c r="H7697" s="12">
        <v>-1923.8319164209299</v>
      </c>
    </row>
    <row r="7698" spans="1:8" x14ac:dyDescent="0.3">
      <c r="A7698" s="9" t="s">
        <v>9303</v>
      </c>
      <c r="B7698" s="10" t="s">
        <v>9304</v>
      </c>
      <c r="C7698" s="11">
        <v>0.210541701162581</v>
      </c>
      <c r="D7698" s="11">
        <v>0.16154246294403601</v>
      </c>
      <c r="E7698" s="11">
        <v>5.53064494605289E-2</v>
      </c>
      <c r="F7698" s="11">
        <v>28.5185897435897</v>
      </c>
      <c r="G7698" s="11">
        <v>56.082291666666599</v>
      </c>
      <c r="H7698" s="12">
        <v>-23296.4264217481</v>
      </c>
    </row>
    <row r="7699" spans="1:8" x14ac:dyDescent="0.3">
      <c r="A7699" s="9" t="s">
        <v>9305</v>
      </c>
      <c r="B7699" s="10" t="s">
        <v>130</v>
      </c>
      <c r="C7699" s="11">
        <v>0.22962688351326199</v>
      </c>
      <c r="D7699" s="11">
        <v>0.161536122413314</v>
      </c>
      <c r="E7699" s="11">
        <v>0.180475308563114</v>
      </c>
      <c r="F7699" s="11">
        <v>20.347301349325299</v>
      </c>
      <c r="G7699" s="11">
        <v>56.084313725490098</v>
      </c>
      <c r="H7699" s="12">
        <v>-7193.1948338437896</v>
      </c>
    </row>
    <row r="7700" spans="1:8" x14ac:dyDescent="0.3">
      <c r="A7700" s="9" t="s">
        <v>9306</v>
      </c>
      <c r="B7700" s="10" t="s">
        <v>15</v>
      </c>
      <c r="C7700" s="11">
        <v>0.24682079512059499</v>
      </c>
      <c r="D7700" s="11">
        <v>0.16153231368240101</v>
      </c>
      <c r="E7700" s="11">
        <v>7.1159336719069793E-2</v>
      </c>
      <c r="F7700" s="11">
        <v>22.921854304635701</v>
      </c>
      <c r="G7700" s="11">
        <v>56.103490196078397</v>
      </c>
      <c r="H7700" s="12">
        <v>-66561.454956449204</v>
      </c>
    </row>
    <row r="7701" spans="1:8" x14ac:dyDescent="0.3">
      <c r="A7701" s="9" t="s">
        <v>9307</v>
      </c>
      <c r="B7701" s="10" t="s">
        <v>9308</v>
      </c>
      <c r="C7701" s="11">
        <v>0.210886662161924</v>
      </c>
      <c r="D7701" s="11">
        <v>0.16150341525971901</v>
      </c>
      <c r="E7701" s="11">
        <v>0.115347884026948</v>
      </c>
      <c r="F7701" s="11">
        <v>28.3199362041467</v>
      </c>
      <c r="G7701" s="11">
        <v>56.112107623318302</v>
      </c>
      <c r="H7701" s="12">
        <v>-81073.925354629697</v>
      </c>
    </row>
    <row r="7702" spans="1:8" x14ac:dyDescent="0.3">
      <c r="A7702" s="9" t="s">
        <v>9309</v>
      </c>
      <c r="B7702" s="10" t="s">
        <v>137</v>
      </c>
      <c r="C7702" s="11">
        <v>0.229506442041752</v>
      </c>
      <c r="D7702" s="11">
        <v>0.161411945607985</v>
      </c>
      <c r="E7702" s="11">
        <v>0.134190216301946</v>
      </c>
      <c r="F7702" s="11">
        <v>18.4256619144602</v>
      </c>
      <c r="G7702" s="11">
        <v>56.115159235668699</v>
      </c>
      <c r="H7702" s="12">
        <v>-12306.3272918403</v>
      </c>
    </row>
    <row r="7703" spans="1:8" x14ac:dyDescent="0.3">
      <c r="A7703" s="9" t="s">
        <v>9310</v>
      </c>
      <c r="B7703" s="10" t="s">
        <v>15</v>
      </c>
      <c r="C7703" s="11">
        <v>0.24049445799484501</v>
      </c>
      <c r="D7703" s="11">
        <v>0.161358988294688</v>
      </c>
      <c r="E7703" s="11">
        <v>9.06496217767295E-2</v>
      </c>
      <c r="F7703" s="11">
        <v>22.684162062615101</v>
      </c>
      <c r="G7703" s="11">
        <v>56.134960629921203</v>
      </c>
      <c r="H7703" s="12">
        <v>-39730.591241932103</v>
      </c>
    </row>
    <row r="7704" spans="1:8" x14ac:dyDescent="0.3">
      <c r="A7704" s="9" t="s">
        <v>9311</v>
      </c>
      <c r="B7704" s="10" t="s">
        <v>321</v>
      </c>
      <c r="C7704" s="11">
        <v>0.20402695127999901</v>
      </c>
      <c r="D7704" s="11">
        <v>0.16128092801454</v>
      </c>
      <c r="E7704" s="11">
        <v>9.7336747686660396E-2</v>
      </c>
      <c r="F7704" s="11">
        <v>26.011610169491501</v>
      </c>
      <c r="G7704" s="11">
        <v>56.135743589743598</v>
      </c>
      <c r="H7704" s="12">
        <v>-57903.638155638102</v>
      </c>
    </row>
    <row r="7705" spans="1:8" x14ac:dyDescent="0.3">
      <c r="A7705" s="9" t="s">
        <v>9312</v>
      </c>
      <c r="B7705" s="10" t="s">
        <v>15</v>
      </c>
      <c r="C7705" s="11">
        <v>0.25876952819375698</v>
      </c>
      <c r="D7705" s="11">
        <v>0.16127231097420799</v>
      </c>
      <c r="E7705" s="11">
        <v>0.11660722412273899</v>
      </c>
      <c r="F7705" s="11">
        <v>16.4773858921161</v>
      </c>
      <c r="G7705" s="11">
        <v>56.137009345794397</v>
      </c>
      <c r="H7705" s="12">
        <v>-5157.3415051128304</v>
      </c>
    </row>
    <row r="7706" spans="1:8" x14ac:dyDescent="0.3">
      <c r="A7706" s="9" t="s">
        <v>9313</v>
      </c>
      <c r="B7706" s="10" t="s">
        <v>15</v>
      </c>
      <c r="C7706" s="11">
        <v>0.234580095926742</v>
      </c>
      <c r="D7706" s="11">
        <v>0.16122316042881399</v>
      </c>
      <c r="E7706" s="11">
        <v>0.126306951054793</v>
      </c>
      <c r="F7706" s="11">
        <v>19.441906474820101</v>
      </c>
      <c r="G7706" s="11">
        <v>56.167763975155196</v>
      </c>
      <c r="H7706" s="12">
        <v>-5497.3590618629096</v>
      </c>
    </row>
    <row r="7707" spans="1:8" x14ac:dyDescent="0.3">
      <c r="A7707" s="9" t="s">
        <v>9314</v>
      </c>
      <c r="B7707" s="10" t="s">
        <v>3508</v>
      </c>
      <c r="C7707" s="11">
        <v>0.24792037943954801</v>
      </c>
      <c r="D7707" s="11">
        <v>0.16119481907782501</v>
      </c>
      <c r="E7707" s="11">
        <v>9.5933061771796599E-2</v>
      </c>
      <c r="F7707" s="11">
        <v>22.990167364016699</v>
      </c>
      <c r="G7707" s="11">
        <v>56.182869318181702</v>
      </c>
      <c r="H7707" s="12">
        <v>-51349.3073213471</v>
      </c>
    </row>
    <row r="7708" spans="1:8" x14ac:dyDescent="0.3">
      <c r="A7708" s="9" t="s">
        <v>9315</v>
      </c>
      <c r="B7708" s="10" t="s">
        <v>321</v>
      </c>
      <c r="C7708" s="11">
        <v>0.18715927656829701</v>
      </c>
      <c r="D7708" s="11">
        <v>0.16117322361012701</v>
      </c>
      <c r="E7708" s="11">
        <v>5.3265981097940299E-2</v>
      </c>
      <c r="F7708" s="11">
        <v>29.5754039497306</v>
      </c>
      <c r="G7708" s="11">
        <v>56.1861576354679</v>
      </c>
      <c r="H7708" s="12">
        <v>-173725.65051548599</v>
      </c>
    </row>
    <row r="7709" spans="1:8" x14ac:dyDescent="0.3">
      <c r="A7709" s="9" t="s">
        <v>9316</v>
      </c>
      <c r="B7709" s="10" t="s">
        <v>9317</v>
      </c>
      <c r="C7709" s="11">
        <v>0.25114978998964999</v>
      </c>
      <c r="D7709" s="11">
        <v>0.16117025207789701</v>
      </c>
      <c r="E7709" s="11">
        <v>6.4433752994917798E-2</v>
      </c>
      <c r="F7709" s="11">
        <v>22.658306188925</v>
      </c>
      <c r="G7709" s="11">
        <v>56.1885204081632</v>
      </c>
      <c r="H7709" s="12">
        <v>-12713.321044234701</v>
      </c>
    </row>
    <row r="7710" spans="1:8" x14ac:dyDescent="0.3">
      <c r="A7710" s="9" t="s">
        <v>9318</v>
      </c>
      <c r="B7710" s="10" t="s">
        <v>1096</v>
      </c>
      <c r="C7710" s="11">
        <v>0.25723376379868901</v>
      </c>
      <c r="D7710" s="11">
        <v>0.16116224933596501</v>
      </c>
      <c r="E7710" s="11">
        <v>9.8735265848907905E-2</v>
      </c>
      <c r="F7710" s="11">
        <v>20.457277397260199</v>
      </c>
      <c r="G7710" s="11">
        <v>56.195074626865598</v>
      </c>
      <c r="H7710" s="12">
        <v>-25574.9564164</v>
      </c>
    </row>
    <row r="7711" spans="1:8" x14ac:dyDescent="0.3">
      <c r="A7711" s="9" t="s">
        <v>9319</v>
      </c>
      <c r="B7711" s="10" t="s">
        <v>321</v>
      </c>
      <c r="C7711" s="11">
        <v>0.245020152156601</v>
      </c>
      <c r="D7711" s="11">
        <v>0.16115266501810099</v>
      </c>
      <c r="E7711" s="11">
        <v>6.0379332172166497E-2</v>
      </c>
      <c r="F7711" s="11">
        <v>23.5099273607748</v>
      </c>
      <c r="G7711" s="11">
        <v>56.197256944444398</v>
      </c>
      <c r="H7711" s="12">
        <v>-40768.762130914001</v>
      </c>
    </row>
    <row r="7712" spans="1:8" x14ac:dyDescent="0.3">
      <c r="A7712" s="9" t="s">
        <v>9320</v>
      </c>
      <c r="B7712" s="10" t="s">
        <v>1049</v>
      </c>
      <c r="C7712" s="11">
        <v>0.241247697362966</v>
      </c>
      <c r="D7712" s="11">
        <v>0.16115168356769699</v>
      </c>
      <c r="E7712" s="11">
        <v>0.13447196536034201</v>
      </c>
      <c r="F7712" s="11">
        <v>16.571680672268801</v>
      </c>
      <c r="G7712" s="11">
        <v>56.200304878048797</v>
      </c>
      <c r="H7712" s="12">
        <v>-16080.1474160659</v>
      </c>
    </row>
    <row r="7713" spans="1:8" x14ac:dyDescent="0.3">
      <c r="A7713" s="9" t="s">
        <v>9321</v>
      </c>
      <c r="B7713" s="10" t="s">
        <v>15</v>
      </c>
      <c r="C7713" s="11">
        <v>0.25065273554140899</v>
      </c>
      <c r="D7713" s="11">
        <v>0.161150603468007</v>
      </c>
      <c r="E7713" s="11">
        <v>0.116226988108511</v>
      </c>
      <c r="F7713" s="11">
        <v>19.6290972222222</v>
      </c>
      <c r="G7713" s="11">
        <v>56.204695121951197</v>
      </c>
      <c r="H7713" s="12">
        <v>-20054.735258905999</v>
      </c>
    </row>
    <row r="7714" spans="1:8" x14ac:dyDescent="0.3">
      <c r="A7714" s="9" t="s">
        <v>9322</v>
      </c>
      <c r="B7714" s="10" t="s">
        <v>15</v>
      </c>
      <c r="C7714" s="11">
        <v>0.243844650408163</v>
      </c>
      <c r="D7714" s="11">
        <v>0.161048425138685</v>
      </c>
      <c r="E7714" s="11">
        <v>0.16391401049328</v>
      </c>
      <c r="F7714" s="11">
        <v>17.052249488752501</v>
      </c>
      <c r="G7714" s="11">
        <v>56.220071942445998</v>
      </c>
      <c r="H7714" s="12">
        <v>-11589.803410831901</v>
      </c>
    </row>
    <row r="7715" spans="1:8" x14ac:dyDescent="0.3">
      <c r="A7715" s="9" t="s">
        <v>9323</v>
      </c>
      <c r="B7715" s="10" t="s">
        <v>2606</v>
      </c>
      <c r="C7715" s="11">
        <v>0.218771372693503</v>
      </c>
      <c r="D7715" s="11">
        <v>0.16103480323837899</v>
      </c>
      <c r="E7715" s="11">
        <v>7.3443536297009102E-2</v>
      </c>
      <c r="F7715" s="11">
        <v>24.969544198895001</v>
      </c>
      <c r="G7715" s="11">
        <v>56.225633802816901</v>
      </c>
      <c r="H7715" s="12">
        <v>-93591.514839760202</v>
      </c>
    </row>
    <row r="7716" spans="1:8" x14ac:dyDescent="0.3">
      <c r="A7716" s="9" t="s">
        <v>9324</v>
      </c>
      <c r="B7716" s="10" t="s">
        <v>9325</v>
      </c>
      <c r="C7716" s="11">
        <v>0.22219679723286601</v>
      </c>
      <c r="D7716" s="11">
        <v>0.161014015816206</v>
      </c>
      <c r="E7716" s="11">
        <v>8.0180096700852105E-2</v>
      </c>
      <c r="F7716" s="11">
        <v>24.5918781725888</v>
      </c>
      <c r="G7716" s="11">
        <v>56.227844311377197</v>
      </c>
      <c r="H7716" s="12">
        <v>-1978.1292667672201</v>
      </c>
    </row>
    <row r="7717" spans="1:8" x14ac:dyDescent="0.3">
      <c r="A7717" s="9" t="s">
        <v>9326</v>
      </c>
      <c r="B7717" s="10" t="s">
        <v>9327</v>
      </c>
      <c r="C7717" s="11">
        <v>0.238002241723547</v>
      </c>
      <c r="D7717" s="11">
        <v>0.16098875263009599</v>
      </c>
      <c r="E7717" s="11">
        <v>4.6716104548494897E-2</v>
      </c>
      <c r="F7717" s="11">
        <v>23.4648337595907</v>
      </c>
      <c r="G7717" s="11">
        <v>56.228881118880999</v>
      </c>
      <c r="H7717" s="12">
        <v>-9685.6679271755893</v>
      </c>
    </row>
    <row r="7718" spans="1:8" x14ac:dyDescent="0.3">
      <c r="A7718" s="9" t="s">
        <v>9328</v>
      </c>
      <c r="B7718" s="10" t="s">
        <v>9329</v>
      </c>
      <c r="C7718" s="11">
        <v>0.23580906745984001</v>
      </c>
      <c r="D7718" s="11">
        <v>0.160983176476962</v>
      </c>
      <c r="E7718" s="11">
        <v>0.13845342490669499</v>
      </c>
      <c r="F7718" s="11">
        <v>20.654172274562502</v>
      </c>
      <c r="G7718" s="11">
        <v>56.246206896551698</v>
      </c>
      <c r="H7718" s="12">
        <v>-10394.5802040707</v>
      </c>
    </row>
    <row r="7719" spans="1:8" x14ac:dyDescent="0.3">
      <c r="A7719" s="9" t="s">
        <v>9330</v>
      </c>
      <c r="B7719" s="10" t="s">
        <v>15</v>
      </c>
      <c r="C7719" s="11">
        <v>0.182409377802082</v>
      </c>
      <c r="D7719" s="11">
        <v>0.160976197689366</v>
      </c>
      <c r="E7719" s="11">
        <v>3.9110195191075003E-2</v>
      </c>
      <c r="F7719" s="11">
        <v>29.303026729559701</v>
      </c>
      <c r="G7719" s="11">
        <v>56.2622619047618</v>
      </c>
      <c r="H7719" s="12">
        <v>-398030.32420544903</v>
      </c>
    </row>
    <row r="7720" spans="1:8" x14ac:dyDescent="0.3">
      <c r="A7720" s="9" t="s">
        <v>9331</v>
      </c>
      <c r="B7720" s="10" t="s">
        <v>1096</v>
      </c>
      <c r="C7720" s="11">
        <v>0.237767716738952</v>
      </c>
      <c r="D7720" s="11">
        <v>0.160957018030014</v>
      </c>
      <c r="E7720" s="11">
        <v>8.6986082495535896E-2</v>
      </c>
      <c r="F7720" s="11">
        <v>23.461791590493501</v>
      </c>
      <c r="G7720" s="11">
        <v>56.274590163934398</v>
      </c>
      <c r="H7720" s="12">
        <v>-17323.248128084098</v>
      </c>
    </row>
    <row r="7721" spans="1:8" x14ac:dyDescent="0.3">
      <c r="A7721" s="9" t="s">
        <v>9332</v>
      </c>
      <c r="B7721" s="10" t="s">
        <v>15</v>
      </c>
      <c r="C7721" s="11">
        <v>0.24115875527397401</v>
      </c>
      <c r="D7721" s="11">
        <v>0.16092789741403299</v>
      </c>
      <c r="E7721" s="11">
        <v>0.124839645501528</v>
      </c>
      <c r="F7721" s="11">
        <v>19.1355297157622</v>
      </c>
      <c r="G7721" s="11">
        <v>56.278266129032197</v>
      </c>
      <c r="H7721" s="12">
        <v>-19363.323281070199</v>
      </c>
    </row>
    <row r="7722" spans="1:8" x14ac:dyDescent="0.3">
      <c r="A7722" s="9" t="s">
        <v>9333</v>
      </c>
      <c r="B7722" s="10" t="s">
        <v>15</v>
      </c>
      <c r="C7722" s="11">
        <v>0.247180629448776</v>
      </c>
      <c r="D7722" s="11">
        <v>0.16087178818275799</v>
      </c>
      <c r="E7722" s="11">
        <v>0.157358173370481</v>
      </c>
      <c r="F7722" s="11">
        <v>17.593865030674799</v>
      </c>
      <c r="G7722" s="11">
        <v>56.286496815286597</v>
      </c>
      <c r="H7722" s="12">
        <v>-9406.2301563534202</v>
      </c>
    </row>
    <row r="7723" spans="1:8" x14ac:dyDescent="0.3">
      <c r="A7723" s="9" t="s">
        <v>9334</v>
      </c>
      <c r="B7723" s="10" t="s">
        <v>15</v>
      </c>
      <c r="C7723" s="11">
        <v>0.234201121051135</v>
      </c>
      <c r="D7723" s="11">
        <v>0.160869429766266</v>
      </c>
      <c r="E7723" s="11">
        <v>0.12558196058298701</v>
      </c>
      <c r="F7723" s="11">
        <v>21.1105567226891</v>
      </c>
      <c r="G7723" s="11">
        <v>56.293720930232503</v>
      </c>
      <c r="H7723" s="12">
        <v>-48272.6914664617</v>
      </c>
    </row>
    <row r="7724" spans="1:8" x14ac:dyDescent="0.3">
      <c r="A7724" s="9" t="s">
        <v>9335</v>
      </c>
      <c r="B7724" s="10" t="s">
        <v>9336</v>
      </c>
      <c r="C7724" s="11">
        <v>0.24397417145125799</v>
      </c>
      <c r="D7724" s="11">
        <v>0.160868625000882</v>
      </c>
      <c r="E7724" s="11">
        <v>0.106155904376544</v>
      </c>
      <c r="F7724" s="11">
        <v>23.870833333333302</v>
      </c>
      <c r="G7724" s="11">
        <v>56.325777777777702</v>
      </c>
      <c r="H7724" s="12">
        <v>-6598.8220400115097</v>
      </c>
    </row>
    <row r="7725" spans="1:8" x14ac:dyDescent="0.3">
      <c r="A7725" s="9" t="s">
        <v>9337</v>
      </c>
      <c r="B7725" s="10" t="s">
        <v>15</v>
      </c>
      <c r="C7725" s="11">
        <v>0.24845160915612799</v>
      </c>
      <c r="D7725" s="11">
        <v>0.160854681207726</v>
      </c>
      <c r="E7725" s="11">
        <v>0.12393913491338</v>
      </c>
      <c r="F7725" s="11">
        <v>17.2482112436115</v>
      </c>
      <c r="G7725" s="11">
        <v>56.326979865771797</v>
      </c>
      <c r="H7725" s="12">
        <v>-26325.441872636999</v>
      </c>
    </row>
    <row r="7726" spans="1:8" x14ac:dyDescent="0.3">
      <c r="A7726" s="9" t="s">
        <v>9338</v>
      </c>
      <c r="B7726" s="10" t="s">
        <v>9339</v>
      </c>
      <c r="C7726" s="11">
        <v>0.214193238668551</v>
      </c>
      <c r="D7726" s="11">
        <v>0.16083913613498099</v>
      </c>
      <c r="E7726" s="11">
        <v>2.0844393668743501E-2</v>
      </c>
      <c r="F7726" s="11">
        <v>28.752439024390199</v>
      </c>
      <c r="G7726" s="11">
        <v>56.327241379310301</v>
      </c>
      <c r="H7726" s="12">
        <v>-27515.5162861182</v>
      </c>
    </row>
    <row r="7727" spans="1:8" x14ac:dyDescent="0.3">
      <c r="A7727" s="9" t="s">
        <v>9340</v>
      </c>
      <c r="B7727" s="10" t="s">
        <v>3685</v>
      </c>
      <c r="C7727" s="11">
        <v>0.249824542566187</v>
      </c>
      <c r="D7727" s="11">
        <v>0.160812773295155</v>
      </c>
      <c r="E7727" s="11">
        <v>0.483771572199935</v>
      </c>
      <c r="F7727" s="11">
        <v>27.053179190751401</v>
      </c>
      <c r="G7727" s="11">
        <v>56.330354609929003</v>
      </c>
      <c r="H7727" s="12">
        <v>-236.837972196783</v>
      </c>
    </row>
    <row r="7728" spans="1:8" x14ac:dyDescent="0.3">
      <c r="A7728" s="9" t="s">
        <v>9341</v>
      </c>
      <c r="B7728" s="10" t="s">
        <v>6996</v>
      </c>
      <c r="C7728" s="11">
        <v>0.23775754654678699</v>
      </c>
      <c r="D7728" s="11">
        <v>0.160787431656188</v>
      </c>
      <c r="E7728" s="11">
        <v>0.116867320937924</v>
      </c>
      <c r="F7728" s="11">
        <v>15.909441489361599</v>
      </c>
      <c r="G7728" s="11">
        <v>56.332398523985198</v>
      </c>
      <c r="H7728" s="12">
        <v>-23626.859433882</v>
      </c>
    </row>
    <row r="7729" spans="1:8" x14ac:dyDescent="0.3">
      <c r="A7729" s="9" t="s">
        <v>9342</v>
      </c>
      <c r="B7729" s="10" t="s">
        <v>1534</v>
      </c>
      <c r="C7729" s="11">
        <v>0.25180044705757298</v>
      </c>
      <c r="D7729" s="11">
        <v>0.16076972516886601</v>
      </c>
      <c r="E7729" s="11">
        <v>0.17597217311295399</v>
      </c>
      <c r="F7729" s="11">
        <v>27.1015957446808</v>
      </c>
      <c r="G7729" s="11">
        <v>56.3347311827957</v>
      </c>
      <c r="H7729" s="12">
        <v>-11178.425728640501</v>
      </c>
    </row>
    <row r="7730" spans="1:8" x14ac:dyDescent="0.3">
      <c r="A7730" s="9" t="s">
        <v>9343</v>
      </c>
      <c r="B7730" s="10" t="s">
        <v>15</v>
      </c>
      <c r="C7730" s="11">
        <v>0.26165279956444898</v>
      </c>
      <c r="D7730" s="11">
        <v>0.16075092136041799</v>
      </c>
      <c r="E7730" s="11">
        <v>0.16944720208081299</v>
      </c>
      <c r="F7730" s="11">
        <v>15.136426592797701</v>
      </c>
      <c r="G7730" s="11">
        <v>56.3404621848739</v>
      </c>
      <c r="H7730" s="12">
        <v>-8988.9893896376907</v>
      </c>
    </row>
    <row r="7731" spans="1:8" x14ac:dyDescent="0.3">
      <c r="A7731" s="9" t="s">
        <v>9344</v>
      </c>
      <c r="B7731" s="10" t="s">
        <v>9345</v>
      </c>
      <c r="C7731" s="11">
        <v>0.215878649910797</v>
      </c>
      <c r="D7731" s="11">
        <v>0.16072307309855599</v>
      </c>
      <c r="E7731" s="11">
        <v>0.123770857185907</v>
      </c>
      <c r="F7731" s="11">
        <v>26.102367205542599</v>
      </c>
      <c r="G7731" s="11">
        <v>56.3520212765957</v>
      </c>
      <c r="H7731" s="12">
        <v>-69218.664900749005</v>
      </c>
    </row>
    <row r="7732" spans="1:8" x14ac:dyDescent="0.3">
      <c r="A7732" s="9" t="s">
        <v>9346</v>
      </c>
      <c r="B7732" s="10" t="s">
        <v>15</v>
      </c>
      <c r="C7732" s="11">
        <v>0.25121968183871302</v>
      </c>
      <c r="D7732" s="11">
        <v>0.16068794470841499</v>
      </c>
      <c r="E7732" s="11">
        <v>0.173480923364284</v>
      </c>
      <c r="F7732" s="11">
        <v>14.478861788617801</v>
      </c>
      <c r="G7732" s="11">
        <v>56.357531914893599</v>
      </c>
      <c r="H7732" s="12">
        <v>-5381.0250428859599</v>
      </c>
    </row>
    <row r="7733" spans="1:8" x14ac:dyDescent="0.3">
      <c r="A7733" s="9" t="s">
        <v>9347</v>
      </c>
      <c r="B7733" s="10" t="s">
        <v>15</v>
      </c>
      <c r="C7733" s="11">
        <v>0.24286312469076299</v>
      </c>
      <c r="D7733" s="11">
        <v>0.16067365334804701</v>
      </c>
      <c r="E7733" s="11">
        <v>5.2513869784287001E-2</v>
      </c>
      <c r="F7733" s="11">
        <v>22.688419618528599</v>
      </c>
      <c r="G7733" s="11">
        <v>56.369328358208897</v>
      </c>
      <c r="H7733" s="12">
        <v>-124460.608491516</v>
      </c>
    </row>
    <row r="7734" spans="1:8" x14ac:dyDescent="0.3">
      <c r="A7734" s="9" t="s">
        <v>9348</v>
      </c>
      <c r="B7734" s="10" t="s">
        <v>3455</v>
      </c>
      <c r="C7734" s="11">
        <v>0.242747269311921</v>
      </c>
      <c r="D7734" s="11">
        <v>0.160643561282141</v>
      </c>
      <c r="E7734" s="11">
        <v>0.19252439145118999</v>
      </c>
      <c r="F7734" s="11">
        <v>17.3681728880157</v>
      </c>
      <c r="G7734" s="11">
        <v>56.369454545454502</v>
      </c>
      <c r="H7734" s="12">
        <v>-7921.4871138703902</v>
      </c>
    </row>
    <row r="7735" spans="1:8" x14ac:dyDescent="0.3">
      <c r="A7735" s="9" t="s">
        <v>9349</v>
      </c>
      <c r="B7735" s="10" t="s">
        <v>8002</v>
      </c>
      <c r="C7735" s="11">
        <v>0.22569510860580499</v>
      </c>
      <c r="D7735" s="11">
        <v>0.16061117031617</v>
      </c>
      <c r="E7735" s="11">
        <v>6.2256035116367001E-2</v>
      </c>
      <c r="F7735" s="11">
        <v>28.1393992932862</v>
      </c>
      <c r="G7735" s="11">
        <v>56.392499999999998</v>
      </c>
      <c r="H7735" s="12">
        <v>-7292.5212482592897</v>
      </c>
    </row>
    <row r="7736" spans="1:8" x14ac:dyDescent="0.3">
      <c r="A7736" s="9" t="s">
        <v>9350</v>
      </c>
      <c r="B7736" s="10" t="s">
        <v>2378</v>
      </c>
      <c r="C7736" s="11">
        <v>0.24975494637491</v>
      </c>
      <c r="D7736" s="11">
        <v>0.16060131397775301</v>
      </c>
      <c r="E7736" s="11">
        <v>0.13611039388380999</v>
      </c>
      <c r="F7736" s="11">
        <v>14.2864329268292</v>
      </c>
      <c r="G7736" s="11">
        <v>56.402242990654102</v>
      </c>
      <c r="H7736" s="12">
        <v>-5599.5096458706103</v>
      </c>
    </row>
    <row r="7737" spans="1:8" x14ac:dyDescent="0.3">
      <c r="A7737" s="9" t="s">
        <v>9351</v>
      </c>
      <c r="B7737" s="10" t="s">
        <v>9352</v>
      </c>
      <c r="C7737" s="11">
        <v>0.22305673780753599</v>
      </c>
      <c r="D7737" s="11">
        <v>0.16058139034552599</v>
      </c>
      <c r="E7737" s="11">
        <v>8.8057451706106599E-2</v>
      </c>
      <c r="F7737" s="11">
        <v>19.063865546218501</v>
      </c>
      <c r="G7737" s="11">
        <v>56.408275862068898</v>
      </c>
      <c r="H7737" s="12">
        <v>-7886.3542796337797</v>
      </c>
    </row>
    <row r="7738" spans="1:8" x14ac:dyDescent="0.3">
      <c r="A7738" s="9" t="s">
        <v>9353</v>
      </c>
      <c r="B7738" s="10" t="s">
        <v>9354</v>
      </c>
      <c r="C7738" s="11">
        <v>0.22052236987239299</v>
      </c>
      <c r="D7738" s="11">
        <v>0.160541374464645</v>
      </c>
      <c r="E7738" s="11">
        <v>5.9935359846030198E-2</v>
      </c>
      <c r="F7738" s="11">
        <v>23.445333988212202</v>
      </c>
      <c r="G7738" s="11">
        <v>56.4101908396946</v>
      </c>
      <c r="H7738" s="12">
        <v>-82989.770898138595</v>
      </c>
    </row>
    <row r="7739" spans="1:8" x14ac:dyDescent="0.3">
      <c r="A7739" s="9" t="s">
        <v>9355</v>
      </c>
      <c r="B7739" s="10" t="s">
        <v>2711</v>
      </c>
      <c r="C7739" s="11">
        <v>0.218245667376022</v>
      </c>
      <c r="D7739" s="11">
        <v>0.16050594065495899</v>
      </c>
      <c r="E7739" s="11">
        <v>0.54500174062699402</v>
      </c>
      <c r="F7739" s="11">
        <v>28.977933985330001</v>
      </c>
      <c r="G7739" s="11">
        <v>56.414655172413802</v>
      </c>
      <c r="H7739" s="12">
        <v>-130559.296885323</v>
      </c>
    </row>
    <row r="7740" spans="1:8" x14ac:dyDescent="0.3">
      <c r="A7740" s="9" t="s">
        <v>9356</v>
      </c>
      <c r="B7740" s="10" t="s">
        <v>2283</v>
      </c>
      <c r="C7740" s="11">
        <v>0.2255725139783</v>
      </c>
      <c r="D7740" s="11">
        <v>0.160492841552411</v>
      </c>
      <c r="E7740" s="11">
        <v>0.11539140759391101</v>
      </c>
      <c r="F7740" s="11">
        <v>23.289834024896201</v>
      </c>
      <c r="G7740" s="11">
        <v>56.427863247863201</v>
      </c>
      <c r="H7740" s="12">
        <v>-36481.998732572203</v>
      </c>
    </row>
    <row r="7741" spans="1:8" x14ac:dyDescent="0.3">
      <c r="A7741" s="9" t="s">
        <v>9357</v>
      </c>
      <c r="B7741" s="10" t="s">
        <v>9358</v>
      </c>
      <c r="C7741" s="11">
        <v>0.21784670056841399</v>
      </c>
      <c r="D7741" s="11">
        <v>0.16047315200703</v>
      </c>
      <c r="E7741" s="11">
        <v>9.19949421639146E-2</v>
      </c>
      <c r="F7741" s="11">
        <v>20.493175074183899</v>
      </c>
      <c r="G7741" s="11">
        <v>56.428362369337997</v>
      </c>
      <c r="H7741" s="12">
        <v>-10075.2776911739</v>
      </c>
    </row>
    <row r="7742" spans="1:8" x14ac:dyDescent="0.3">
      <c r="A7742" s="9" t="s">
        <v>9359</v>
      </c>
      <c r="B7742" s="10" t="s">
        <v>282</v>
      </c>
      <c r="C7742" s="11">
        <v>0.222153070552365</v>
      </c>
      <c r="D7742" s="11">
        <v>0.160467989130093</v>
      </c>
      <c r="E7742" s="11">
        <v>8.5622314216338397E-2</v>
      </c>
      <c r="F7742" s="11">
        <v>21.633774250440901</v>
      </c>
      <c r="G7742" s="11">
        <v>56.437847533632201</v>
      </c>
      <c r="H7742" s="12">
        <v>-14852.9072919878</v>
      </c>
    </row>
    <row r="7743" spans="1:8" x14ac:dyDescent="0.3">
      <c r="A7743" s="9" t="s">
        <v>9360</v>
      </c>
      <c r="B7743" s="10" t="s">
        <v>15</v>
      </c>
      <c r="C7743" s="11">
        <v>0.25575150866364299</v>
      </c>
      <c r="D7743" s="11">
        <v>0.160461276491075</v>
      </c>
      <c r="E7743" s="11">
        <v>0.159298203018301</v>
      </c>
      <c r="F7743" s="11">
        <v>18.217319587628801</v>
      </c>
      <c r="G7743" s="11">
        <v>56.439036144578203</v>
      </c>
      <c r="H7743" s="12">
        <v>-3319.5249289102198</v>
      </c>
    </row>
    <row r="7744" spans="1:8" x14ac:dyDescent="0.3">
      <c r="A7744" s="9" t="s">
        <v>9361</v>
      </c>
      <c r="B7744" s="10" t="s">
        <v>2121</v>
      </c>
      <c r="C7744" s="11">
        <v>0.23797166738996001</v>
      </c>
      <c r="D7744" s="11">
        <v>0.16045208055221699</v>
      </c>
      <c r="E7744" s="11">
        <v>0.196619970420367</v>
      </c>
      <c r="F7744" s="11">
        <v>19.624285714285701</v>
      </c>
      <c r="G7744" s="11">
        <v>56.448347457627101</v>
      </c>
      <c r="H7744" s="12">
        <v>-802.838388088594</v>
      </c>
    </row>
    <row r="7745" spans="1:8" x14ac:dyDescent="0.3">
      <c r="A7745" s="9" t="s">
        <v>9362</v>
      </c>
      <c r="B7745" s="10" t="s">
        <v>370</v>
      </c>
      <c r="C7745" s="11">
        <v>0.20005892552163701</v>
      </c>
      <c r="D7745" s="11">
        <v>0.16037433686253899</v>
      </c>
      <c r="E7745" s="11">
        <v>5.9201255436748902E-2</v>
      </c>
      <c r="F7745" s="11">
        <v>28.786868686868601</v>
      </c>
      <c r="G7745" s="11">
        <v>56.455844155844098</v>
      </c>
      <c r="H7745" s="12">
        <v>-63390.8523512151</v>
      </c>
    </row>
    <row r="7746" spans="1:8" x14ac:dyDescent="0.3">
      <c r="A7746" s="9" t="s">
        <v>9363</v>
      </c>
      <c r="B7746" s="10" t="s">
        <v>1637</v>
      </c>
      <c r="C7746" s="11">
        <v>0.20500268296687199</v>
      </c>
      <c r="D7746" s="11">
        <v>0.16032243721547501</v>
      </c>
      <c r="E7746" s="11">
        <v>0.112700183504112</v>
      </c>
      <c r="F7746" s="11">
        <v>20.367966573816101</v>
      </c>
      <c r="G7746" s="11">
        <v>56.476716417910403</v>
      </c>
      <c r="H7746" s="12">
        <v>-12517.1271797057</v>
      </c>
    </row>
    <row r="7747" spans="1:8" x14ac:dyDescent="0.3">
      <c r="A7747" s="9" t="s">
        <v>9364</v>
      </c>
      <c r="B7747" s="10" t="s">
        <v>9365</v>
      </c>
      <c r="C7747" s="11">
        <v>0.244414735506297</v>
      </c>
      <c r="D7747" s="11">
        <v>0.16031674227729201</v>
      </c>
      <c r="E7747" s="11">
        <v>8.2835124596923396E-2</v>
      </c>
      <c r="F7747" s="11">
        <v>17.312807881773399</v>
      </c>
      <c r="G7747" s="11">
        <v>56.482142857142797</v>
      </c>
      <c r="H7747" s="12">
        <v>-25973.706847787002</v>
      </c>
    </row>
    <row r="7748" spans="1:8" x14ac:dyDescent="0.3">
      <c r="A7748" s="9" t="s">
        <v>9366</v>
      </c>
      <c r="B7748" s="10" t="s">
        <v>15</v>
      </c>
      <c r="C7748" s="11">
        <v>0.25830392193217799</v>
      </c>
      <c r="D7748" s="11">
        <v>0.16022929030942701</v>
      </c>
      <c r="E7748" s="11">
        <v>8.1849710150562402E-2</v>
      </c>
      <c r="F7748" s="11">
        <v>20.013353413654599</v>
      </c>
      <c r="G7748" s="11">
        <v>56.482559523809499</v>
      </c>
      <c r="H7748" s="12">
        <v>-4605.0693252631199</v>
      </c>
    </row>
    <row r="7749" spans="1:8" x14ac:dyDescent="0.3">
      <c r="A7749" s="9" t="s">
        <v>9367</v>
      </c>
      <c r="B7749" s="10" t="s">
        <v>9118</v>
      </c>
      <c r="C7749" s="11">
        <v>0.23822222177719099</v>
      </c>
      <c r="D7749" s="11">
        <v>0.16022151707981799</v>
      </c>
      <c r="E7749" s="11">
        <v>8.7897694023423803E-2</v>
      </c>
      <c r="F7749" s="11">
        <v>23.076296296296199</v>
      </c>
      <c r="G7749" s="11">
        <v>56.496357615893999</v>
      </c>
      <c r="H7749" s="12">
        <v>-4224.0351750132804</v>
      </c>
    </row>
    <row r="7750" spans="1:8" x14ac:dyDescent="0.3">
      <c r="A7750" s="9" t="s">
        <v>9368</v>
      </c>
      <c r="B7750" s="10" t="s">
        <v>9369</v>
      </c>
      <c r="C7750" s="11">
        <v>0.20036480115396299</v>
      </c>
      <c r="D7750" s="11">
        <v>0.16019162656335001</v>
      </c>
      <c r="E7750" s="11">
        <v>7.1310015543208094E-2</v>
      </c>
      <c r="F7750" s="11">
        <v>23.2014492753623</v>
      </c>
      <c r="G7750" s="11">
        <v>56.498959999999897</v>
      </c>
      <c r="H7750" s="12">
        <v>-13035.947650296201</v>
      </c>
    </row>
    <row r="7751" spans="1:8" x14ac:dyDescent="0.3">
      <c r="A7751" s="9" t="s">
        <v>9370</v>
      </c>
      <c r="B7751" s="10" t="s">
        <v>15</v>
      </c>
      <c r="C7751" s="11">
        <v>0.246362038518395</v>
      </c>
      <c r="D7751" s="11">
        <v>0.16017641860336401</v>
      </c>
      <c r="E7751" s="11">
        <v>9.8323146950897805E-2</v>
      </c>
      <c r="F7751" s="11">
        <v>18.3552999999999</v>
      </c>
      <c r="G7751" s="11">
        <v>56.500769230769201</v>
      </c>
      <c r="H7751" s="12">
        <v>-4793.03598646522</v>
      </c>
    </row>
    <row r="7752" spans="1:8" x14ac:dyDescent="0.3">
      <c r="A7752" s="9" t="s">
        <v>9371</v>
      </c>
      <c r="B7752" s="10" t="s">
        <v>1150</v>
      </c>
      <c r="C7752" s="11">
        <v>0.229879840602806</v>
      </c>
      <c r="D7752" s="11">
        <v>0.160148852231458</v>
      </c>
      <c r="E7752" s="11">
        <v>0.22289793437334601</v>
      </c>
      <c r="F7752" s="11">
        <v>24.9333815028901</v>
      </c>
      <c r="G7752" s="11">
        <v>56.5163636363636</v>
      </c>
      <c r="H7752" s="12">
        <v>-4934.1301576528504</v>
      </c>
    </row>
    <row r="7753" spans="1:8" x14ac:dyDescent="0.3">
      <c r="A7753" s="9" t="s">
        <v>9372</v>
      </c>
      <c r="B7753" s="10" t="s">
        <v>15</v>
      </c>
      <c r="C7753" s="11">
        <v>0.24245972775309699</v>
      </c>
      <c r="D7753" s="11">
        <v>0.16013023998963499</v>
      </c>
      <c r="E7753" s="11">
        <v>0.17595987536940699</v>
      </c>
      <c r="F7753" s="11">
        <v>18.473393124065701</v>
      </c>
      <c r="G7753" s="11">
        <v>56.528666666666602</v>
      </c>
      <c r="H7753" s="12">
        <v>-15582.831018352401</v>
      </c>
    </row>
    <row r="7754" spans="1:8" x14ac:dyDescent="0.3">
      <c r="A7754" s="9" t="s">
        <v>9373</v>
      </c>
      <c r="B7754" s="10" t="s">
        <v>2406</v>
      </c>
      <c r="C7754" s="11">
        <v>0.246112161761225</v>
      </c>
      <c r="D7754" s="11">
        <v>0.160128109468539</v>
      </c>
      <c r="E7754" s="11">
        <v>0.109611754134864</v>
      </c>
      <c r="F7754" s="11">
        <v>17.575044722719099</v>
      </c>
      <c r="G7754" s="11">
        <v>56.533698630136897</v>
      </c>
      <c r="H7754" s="12">
        <v>-2689.6624557176301</v>
      </c>
    </row>
    <row r="7755" spans="1:8" x14ac:dyDescent="0.3">
      <c r="A7755" s="9" t="s">
        <v>9374</v>
      </c>
      <c r="B7755" s="10" t="s">
        <v>15</v>
      </c>
      <c r="C7755" s="11">
        <v>0.25387642177283798</v>
      </c>
      <c r="D7755" s="11">
        <v>0.16010681148702999</v>
      </c>
      <c r="E7755" s="11">
        <v>0.10575566774230299</v>
      </c>
      <c r="F7755" s="11">
        <v>18.552859960552201</v>
      </c>
      <c r="G7755" s="11">
        <v>56.5363803680982</v>
      </c>
      <c r="H7755" s="12">
        <v>-4319.3074892102104</v>
      </c>
    </row>
    <row r="7756" spans="1:8" x14ac:dyDescent="0.3">
      <c r="A7756" s="9" t="s">
        <v>9375</v>
      </c>
      <c r="B7756" s="10" t="s">
        <v>9376</v>
      </c>
      <c r="C7756" s="11">
        <v>0.25223836584898801</v>
      </c>
      <c r="D7756" s="11">
        <v>0.16008705751640301</v>
      </c>
      <c r="E7756" s="11">
        <v>8.4581831013353495E-2</v>
      </c>
      <c r="F7756" s="11">
        <v>17.2646417445483</v>
      </c>
      <c r="G7756" s="11">
        <v>56.5429045643153</v>
      </c>
      <c r="H7756" s="12">
        <v>-3436.713244994</v>
      </c>
    </row>
    <row r="7757" spans="1:8" x14ac:dyDescent="0.3">
      <c r="A7757" s="9" t="s">
        <v>9377</v>
      </c>
      <c r="B7757" s="10" t="s">
        <v>15</v>
      </c>
      <c r="C7757" s="11">
        <v>0.25773837550921502</v>
      </c>
      <c r="D7757" s="11">
        <v>0.15998234183148799</v>
      </c>
      <c r="E7757" s="11">
        <v>0.141496232855186</v>
      </c>
      <c r="F7757" s="11">
        <v>21.16993006993</v>
      </c>
      <c r="G7757" s="11">
        <v>56.5579545454545</v>
      </c>
      <c r="H7757" s="12">
        <v>-22431.386597357701</v>
      </c>
    </row>
    <row r="7758" spans="1:8" x14ac:dyDescent="0.3">
      <c r="A7758" s="9" t="s">
        <v>9378</v>
      </c>
      <c r="B7758" s="10" t="s">
        <v>9379</v>
      </c>
      <c r="C7758" s="11">
        <v>0.22624455779563399</v>
      </c>
      <c r="D7758" s="11">
        <v>0.15997857216341199</v>
      </c>
      <c r="E7758" s="11">
        <v>0.16104550043232199</v>
      </c>
      <c r="F7758" s="11">
        <v>23.478539576365598</v>
      </c>
      <c r="G7758" s="11">
        <v>56.572567567567503</v>
      </c>
      <c r="H7758" s="12">
        <v>-18840.4401385942</v>
      </c>
    </row>
    <row r="7759" spans="1:8" x14ac:dyDescent="0.3">
      <c r="A7759" s="9" t="s">
        <v>9380</v>
      </c>
      <c r="B7759" s="10" t="s">
        <v>2283</v>
      </c>
      <c r="C7759" s="11">
        <v>0.237643788802329</v>
      </c>
      <c r="D7759" s="11">
        <v>0.159907073129855</v>
      </c>
      <c r="E7759" s="11">
        <v>3.6418449411816697E-2</v>
      </c>
      <c r="F7759" s="11">
        <v>24.446694214876</v>
      </c>
      <c r="G7759" s="11">
        <v>56.578298969072101</v>
      </c>
      <c r="H7759" s="12">
        <v>-42685.292178840202</v>
      </c>
    </row>
    <row r="7760" spans="1:8" x14ac:dyDescent="0.3">
      <c r="A7760" s="9" t="s">
        <v>9381</v>
      </c>
      <c r="B7760" s="10" t="s">
        <v>9382</v>
      </c>
      <c r="C7760" s="11">
        <v>0.22292110762439499</v>
      </c>
      <c r="D7760" s="11">
        <v>0.15989159910442599</v>
      </c>
      <c r="E7760" s="11">
        <v>0.205111328561322</v>
      </c>
      <c r="F7760" s="11">
        <v>24.522049180327802</v>
      </c>
      <c r="G7760" s="11">
        <v>56.592307692307699</v>
      </c>
      <c r="H7760" s="12">
        <v>-4299.6923547453998</v>
      </c>
    </row>
    <row r="7761" spans="1:8" x14ac:dyDescent="0.3">
      <c r="A7761" s="9" t="s">
        <v>9383</v>
      </c>
      <c r="B7761" s="10" t="s">
        <v>15</v>
      </c>
      <c r="C7761" s="11">
        <v>0.25752907456215002</v>
      </c>
      <c r="D7761" s="11">
        <v>0.15987063756011599</v>
      </c>
      <c r="E7761" s="11">
        <v>0.12422425743972799</v>
      </c>
      <c r="F7761" s="11">
        <v>18.362424242424201</v>
      </c>
      <c r="G7761" s="11">
        <v>56.597003257329</v>
      </c>
      <c r="H7761" s="12">
        <v>-11502.777691202</v>
      </c>
    </row>
    <row r="7762" spans="1:8" x14ac:dyDescent="0.3">
      <c r="A7762" s="9" t="s">
        <v>9384</v>
      </c>
      <c r="B7762" s="10" t="s">
        <v>9385</v>
      </c>
      <c r="C7762" s="11">
        <v>0.19285114429484099</v>
      </c>
      <c r="D7762" s="11">
        <v>0.15985154654471001</v>
      </c>
      <c r="E7762" s="11">
        <v>3.0606439164743499E-2</v>
      </c>
      <c r="F7762" s="11">
        <v>29.537333333333301</v>
      </c>
      <c r="G7762" s="11">
        <v>56.598479999999903</v>
      </c>
      <c r="H7762" s="12">
        <v>-58968.802179961902</v>
      </c>
    </row>
    <row r="7763" spans="1:8" x14ac:dyDescent="0.3">
      <c r="A7763" s="9" t="s">
        <v>9386</v>
      </c>
      <c r="B7763" s="10" t="s">
        <v>145</v>
      </c>
      <c r="C7763" s="11">
        <v>0.20557000287275501</v>
      </c>
      <c r="D7763" s="11">
        <v>0.15982804368821801</v>
      </c>
      <c r="E7763" s="11">
        <v>9.54399039786996E-2</v>
      </c>
      <c r="F7763" s="11">
        <v>20.483720930232501</v>
      </c>
      <c r="G7763" s="11">
        <v>56.625064935064898</v>
      </c>
      <c r="H7763" s="12">
        <v>-10017.022592298999</v>
      </c>
    </row>
    <row r="7764" spans="1:8" x14ac:dyDescent="0.3">
      <c r="A7764" s="9" t="s">
        <v>9387</v>
      </c>
      <c r="B7764" s="10" t="s">
        <v>15</v>
      </c>
      <c r="C7764" s="11">
        <v>0.24404750225661601</v>
      </c>
      <c r="D7764" s="11">
        <v>0.159827193854334</v>
      </c>
      <c r="E7764" s="11">
        <v>0.12557448405508501</v>
      </c>
      <c r="F7764" s="11">
        <v>17.667739273927399</v>
      </c>
      <c r="G7764" s="11">
        <v>56.647391304347799</v>
      </c>
      <c r="H7764" s="12">
        <v>-7882.1362824668704</v>
      </c>
    </row>
    <row r="7765" spans="1:8" x14ac:dyDescent="0.3">
      <c r="A7765" s="9" t="s">
        <v>9388</v>
      </c>
      <c r="B7765" s="10" t="s">
        <v>15</v>
      </c>
      <c r="C7765" s="11">
        <v>0.23810451285902701</v>
      </c>
      <c r="D7765" s="11">
        <v>0.15977879468402301</v>
      </c>
      <c r="E7765" s="11">
        <v>6.0894053260553999E-2</v>
      </c>
      <c r="F7765" s="11">
        <v>23.719073083778898</v>
      </c>
      <c r="G7765" s="11">
        <v>56.668283582089501</v>
      </c>
      <c r="H7765" s="12">
        <v>-87035.3954849289</v>
      </c>
    </row>
    <row r="7766" spans="1:8" x14ac:dyDescent="0.3">
      <c r="A7766" s="9" t="s">
        <v>9389</v>
      </c>
      <c r="B7766" s="10" t="s">
        <v>9390</v>
      </c>
      <c r="C7766" s="11">
        <v>0.24630242912271</v>
      </c>
      <c r="D7766" s="11">
        <v>0.15976198314423601</v>
      </c>
      <c r="E7766" s="11">
        <v>8.11776680342223E-2</v>
      </c>
      <c r="F7766" s="11">
        <v>16.4721864951768</v>
      </c>
      <c r="G7766" s="11">
        <v>56.671044776119402</v>
      </c>
      <c r="H7766" s="12">
        <v>-5273.0396048242901</v>
      </c>
    </row>
    <row r="7767" spans="1:8" x14ac:dyDescent="0.3">
      <c r="A7767" s="9" t="s">
        <v>9391</v>
      </c>
      <c r="B7767" s="10" t="s">
        <v>15</v>
      </c>
      <c r="C7767" s="11">
        <v>0.24910770488120601</v>
      </c>
      <c r="D7767" s="11">
        <v>0.159716772545481</v>
      </c>
      <c r="E7767" s="11">
        <v>7.7971188356755802E-2</v>
      </c>
      <c r="F7767" s="11">
        <v>17.325284090909101</v>
      </c>
      <c r="G7767" s="11">
        <v>56.673855421686703</v>
      </c>
      <c r="H7767" s="12">
        <v>-4219.7848662383303</v>
      </c>
    </row>
    <row r="7768" spans="1:8" x14ac:dyDescent="0.3">
      <c r="A7768" s="9" t="s">
        <v>9392</v>
      </c>
      <c r="B7768" s="10" t="s">
        <v>15</v>
      </c>
      <c r="C7768" s="11">
        <v>0.236875660336021</v>
      </c>
      <c r="D7768" s="11">
        <v>0.15970426412930699</v>
      </c>
      <c r="E7768" s="11">
        <v>5.3996151183418002E-2</v>
      </c>
      <c r="F7768" s="11">
        <v>23.889763113367099</v>
      </c>
      <c r="G7768" s="11">
        <v>56.677673267326703</v>
      </c>
      <c r="H7768" s="12">
        <v>-56660.541217133301</v>
      </c>
    </row>
    <row r="7769" spans="1:8" x14ac:dyDescent="0.3">
      <c r="A7769" s="9" t="s">
        <v>9393</v>
      </c>
      <c r="B7769" s="10" t="s">
        <v>15</v>
      </c>
      <c r="C7769" s="11">
        <v>0.244501940703718</v>
      </c>
      <c r="D7769" s="11">
        <v>0.159674116512419</v>
      </c>
      <c r="E7769" s="11">
        <v>9.1624494374026894E-2</v>
      </c>
      <c r="F7769" s="11">
        <v>19.150884955752201</v>
      </c>
      <c r="G7769" s="11">
        <v>56.7022929936305</v>
      </c>
      <c r="H7769" s="12">
        <v>-3460.7915209425901</v>
      </c>
    </row>
    <row r="7770" spans="1:8" x14ac:dyDescent="0.3">
      <c r="A7770" s="9" t="s">
        <v>9394</v>
      </c>
      <c r="B7770" s="10" t="s">
        <v>15</v>
      </c>
      <c r="C7770" s="11">
        <v>0.23974621207396599</v>
      </c>
      <c r="D7770" s="11">
        <v>0.15964399683442801</v>
      </c>
      <c r="E7770" s="11">
        <v>4.5657666480498002E-2</v>
      </c>
      <c r="F7770" s="11">
        <v>23.808319738988502</v>
      </c>
      <c r="G7770" s="11">
        <v>56.705948275861999</v>
      </c>
      <c r="H7770" s="12">
        <v>-87762.4636643962</v>
      </c>
    </row>
    <row r="7771" spans="1:8" x14ac:dyDescent="0.3">
      <c r="A7771" s="9" t="s">
        <v>9395</v>
      </c>
      <c r="B7771" s="10" t="s">
        <v>15</v>
      </c>
      <c r="C7771" s="11">
        <v>0.239347936711614</v>
      </c>
      <c r="D7771" s="11">
        <v>0.15962240061746499</v>
      </c>
      <c r="E7771" s="11">
        <v>0.112065764116693</v>
      </c>
      <c r="F7771" s="11">
        <v>17.408902877697798</v>
      </c>
      <c r="G7771" s="11">
        <v>56.7113580246913</v>
      </c>
      <c r="H7771" s="12">
        <v>-8030.61859211095</v>
      </c>
    </row>
    <row r="7772" spans="1:8" x14ac:dyDescent="0.3">
      <c r="A7772" s="9" t="s">
        <v>9396</v>
      </c>
      <c r="B7772" s="10" t="s">
        <v>561</v>
      </c>
      <c r="C7772" s="11">
        <v>0.227861442424549</v>
      </c>
      <c r="D7772" s="11">
        <v>0.15962105775138599</v>
      </c>
      <c r="E7772" s="11">
        <v>0.102065371715159</v>
      </c>
      <c r="F7772" s="11">
        <v>19.9753577106517</v>
      </c>
      <c r="G7772" s="11">
        <v>56.711483516483497</v>
      </c>
      <c r="H7772" s="12">
        <v>-12072.7102024714</v>
      </c>
    </row>
    <row r="7773" spans="1:8" x14ac:dyDescent="0.3">
      <c r="A7773" s="9" t="s">
        <v>9397</v>
      </c>
      <c r="B7773" s="10" t="s">
        <v>15</v>
      </c>
      <c r="C7773" s="11">
        <v>0.228981464666282</v>
      </c>
      <c r="D7773" s="11">
        <v>0.15957176218055899</v>
      </c>
      <c r="E7773" s="11">
        <v>0.117857681533679</v>
      </c>
      <c r="F7773" s="11">
        <v>23.574326347305298</v>
      </c>
      <c r="G7773" s="11">
        <v>56.7190404040403</v>
      </c>
      <c r="H7773" s="12">
        <v>-89176.364528056394</v>
      </c>
    </row>
    <row r="7774" spans="1:8" x14ac:dyDescent="0.3">
      <c r="A7774" s="9" t="s">
        <v>9398</v>
      </c>
      <c r="B7774" s="10" t="s">
        <v>15</v>
      </c>
      <c r="C7774" s="11">
        <v>0.24570217117464399</v>
      </c>
      <c r="D7774" s="11">
        <v>0.159556363344318</v>
      </c>
      <c r="E7774" s="11">
        <v>0.118620031368089</v>
      </c>
      <c r="F7774" s="11">
        <v>21.913239074550098</v>
      </c>
      <c r="G7774" s="11">
        <v>56.720392156862701</v>
      </c>
      <c r="H7774" s="12">
        <v>-34870.289370046703</v>
      </c>
    </row>
    <row r="7775" spans="1:8" x14ac:dyDescent="0.3">
      <c r="A7775" s="9" t="s">
        <v>9399</v>
      </c>
      <c r="B7775" s="10" t="s">
        <v>15</v>
      </c>
      <c r="C7775" s="11">
        <v>0.25701242508217897</v>
      </c>
      <c r="D7775" s="11">
        <v>0.15946548827349799</v>
      </c>
      <c r="E7775" s="11">
        <v>0.11105234229232799</v>
      </c>
      <c r="F7775" s="11">
        <v>20.017786885245901</v>
      </c>
      <c r="G7775" s="11">
        <v>56.727747440272999</v>
      </c>
      <c r="H7775" s="12">
        <v>-21156.193721084899</v>
      </c>
    </row>
    <row r="7776" spans="1:8" x14ac:dyDescent="0.3">
      <c r="A7776" s="9" t="s">
        <v>9400</v>
      </c>
      <c r="B7776" s="10" t="s">
        <v>321</v>
      </c>
      <c r="C7776" s="11">
        <v>0.22799461206139601</v>
      </c>
      <c r="D7776" s="11">
        <v>0.15944997091667901</v>
      </c>
      <c r="E7776" s="11">
        <v>7.4607324216519999E-2</v>
      </c>
      <c r="F7776" s="11">
        <v>20.3372944693572</v>
      </c>
      <c r="G7776" s="11">
        <v>56.74</v>
      </c>
      <c r="H7776" s="12">
        <v>-16936.474915802199</v>
      </c>
    </row>
    <row r="7777" spans="1:8" x14ac:dyDescent="0.3">
      <c r="A7777" s="9" t="s">
        <v>9401</v>
      </c>
      <c r="B7777" s="10" t="s">
        <v>189</v>
      </c>
      <c r="C7777" s="11">
        <v>0.23580010772821899</v>
      </c>
      <c r="D7777" s="11">
        <v>0.159425903469785</v>
      </c>
      <c r="E7777" s="11">
        <v>0.112926338963308</v>
      </c>
      <c r="F7777" s="11">
        <v>18.342656249999902</v>
      </c>
      <c r="G7777" s="11">
        <v>56.765613207547098</v>
      </c>
      <c r="H7777" s="12">
        <v>-14987.836130688</v>
      </c>
    </row>
    <row r="7778" spans="1:8" x14ac:dyDescent="0.3">
      <c r="A7778" s="9" t="s">
        <v>9402</v>
      </c>
      <c r="B7778" s="10" t="s">
        <v>639</v>
      </c>
      <c r="C7778" s="11">
        <v>0.21985229123105501</v>
      </c>
      <c r="D7778" s="11">
        <v>0.15942346139431299</v>
      </c>
      <c r="E7778" s="11">
        <v>0.13648153035982399</v>
      </c>
      <c r="F7778" s="11">
        <v>20.558165137614601</v>
      </c>
      <c r="G7778" s="11">
        <v>56.784022988505697</v>
      </c>
      <c r="H7778" s="12">
        <v>-9991.6988611737306</v>
      </c>
    </row>
    <row r="7779" spans="1:8" x14ac:dyDescent="0.3">
      <c r="A7779" s="9" t="s">
        <v>9403</v>
      </c>
      <c r="B7779" s="10" t="s">
        <v>15</v>
      </c>
      <c r="C7779" s="11">
        <v>0.249129564893215</v>
      </c>
      <c r="D7779" s="11">
        <v>0.15939292713890399</v>
      </c>
      <c r="E7779" s="11">
        <v>0.12735111635528901</v>
      </c>
      <c r="F7779" s="11">
        <v>18.932531194295901</v>
      </c>
      <c r="G7779" s="11">
        <v>56.7845971563981</v>
      </c>
      <c r="H7779" s="12">
        <v>-6934.6170509264302</v>
      </c>
    </row>
    <row r="7780" spans="1:8" x14ac:dyDescent="0.3">
      <c r="A7780" s="9" t="s">
        <v>9404</v>
      </c>
      <c r="B7780" s="10" t="s">
        <v>15</v>
      </c>
      <c r="C7780" s="11">
        <v>0.23638292746252401</v>
      </c>
      <c r="D7780" s="11">
        <v>0.15933870679731399</v>
      </c>
      <c r="E7780" s="11">
        <v>0.15841538571153199</v>
      </c>
      <c r="F7780" s="11">
        <v>19.137342386032898</v>
      </c>
      <c r="G7780" s="11">
        <v>56.793205128205003</v>
      </c>
      <c r="H7780" s="12">
        <v>-44557.465172359298</v>
      </c>
    </row>
    <row r="7781" spans="1:8" x14ac:dyDescent="0.3">
      <c r="A7781" s="9" t="s">
        <v>9405</v>
      </c>
      <c r="B7781" s="10" t="s">
        <v>15</v>
      </c>
      <c r="C7781" s="11">
        <v>0.23722108330063499</v>
      </c>
      <c r="D7781" s="11">
        <v>0.15932985166437599</v>
      </c>
      <c r="E7781" s="11">
        <v>7.8345282884287104E-2</v>
      </c>
      <c r="F7781" s="11">
        <v>20.237907869481699</v>
      </c>
      <c r="G7781" s="11">
        <v>56.794281150159698</v>
      </c>
      <c r="H7781" s="12">
        <v>-11792.4409788098</v>
      </c>
    </row>
    <row r="7782" spans="1:8" x14ac:dyDescent="0.3">
      <c r="A7782" s="9" t="s">
        <v>9406</v>
      </c>
      <c r="B7782" s="10" t="s">
        <v>15</v>
      </c>
      <c r="C7782" s="11">
        <v>0.24528516604183401</v>
      </c>
      <c r="D7782" s="11">
        <v>0.159316877103863</v>
      </c>
      <c r="E7782" s="11">
        <v>0.143573008297634</v>
      </c>
      <c r="F7782" s="11">
        <v>19.9759259259259</v>
      </c>
      <c r="G7782" s="11">
        <v>56.802846441947501</v>
      </c>
      <c r="H7782" s="12">
        <v>-3277.0577840876199</v>
      </c>
    </row>
    <row r="7783" spans="1:8" x14ac:dyDescent="0.3">
      <c r="A7783" s="9" t="s">
        <v>9407</v>
      </c>
      <c r="B7783" s="10" t="s">
        <v>119</v>
      </c>
      <c r="C7783" s="11">
        <v>0.24028785907789299</v>
      </c>
      <c r="D7783" s="11">
        <v>0.15931440536903499</v>
      </c>
      <c r="E7783" s="11">
        <v>0.16768228424405601</v>
      </c>
      <c r="F7783" s="11">
        <v>17.7826464208242</v>
      </c>
      <c r="G7783" s="11">
        <v>56.804000000000002</v>
      </c>
      <c r="H7783" s="12">
        <v>-13804.8075409629</v>
      </c>
    </row>
    <row r="7784" spans="1:8" x14ac:dyDescent="0.3">
      <c r="A7784" s="9" t="s">
        <v>9408</v>
      </c>
      <c r="B7784" s="10" t="s">
        <v>15</v>
      </c>
      <c r="C7784" s="11">
        <v>0.240104134799695</v>
      </c>
      <c r="D7784" s="11">
        <v>0.159284551094732</v>
      </c>
      <c r="E7784" s="11">
        <v>9.0024143221730704E-2</v>
      </c>
      <c r="F7784" s="11">
        <v>17.530980392156799</v>
      </c>
      <c r="G7784" s="11">
        <v>56.807647058823498</v>
      </c>
      <c r="H7784" s="12">
        <v>-7498.4466173561004</v>
      </c>
    </row>
    <row r="7785" spans="1:8" x14ac:dyDescent="0.3">
      <c r="A7785" s="9" t="s">
        <v>9409</v>
      </c>
      <c r="B7785" s="10" t="s">
        <v>9410</v>
      </c>
      <c r="C7785" s="11">
        <v>0.23551302665704099</v>
      </c>
      <c r="D7785" s="11">
        <v>0.15927173983759399</v>
      </c>
      <c r="E7785" s="11">
        <v>7.6581686931469203E-2</v>
      </c>
      <c r="F7785" s="11">
        <v>18.376836158191999</v>
      </c>
      <c r="G7785" s="11">
        <v>56.818884892086302</v>
      </c>
      <c r="H7785" s="12">
        <v>-2901.51187359491</v>
      </c>
    </row>
    <row r="7786" spans="1:8" x14ac:dyDescent="0.3">
      <c r="A7786" s="9" t="s">
        <v>9411</v>
      </c>
      <c r="B7786" s="10" t="s">
        <v>5063</v>
      </c>
      <c r="C7786" s="11">
        <v>0.23173181411043101</v>
      </c>
      <c r="D7786" s="11">
        <v>0.15924105350783699</v>
      </c>
      <c r="E7786" s="11">
        <v>0.10642786899822</v>
      </c>
      <c r="F7786" s="11">
        <v>26.9985245901639</v>
      </c>
      <c r="G7786" s="11">
        <v>56.837093821510301</v>
      </c>
      <c r="H7786" s="12">
        <v>-2631.7237271334002</v>
      </c>
    </row>
    <row r="7787" spans="1:8" x14ac:dyDescent="0.3">
      <c r="A7787" s="9" t="s">
        <v>9412</v>
      </c>
      <c r="B7787" s="10" t="s">
        <v>15</v>
      </c>
      <c r="C7787" s="11">
        <v>0.24515297113274501</v>
      </c>
      <c r="D7787" s="11">
        <v>0.15921805653999099</v>
      </c>
      <c r="E7787" s="11">
        <v>9.4011635601920704E-2</v>
      </c>
      <c r="F7787" s="11">
        <v>17.1782051282051</v>
      </c>
      <c r="G7787" s="11">
        <v>56.838395522387998</v>
      </c>
      <c r="H7787" s="12">
        <v>-2661.8182719051201</v>
      </c>
    </row>
    <row r="7788" spans="1:8" x14ac:dyDescent="0.3">
      <c r="A7788" s="9" t="s">
        <v>9413</v>
      </c>
      <c r="B7788" s="10" t="s">
        <v>15</v>
      </c>
      <c r="C7788" s="11">
        <v>0.25121476228196599</v>
      </c>
      <c r="D7788" s="11">
        <v>0.15920453430727599</v>
      </c>
      <c r="E7788" s="11">
        <v>0.16150472444278399</v>
      </c>
      <c r="F7788" s="11">
        <v>18.807514044943801</v>
      </c>
      <c r="G7788" s="11">
        <v>56.852365591397799</v>
      </c>
      <c r="H7788" s="12">
        <v>-29333.382098496</v>
      </c>
    </row>
    <row r="7789" spans="1:8" x14ac:dyDescent="0.3">
      <c r="A7789" s="9" t="s">
        <v>9414</v>
      </c>
      <c r="B7789" s="10" t="s">
        <v>119</v>
      </c>
      <c r="C7789" s="11">
        <v>0.20132708284471801</v>
      </c>
      <c r="D7789" s="11">
        <v>0.15918464481560099</v>
      </c>
      <c r="E7789" s="11">
        <v>6.8882127334155496E-2</v>
      </c>
      <c r="F7789" s="11">
        <v>22.757440476190499</v>
      </c>
      <c r="G7789" s="11">
        <v>56.8663754045307</v>
      </c>
      <c r="H7789" s="12">
        <v>-45908.125609033101</v>
      </c>
    </row>
    <row r="7790" spans="1:8" x14ac:dyDescent="0.3">
      <c r="A7790" s="9" t="s">
        <v>9415</v>
      </c>
      <c r="B7790" s="10" t="s">
        <v>15</v>
      </c>
      <c r="C7790" s="11">
        <v>0.238466774571372</v>
      </c>
      <c r="D7790" s="11">
        <v>0.15915569762170201</v>
      </c>
      <c r="E7790" s="11">
        <v>0.116915471664091</v>
      </c>
      <c r="F7790" s="11">
        <v>23.222999999999999</v>
      </c>
      <c r="G7790" s="11">
        <v>56.8697849462365</v>
      </c>
      <c r="H7790" s="12">
        <v>-67389.049983694393</v>
      </c>
    </row>
    <row r="7791" spans="1:8" x14ac:dyDescent="0.3">
      <c r="A7791" s="9" t="s">
        <v>9416</v>
      </c>
      <c r="B7791" s="10" t="s">
        <v>4285</v>
      </c>
      <c r="C7791" s="11">
        <v>0.240668403064417</v>
      </c>
      <c r="D7791" s="11">
        <v>0.15912903763834399</v>
      </c>
      <c r="E7791" s="11">
        <v>0.55737900364352599</v>
      </c>
      <c r="F7791" s="11">
        <v>26.7712372448979</v>
      </c>
      <c r="G7791" s="11">
        <v>56.871311475409797</v>
      </c>
      <c r="H7791" s="12">
        <v>-2145.9437809794299</v>
      </c>
    </row>
    <row r="7792" spans="1:8" x14ac:dyDescent="0.3">
      <c r="A7792" s="9" t="s">
        <v>9417</v>
      </c>
      <c r="B7792" s="10" t="s">
        <v>9418</v>
      </c>
      <c r="C7792" s="11">
        <v>0.23570690896190799</v>
      </c>
      <c r="D7792" s="11">
        <v>0.15907376166538401</v>
      </c>
      <c r="E7792" s="11">
        <v>0.129512222996817</v>
      </c>
      <c r="F7792" s="11">
        <v>16.6350439882698</v>
      </c>
      <c r="G7792" s="11">
        <v>56.880109289617401</v>
      </c>
      <c r="H7792" s="12">
        <v>-12900.8994396614</v>
      </c>
    </row>
    <row r="7793" spans="1:8" x14ac:dyDescent="0.3">
      <c r="A7793" s="9" t="s">
        <v>9419</v>
      </c>
      <c r="B7793" s="10" t="s">
        <v>9420</v>
      </c>
      <c r="C7793" s="11">
        <v>0.25436036875019002</v>
      </c>
      <c r="D7793" s="11">
        <v>0.159014327416545</v>
      </c>
      <c r="E7793" s="11">
        <v>0.115675267589082</v>
      </c>
      <c r="F7793" s="11">
        <v>16.011938534278901</v>
      </c>
      <c r="G7793" s="11">
        <v>56.8824293785311</v>
      </c>
      <c r="H7793" s="12">
        <v>-2897.9342780770298</v>
      </c>
    </row>
    <row r="7794" spans="1:8" x14ac:dyDescent="0.3">
      <c r="A7794" s="9" t="s">
        <v>9421</v>
      </c>
      <c r="B7794" s="10" t="s">
        <v>15</v>
      </c>
      <c r="C7794" s="11">
        <v>0.23183053586410499</v>
      </c>
      <c r="D7794" s="11">
        <v>0.158994487572026</v>
      </c>
      <c r="E7794" s="11">
        <v>7.6875233126113898E-2</v>
      </c>
      <c r="F7794" s="11">
        <v>24.3273942093541</v>
      </c>
      <c r="G7794" s="11">
        <v>56.886649999999896</v>
      </c>
      <c r="H7794" s="12">
        <v>-59172.893092418897</v>
      </c>
    </row>
    <row r="7795" spans="1:8" x14ac:dyDescent="0.3">
      <c r="A7795" s="9" t="s">
        <v>9422</v>
      </c>
      <c r="B7795" s="10" t="s">
        <v>639</v>
      </c>
      <c r="C7795" s="11">
        <v>0.21762208506462499</v>
      </c>
      <c r="D7795" s="11">
        <v>0.15898010879138799</v>
      </c>
      <c r="E7795" s="11">
        <v>0.18774906055304999</v>
      </c>
      <c r="F7795" s="11">
        <v>20.0220382165605</v>
      </c>
      <c r="G7795" s="11">
        <v>56.910595238095198</v>
      </c>
      <c r="H7795" s="12">
        <v>-36776.565433905802</v>
      </c>
    </row>
    <row r="7796" spans="1:8" x14ac:dyDescent="0.3">
      <c r="A7796" s="9" t="s">
        <v>9423</v>
      </c>
      <c r="B7796" s="10" t="s">
        <v>9424</v>
      </c>
      <c r="C7796" s="11">
        <v>0.23435255359934401</v>
      </c>
      <c r="D7796" s="11">
        <v>0.158910560076167</v>
      </c>
      <c r="E7796" s="11">
        <v>9.5169545776470493E-2</v>
      </c>
      <c r="F7796" s="11">
        <v>26.0964769647696</v>
      </c>
      <c r="G7796" s="11">
        <v>56.910860215053702</v>
      </c>
      <c r="H7796" s="12">
        <v>-521.91672541615503</v>
      </c>
    </row>
    <row r="7797" spans="1:8" x14ac:dyDescent="0.3">
      <c r="A7797" s="9" t="s">
        <v>9425</v>
      </c>
      <c r="B7797" s="10" t="s">
        <v>15</v>
      </c>
      <c r="C7797" s="11">
        <v>0.23642151883058901</v>
      </c>
      <c r="D7797" s="11">
        <v>0.15888905179292401</v>
      </c>
      <c r="E7797" s="11">
        <v>8.3281491440793401E-2</v>
      </c>
      <c r="F7797" s="11">
        <v>24.88512763596</v>
      </c>
      <c r="G7797" s="11">
        <v>56.918493150684803</v>
      </c>
      <c r="H7797" s="12">
        <v>-59035.004706836102</v>
      </c>
    </row>
    <row r="7798" spans="1:8" x14ac:dyDescent="0.3">
      <c r="A7798" s="9" t="s">
        <v>9426</v>
      </c>
      <c r="B7798" s="10" t="s">
        <v>9427</v>
      </c>
      <c r="C7798" s="11">
        <v>0.19703631758232501</v>
      </c>
      <c r="D7798" s="11">
        <v>0.15886045125412099</v>
      </c>
      <c r="E7798" s="11">
        <v>0.105832472530903</v>
      </c>
      <c r="F7798" s="11">
        <v>25.221983914209101</v>
      </c>
      <c r="G7798" s="11">
        <v>56.924156626505997</v>
      </c>
      <c r="H7798" s="12">
        <v>-48021.104906250301</v>
      </c>
    </row>
    <row r="7799" spans="1:8" x14ac:dyDescent="0.3">
      <c r="A7799" s="9" t="s">
        <v>9428</v>
      </c>
      <c r="B7799" s="10" t="s">
        <v>15</v>
      </c>
      <c r="C7799" s="11">
        <v>0.22601990518512299</v>
      </c>
      <c r="D7799" s="11">
        <v>0.15885531771745501</v>
      </c>
      <c r="E7799" s="11">
        <v>7.8368658470773803E-2</v>
      </c>
      <c r="F7799" s="11">
        <v>25.148860759493701</v>
      </c>
      <c r="G7799" s="11">
        <v>56.9244086021505</v>
      </c>
      <c r="H7799" s="12">
        <v>-20688.8961049071</v>
      </c>
    </row>
    <row r="7800" spans="1:8" x14ac:dyDescent="0.3">
      <c r="A7800" s="9" t="s">
        <v>9429</v>
      </c>
      <c r="B7800" s="10" t="s">
        <v>321</v>
      </c>
      <c r="C7800" s="11">
        <v>0.24054557927098999</v>
      </c>
      <c r="D7800" s="11">
        <v>0.15885232452912099</v>
      </c>
      <c r="E7800" s="11">
        <v>0.12334154405453999</v>
      </c>
      <c r="F7800" s="11">
        <v>19.004105839415999</v>
      </c>
      <c r="G7800" s="11">
        <v>56.930514018691603</v>
      </c>
      <c r="H7800" s="12">
        <v>-6055.9337597453596</v>
      </c>
    </row>
    <row r="7801" spans="1:8" x14ac:dyDescent="0.3">
      <c r="A7801" s="9" t="s">
        <v>9430</v>
      </c>
      <c r="B7801" s="10" t="s">
        <v>15</v>
      </c>
      <c r="C7801" s="11">
        <v>0.25379740887477598</v>
      </c>
      <c r="D7801" s="11">
        <v>0.15881681709103601</v>
      </c>
      <c r="E7801" s="11">
        <v>8.8917067770375405E-2</v>
      </c>
      <c r="F7801" s="11">
        <v>22.639219015280101</v>
      </c>
      <c r="G7801" s="11">
        <v>56.9438497652582</v>
      </c>
      <c r="H7801" s="12">
        <v>-17245.254187326202</v>
      </c>
    </row>
    <row r="7802" spans="1:8" x14ac:dyDescent="0.3">
      <c r="A7802" s="9" t="s">
        <v>9431</v>
      </c>
      <c r="B7802" s="10" t="s">
        <v>3919</v>
      </c>
      <c r="C7802" s="11">
        <v>0.237829564427784</v>
      </c>
      <c r="D7802" s="11">
        <v>0.15877912466838001</v>
      </c>
      <c r="E7802" s="11">
        <v>3.5596010655638201E-2</v>
      </c>
      <c r="F7802" s="11">
        <v>23.4796028880866</v>
      </c>
      <c r="G7802" s="11">
        <v>56.945849056603699</v>
      </c>
      <c r="H7802" s="12">
        <v>-17422.229552525299</v>
      </c>
    </row>
    <row r="7803" spans="1:8" x14ac:dyDescent="0.3">
      <c r="A7803" s="9" t="s">
        <v>9432</v>
      </c>
      <c r="B7803" s="10" t="s">
        <v>15</v>
      </c>
      <c r="C7803" s="11">
        <v>0.24019652607374101</v>
      </c>
      <c r="D7803" s="11">
        <v>0.158757881402905</v>
      </c>
      <c r="E7803" s="11">
        <v>8.2209374182373701E-2</v>
      </c>
      <c r="F7803" s="11">
        <v>21.187912087912</v>
      </c>
      <c r="G7803" s="11">
        <v>56.949999999999903</v>
      </c>
      <c r="H7803" s="12">
        <v>-16014.169521396299</v>
      </c>
    </row>
    <row r="7804" spans="1:8" x14ac:dyDescent="0.3">
      <c r="A7804" s="9" t="s">
        <v>9433</v>
      </c>
      <c r="B7804" s="10" t="s">
        <v>15</v>
      </c>
      <c r="C7804" s="11">
        <v>0.25709547618595602</v>
      </c>
      <c r="D7804" s="11">
        <v>0.15874023313947699</v>
      </c>
      <c r="E7804" s="11">
        <v>0.10449788807897201</v>
      </c>
      <c r="F7804" s="11">
        <v>21.996944444444399</v>
      </c>
      <c r="G7804" s="11">
        <v>56.963185185185097</v>
      </c>
      <c r="H7804" s="12">
        <v>-9507.3942091596291</v>
      </c>
    </row>
    <row r="7805" spans="1:8" x14ac:dyDescent="0.3">
      <c r="A7805" s="9" t="s">
        <v>9434</v>
      </c>
      <c r="B7805" s="10" t="s">
        <v>15</v>
      </c>
      <c r="C7805" s="11">
        <v>0.25503317278497201</v>
      </c>
      <c r="D7805" s="11">
        <v>0.15872039879040301</v>
      </c>
      <c r="E7805" s="11">
        <v>0.132640691368237</v>
      </c>
      <c r="F7805" s="11">
        <v>16.6176008968609</v>
      </c>
      <c r="G7805" s="11">
        <v>56.964935064934998</v>
      </c>
      <c r="H7805" s="12">
        <v>-4780.9029044478102</v>
      </c>
    </row>
    <row r="7806" spans="1:8" x14ac:dyDescent="0.3">
      <c r="A7806" s="9" t="s">
        <v>9435</v>
      </c>
      <c r="B7806" s="10" t="s">
        <v>15</v>
      </c>
      <c r="C7806" s="11">
        <v>0.241485350973418</v>
      </c>
      <c r="D7806" s="11">
        <v>0.15869377428027101</v>
      </c>
      <c r="E7806" s="11">
        <v>5.0250081427506102E-2</v>
      </c>
      <c r="F7806" s="11">
        <v>25.119609856262802</v>
      </c>
      <c r="G7806" s="11">
        <v>56.971925925925902</v>
      </c>
      <c r="H7806" s="12">
        <v>-23607.194420840398</v>
      </c>
    </row>
    <row r="7807" spans="1:8" x14ac:dyDescent="0.3">
      <c r="A7807" s="9" t="s">
        <v>9436</v>
      </c>
      <c r="B7807" s="10" t="s">
        <v>9241</v>
      </c>
      <c r="C7807" s="11">
        <v>0.23862100568137601</v>
      </c>
      <c r="D7807" s="11">
        <v>0.15868869174898501</v>
      </c>
      <c r="E7807" s="11">
        <v>0.154034703945717</v>
      </c>
      <c r="F7807" s="11">
        <v>15.7255760368663</v>
      </c>
      <c r="G7807" s="11">
        <v>57.011943127961999</v>
      </c>
      <c r="H7807" s="12">
        <v>-5611.6856012344597</v>
      </c>
    </row>
    <row r="7808" spans="1:8" x14ac:dyDescent="0.3">
      <c r="A7808" s="9" t="s">
        <v>9437</v>
      </c>
      <c r="B7808" s="10" t="s">
        <v>15</v>
      </c>
      <c r="C7808" s="11">
        <v>0.25818715303902101</v>
      </c>
      <c r="D7808" s="11">
        <v>0.15865235340535799</v>
      </c>
      <c r="E7808" s="11">
        <v>9.9576815238916899E-2</v>
      </c>
      <c r="F7808" s="11">
        <v>21.143539823008801</v>
      </c>
      <c r="G7808" s="11">
        <v>57.016439790575902</v>
      </c>
      <c r="H7808" s="12">
        <v>-19084.9539140161</v>
      </c>
    </row>
    <row r="7809" spans="1:8" x14ac:dyDescent="0.3">
      <c r="A7809" s="9" t="s">
        <v>9438</v>
      </c>
      <c r="B7809" s="10" t="s">
        <v>321</v>
      </c>
      <c r="C7809" s="11">
        <v>0.236466823463749</v>
      </c>
      <c r="D7809" s="11">
        <v>0.15861342053512301</v>
      </c>
      <c r="E7809" s="11">
        <v>7.5718185708050501E-2</v>
      </c>
      <c r="F7809" s="11">
        <v>22.7267567567567</v>
      </c>
      <c r="G7809" s="11">
        <v>57.02272</v>
      </c>
      <c r="H7809" s="12">
        <v>-57630.082125774803</v>
      </c>
    </row>
    <row r="7810" spans="1:8" x14ac:dyDescent="0.3">
      <c r="A7810" s="9" t="s">
        <v>9439</v>
      </c>
      <c r="B7810" s="10" t="s">
        <v>1126</v>
      </c>
      <c r="C7810" s="11">
        <v>0.24819728447574199</v>
      </c>
      <c r="D7810" s="11">
        <v>0.158563846651219</v>
      </c>
      <c r="E7810" s="11">
        <v>0.11391048395664299</v>
      </c>
      <c r="F7810" s="11">
        <v>18.3009499136442</v>
      </c>
      <c r="G7810" s="11">
        <v>57.0251020408163</v>
      </c>
      <c r="H7810" s="12">
        <v>-9606.6171968024191</v>
      </c>
    </row>
    <row r="7811" spans="1:8" x14ac:dyDescent="0.3">
      <c r="A7811" s="9" t="s">
        <v>9440</v>
      </c>
      <c r="B7811" s="10" t="s">
        <v>361</v>
      </c>
      <c r="C7811" s="11">
        <v>0.237237248686652</v>
      </c>
      <c r="D7811" s="11">
        <v>0.15848023001963099</v>
      </c>
      <c r="E7811" s="11">
        <v>0.12539293261252801</v>
      </c>
      <c r="F7811" s="11">
        <v>18.136805555555501</v>
      </c>
      <c r="G7811" s="11">
        <v>57.0355128205128</v>
      </c>
      <c r="H7811" s="12">
        <v>-3638.8168207398498</v>
      </c>
    </row>
    <row r="7812" spans="1:8" x14ac:dyDescent="0.3">
      <c r="A7812" s="9" t="s">
        <v>9441</v>
      </c>
      <c r="B7812" s="10" t="s">
        <v>15</v>
      </c>
      <c r="C7812" s="11">
        <v>0.25211418038541</v>
      </c>
      <c r="D7812" s="11">
        <v>0.15840604659704199</v>
      </c>
      <c r="E7812" s="11">
        <v>0.15868984987829499</v>
      </c>
      <c r="F7812" s="11">
        <v>21.4763846153846</v>
      </c>
      <c r="G7812" s="11">
        <v>57.046852791878102</v>
      </c>
      <c r="H7812" s="12">
        <v>-14381.5881756659</v>
      </c>
    </row>
    <row r="7813" spans="1:8" x14ac:dyDescent="0.3">
      <c r="A7813" s="9" t="s">
        <v>9442</v>
      </c>
      <c r="B7813" s="10" t="s">
        <v>4175</v>
      </c>
      <c r="C7813" s="11">
        <v>0.25489956052919399</v>
      </c>
      <c r="D7813" s="11">
        <v>0.15836217997428001</v>
      </c>
      <c r="E7813" s="11">
        <v>6.7538736839869495E-2</v>
      </c>
      <c r="F7813" s="11">
        <v>19.498402948402902</v>
      </c>
      <c r="G7813" s="11">
        <v>57.050452488687696</v>
      </c>
      <c r="H7813" s="12">
        <v>-28738.869581183699</v>
      </c>
    </row>
    <row r="7814" spans="1:8" x14ac:dyDescent="0.3">
      <c r="A7814" s="9" t="s">
        <v>9443</v>
      </c>
      <c r="B7814" s="10" t="s">
        <v>9444</v>
      </c>
      <c r="C7814" s="11">
        <v>0.22850519433789801</v>
      </c>
      <c r="D7814" s="11">
        <v>0.15829397747639701</v>
      </c>
      <c r="E7814" s="11">
        <v>8.8398758461783702E-2</v>
      </c>
      <c r="F7814" s="11">
        <v>19.1883629191321</v>
      </c>
      <c r="G7814" s="11">
        <v>57.0614592274678</v>
      </c>
      <c r="H7814" s="12">
        <v>-22586.0188538775</v>
      </c>
    </row>
    <row r="7815" spans="1:8" x14ac:dyDescent="0.3">
      <c r="A7815" s="9" t="s">
        <v>9445</v>
      </c>
      <c r="B7815" s="10" t="s">
        <v>15</v>
      </c>
      <c r="C7815" s="11">
        <v>0.23234905352235199</v>
      </c>
      <c r="D7815" s="11">
        <v>0.15828748820674499</v>
      </c>
      <c r="E7815" s="11">
        <v>8.7027244545714505E-2</v>
      </c>
      <c r="F7815" s="11">
        <v>21.3864130434782</v>
      </c>
      <c r="G7815" s="11">
        <v>57.0810483870968</v>
      </c>
      <c r="H7815" s="12">
        <v>-13653.988701479901</v>
      </c>
    </row>
    <row r="7816" spans="1:8" x14ac:dyDescent="0.3">
      <c r="A7816" s="9" t="s">
        <v>9446</v>
      </c>
      <c r="B7816" s="10" t="s">
        <v>15</v>
      </c>
      <c r="C7816" s="11">
        <v>0.26807688795054702</v>
      </c>
      <c r="D7816" s="11">
        <v>0.158137127308009</v>
      </c>
      <c r="E7816" s="11">
        <v>6.8226895638433802E-2</v>
      </c>
      <c r="F7816" s="11">
        <v>20.510924369747901</v>
      </c>
      <c r="G7816" s="11">
        <v>57.0882553191489</v>
      </c>
      <c r="H7816" s="12">
        <v>-2214.3929236189201</v>
      </c>
    </row>
    <row r="7817" spans="1:8" x14ac:dyDescent="0.3">
      <c r="A7817" s="9" t="s">
        <v>9447</v>
      </c>
      <c r="B7817" s="10" t="s">
        <v>1617</v>
      </c>
      <c r="C7817" s="11">
        <v>0.25804442424027402</v>
      </c>
      <c r="D7817" s="11">
        <v>0.15812996564408399</v>
      </c>
      <c r="E7817" s="11">
        <v>0.11952914228167601</v>
      </c>
      <c r="F7817" s="11">
        <v>20.758333333333301</v>
      </c>
      <c r="G7817" s="11">
        <v>57.095368421052598</v>
      </c>
      <c r="H7817" s="12">
        <v>-35393.3451713127</v>
      </c>
    </row>
    <row r="7818" spans="1:8" x14ac:dyDescent="0.3">
      <c r="A7818" s="9" t="s">
        <v>9448</v>
      </c>
      <c r="B7818" s="10" t="s">
        <v>1285</v>
      </c>
      <c r="C7818" s="11">
        <v>0.23491024746390499</v>
      </c>
      <c r="D7818" s="11">
        <v>0.15805637922982299</v>
      </c>
      <c r="E7818" s="11">
        <v>7.0619125637291294E-2</v>
      </c>
      <c r="F7818" s="11">
        <v>23.2735104669887</v>
      </c>
      <c r="G7818" s="11">
        <v>57.116</v>
      </c>
      <c r="H7818" s="12">
        <v>-80490.696984364404</v>
      </c>
    </row>
    <row r="7819" spans="1:8" x14ac:dyDescent="0.3">
      <c r="A7819" s="9" t="s">
        <v>9449</v>
      </c>
      <c r="B7819" s="10" t="s">
        <v>15</v>
      </c>
      <c r="C7819" s="11">
        <v>0.25396939015211001</v>
      </c>
      <c r="D7819" s="11">
        <v>0.15802423944375399</v>
      </c>
      <c r="E7819" s="11">
        <v>9.8118049384890493E-2</v>
      </c>
      <c r="F7819" s="11">
        <v>21.253924418604601</v>
      </c>
      <c r="G7819" s="11">
        <v>57.1287769784172</v>
      </c>
      <c r="H7819" s="12">
        <v>-29745.759581004299</v>
      </c>
    </row>
    <row r="7820" spans="1:8" x14ac:dyDescent="0.3">
      <c r="A7820" s="9" t="s">
        <v>9450</v>
      </c>
      <c r="B7820" s="10" t="s">
        <v>15</v>
      </c>
      <c r="C7820" s="11">
        <v>0.24585502778069701</v>
      </c>
      <c r="D7820" s="11">
        <v>0.158007458736316</v>
      </c>
      <c r="E7820" s="11">
        <v>3.6305034336430599E-2</v>
      </c>
      <c r="F7820" s="11">
        <v>22.273299319727801</v>
      </c>
      <c r="G7820" s="11">
        <v>57.1555238095237</v>
      </c>
      <c r="H7820" s="12">
        <v>-12041.262997391699</v>
      </c>
    </row>
    <row r="7821" spans="1:8" x14ac:dyDescent="0.3">
      <c r="A7821" s="9" t="s">
        <v>9451</v>
      </c>
      <c r="B7821" s="10" t="s">
        <v>15</v>
      </c>
      <c r="C7821" s="11">
        <v>0.24580303809939799</v>
      </c>
      <c r="D7821" s="11">
        <v>0.15799794446964999</v>
      </c>
      <c r="E7821" s="11">
        <v>0.13500129132060201</v>
      </c>
      <c r="F7821" s="11">
        <v>20.658060453400498</v>
      </c>
      <c r="G7821" s="11">
        <v>57.160285714285699</v>
      </c>
      <c r="H7821" s="12">
        <v>-38975.813752797199</v>
      </c>
    </row>
    <row r="7822" spans="1:8" x14ac:dyDescent="0.3">
      <c r="A7822" s="9" t="s">
        <v>9452</v>
      </c>
      <c r="B7822" s="10" t="s">
        <v>974</v>
      </c>
      <c r="C7822" s="11">
        <v>0.239875754924189</v>
      </c>
      <c r="D7822" s="11">
        <v>0.15799578301747</v>
      </c>
      <c r="E7822" s="11">
        <v>0.43295937711737698</v>
      </c>
      <c r="F7822" s="11">
        <v>27.394613821138201</v>
      </c>
      <c r="G7822" s="11">
        <v>57.238118811881201</v>
      </c>
      <c r="H7822" s="12">
        <v>-736.05828805242697</v>
      </c>
    </row>
    <row r="7823" spans="1:8" x14ac:dyDescent="0.3">
      <c r="A7823" s="9" t="s">
        <v>9453</v>
      </c>
      <c r="B7823" s="10" t="s">
        <v>15</v>
      </c>
      <c r="C7823" s="11">
        <v>0.244318942163222</v>
      </c>
      <c r="D7823" s="11">
        <v>0.157989280331476</v>
      </c>
      <c r="E7823" s="11">
        <v>5.1483104286509998E-2</v>
      </c>
      <c r="F7823" s="11">
        <v>23.971802935010398</v>
      </c>
      <c r="G7823" s="11">
        <v>57.249895833333298</v>
      </c>
      <c r="H7823" s="12">
        <v>-87683.881197326802</v>
      </c>
    </row>
    <row r="7824" spans="1:8" x14ac:dyDescent="0.3">
      <c r="A7824" s="9" t="s">
        <v>9454</v>
      </c>
      <c r="B7824" s="10" t="s">
        <v>15</v>
      </c>
      <c r="C7824" s="11">
        <v>0.24382575535916001</v>
      </c>
      <c r="D7824" s="11">
        <v>0.15795834598651501</v>
      </c>
      <c r="E7824" s="11">
        <v>0.19716056714577801</v>
      </c>
      <c r="F7824" s="11">
        <v>18.921437346437301</v>
      </c>
      <c r="G7824" s="11">
        <v>57.260678733031597</v>
      </c>
      <c r="H7824" s="12">
        <v>-48697.9262346916</v>
      </c>
    </row>
    <row r="7825" spans="1:8" x14ac:dyDescent="0.3">
      <c r="A7825" s="9" t="s">
        <v>9455</v>
      </c>
      <c r="B7825" s="10" t="s">
        <v>2606</v>
      </c>
      <c r="C7825" s="11">
        <v>0.208221432648453</v>
      </c>
      <c r="D7825" s="11">
        <v>0.15790537342741201</v>
      </c>
      <c r="E7825" s="11">
        <v>0.11339338453695</v>
      </c>
      <c r="F7825" s="11">
        <v>25.268168880455299</v>
      </c>
      <c r="G7825" s="11">
        <v>57.265309734513202</v>
      </c>
      <c r="H7825" s="12">
        <v>-88760.091426060404</v>
      </c>
    </row>
    <row r="7826" spans="1:8" x14ac:dyDescent="0.3">
      <c r="A7826" s="9" t="s">
        <v>9456</v>
      </c>
      <c r="B7826" s="10" t="s">
        <v>145</v>
      </c>
      <c r="C7826" s="11">
        <v>0.20690954659925301</v>
      </c>
      <c r="D7826" s="11">
        <v>0.15788862004610699</v>
      </c>
      <c r="E7826" s="11">
        <v>0.119837829176293</v>
      </c>
      <c r="F7826" s="11">
        <v>25.970158102766799</v>
      </c>
      <c r="G7826" s="11">
        <v>57.276067415730303</v>
      </c>
      <c r="H7826" s="12">
        <v>-16296.8576364127</v>
      </c>
    </row>
    <row r="7827" spans="1:8" x14ac:dyDescent="0.3">
      <c r="A7827" s="9" t="s">
        <v>9457</v>
      </c>
      <c r="B7827" s="10" t="s">
        <v>15</v>
      </c>
      <c r="C7827" s="11">
        <v>0.24358181153240199</v>
      </c>
      <c r="D7827" s="11">
        <v>0.15785078308113701</v>
      </c>
      <c r="E7827" s="11">
        <v>0.118096499965807</v>
      </c>
      <c r="F7827" s="11">
        <v>14.681746031746</v>
      </c>
      <c r="G7827" s="11">
        <v>57.292676056337903</v>
      </c>
      <c r="H7827" s="12">
        <v>-3096.1441640599501</v>
      </c>
    </row>
    <row r="7828" spans="1:8" x14ac:dyDescent="0.3">
      <c r="A7828" s="9" t="s">
        <v>9458</v>
      </c>
      <c r="B7828" s="10" t="s">
        <v>15</v>
      </c>
      <c r="C7828" s="11">
        <v>0.24630438619315101</v>
      </c>
      <c r="D7828" s="11">
        <v>0.15782887054818501</v>
      </c>
      <c r="E7828" s="11">
        <v>8.7649025918378004E-2</v>
      </c>
      <c r="F7828" s="11">
        <v>15.243269230769201</v>
      </c>
      <c r="G7828" s="11">
        <v>57.298879999999897</v>
      </c>
      <c r="H7828" s="12">
        <v>-2195.5743002900299</v>
      </c>
    </row>
    <row r="7829" spans="1:8" x14ac:dyDescent="0.3">
      <c r="A7829" s="9" t="s">
        <v>9459</v>
      </c>
      <c r="B7829" s="10" t="s">
        <v>9460</v>
      </c>
      <c r="C7829" s="11">
        <v>0.229649401364179</v>
      </c>
      <c r="D7829" s="11">
        <v>0.15782035398587699</v>
      </c>
      <c r="E7829" s="11">
        <v>0.173754408111046</v>
      </c>
      <c r="F7829" s="11">
        <v>28.4180080482897</v>
      </c>
      <c r="G7829" s="11">
        <v>57.299702602230397</v>
      </c>
      <c r="H7829" s="12">
        <v>-23009.098745757499</v>
      </c>
    </row>
    <row r="7830" spans="1:8" x14ac:dyDescent="0.3">
      <c r="A7830" s="9" t="s">
        <v>9461</v>
      </c>
      <c r="B7830" s="10" t="s">
        <v>1241</v>
      </c>
      <c r="C7830" s="11">
        <v>0.235935687677575</v>
      </c>
      <c r="D7830" s="11">
        <v>0.15780926030239401</v>
      </c>
      <c r="E7830" s="11">
        <v>0.120445166096791</v>
      </c>
      <c r="F7830" s="11">
        <v>18.915905096660801</v>
      </c>
      <c r="G7830" s="11">
        <v>57.3136231884057</v>
      </c>
      <c r="H7830" s="12">
        <v>-12791.3192780428</v>
      </c>
    </row>
    <row r="7831" spans="1:8" x14ac:dyDescent="0.3">
      <c r="A7831" s="9" t="s">
        <v>9462</v>
      </c>
      <c r="B7831" s="10" t="s">
        <v>458</v>
      </c>
      <c r="C7831" s="11">
        <v>0.22667919752978799</v>
      </c>
      <c r="D7831" s="11">
        <v>0.157733609399616</v>
      </c>
      <c r="E7831" s="11">
        <v>9.4388118790039999E-2</v>
      </c>
      <c r="F7831" s="11">
        <v>25.844391785149998</v>
      </c>
      <c r="G7831" s="11">
        <v>57.314449541284397</v>
      </c>
      <c r="H7831" s="12">
        <v>-78059.978492443101</v>
      </c>
    </row>
    <row r="7832" spans="1:8" x14ac:dyDescent="0.3">
      <c r="A7832" s="9" t="s">
        <v>9463</v>
      </c>
      <c r="B7832" s="10" t="s">
        <v>15</v>
      </c>
      <c r="C7832" s="11">
        <v>0.26386807793120498</v>
      </c>
      <c r="D7832" s="11">
        <v>0.15771939171416899</v>
      </c>
      <c r="E7832" s="11">
        <v>0.13417561141885501</v>
      </c>
      <c r="F7832" s="11">
        <v>21.2532467532467</v>
      </c>
      <c r="G7832" s="11">
        <v>57.331180124223501</v>
      </c>
      <c r="H7832" s="12">
        <v>-1367.27268285319</v>
      </c>
    </row>
    <row r="7833" spans="1:8" x14ac:dyDescent="0.3">
      <c r="A7833" s="9" t="s">
        <v>9464</v>
      </c>
      <c r="B7833" s="10" t="s">
        <v>15</v>
      </c>
      <c r="C7833" s="11">
        <v>0.25031878345301201</v>
      </c>
      <c r="D7833" s="11">
        <v>0.15759959215654801</v>
      </c>
      <c r="E7833" s="11">
        <v>0.13556445413308099</v>
      </c>
      <c r="F7833" s="11">
        <v>16.431438721136701</v>
      </c>
      <c r="G7833" s="11">
        <v>57.332380952380902</v>
      </c>
      <c r="H7833" s="12">
        <v>-9445.8037276972991</v>
      </c>
    </row>
    <row r="7834" spans="1:8" x14ac:dyDescent="0.3">
      <c r="A7834" s="9" t="s">
        <v>9465</v>
      </c>
      <c r="B7834" s="10" t="s">
        <v>561</v>
      </c>
      <c r="C7834" s="11">
        <v>0.24684977449912099</v>
      </c>
      <c r="D7834" s="11">
        <v>0.1575915608805</v>
      </c>
      <c r="E7834" s="11">
        <v>0.117884559410495</v>
      </c>
      <c r="F7834" s="11">
        <v>21.3697794117646</v>
      </c>
      <c r="G7834" s="11">
        <v>57.332735042735003</v>
      </c>
      <c r="H7834" s="12">
        <v>-8618.4447248846809</v>
      </c>
    </row>
    <row r="7835" spans="1:8" x14ac:dyDescent="0.3">
      <c r="A7835" s="9" t="s">
        <v>9466</v>
      </c>
      <c r="B7835" s="10" t="s">
        <v>377</v>
      </c>
      <c r="C7835" s="11">
        <v>0.218708073214718</v>
      </c>
      <c r="D7835" s="11">
        <v>0.15757887648139801</v>
      </c>
      <c r="E7835" s="11">
        <v>0.120501927131449</v>
      </c>
      <c r="F7835" s="11">
        <v>18.193202764976899</v>
      </c>
      <c r="G7835" s="11">
        <v>57.364916666666602</v>
      </c>
      <c r="H7835" s="12">
        <v>-8124.1118510501001</v>
      </c>
    </row>
    <row r="7836" spans="1:8" x14ac:dyDescent="0.3">
      <c r="A7836" s="9" t="s">
        <v>9467</v>
      </c>
      <c r="B7836" s="10" t="s">
        <v>3384</v>
      </c>
      <c r="C7836" s="11">
        <v>0.23545650361173201</v>
      </c>
      <c r="D7836" s="11">
        <v>0.15757708518646599</v>
      </c>
      <c r="E7836" s="11">
        <v>6.95069576780179E-2</v>
      </c>
      <c r="F7836" s="11">
        <v>19.259831932773</v>
      </c>
      <c r="G7836" s="11">
        <v>57.365627906976698</v>
      </c>
      <c r="H7836" s="12">
        <v>-9693.0279881362094</v>
      </c>
    </row>
    <row r="7837" spans="1:8" x14ac:dyDescent="0.3">
      <c r="A7837" s="9" t="s">
        <v>9468</v>
      </c>
      <c r="B7837" s="10" t="s">
        <v>15</v>
      </c>
      <c r="C7837" s="11">
        <v>0.233137554467408</v>
      </c>
      <c r="D7837" s="11">
        <v>0.15755539900886101</v>
      </c>
      <c r="E7837" s="11">
        <v>0.12805034798589601</v>
      </c>
      <c r="F7837" s="11">
        <v>26.029496402877701</v>
      </c>
      <c r="G7837" s="11">
        <v>57.365679012345602</v>
      </c>
      <c r="H7837" s="12">
        <v>-7811.6744557265702</v>
      </c>
    </row>
    <row r="7838" spans="1:8" x14ac:dyDescent="0.3">
      <c r="A7838" s="9" t="s">
        <v>9469</v>
      </c>
      <c r="B7838" s="10" t="s">
        <v>49</v>
      </c>
      <c r="C7838" s="11">
        <v>0.24466773404950001</v>
      </c>
      <c r="D7838" s="11">
        <v>0.15752846169461801</v>
      </c>
      <c r="E7838" s="11">
        <v>8.9067518487193603E-2</v>
      </c>
      <c r="F7838" s="11">
        <v>18.843504531722001</v>
      </c>
      <c r="G7838" s="11">
        <v>57.367022900763303</v>
      </c>
      <c r="H7838" s="12">
        <v>-3498.60657081505</v>
      </c>
    </row>
    <row r="7839" spans="1:8" x14ac:dyDescent="0.3">
      <c r="A7839" s="9" t="s">
        <v>9470</v>
      </c>
      <c r="B7839" s="10" t="s">
        <v>494</v>
      </c>
      <c r="C7839" s="11">
        <v>0.25307463827490001</v>
      </c>
      <c r="D7839" s="11">
        <v>0.15746904873545201</v>
      </c>
      <c r="E7839" s="11">
        <v>4.2860299451450701E-2</v>
      </c>
      <c r="F7839" s="11">
        <v>24.115798611111</v>
      </c>
      <c r="G7839" s="11">
        <v>57.374999999999901</v>
      </c>
      <c r="H7839" s="12">
        <v>-34889.7082428106</v>
      </c>
    </row>
    <row r="7840" spans="1:8" x14ac:dyDescent="0.3">
      <c r="A7840" s="9" t="s">
        <v>9471</v>
      </c>
      <c r="B7840" s="10" t="s">
        <v>282</v>
      </c>
      <c r="C7840" s="11">
        <v>0.21433476418504199</v>
      </c>
      <c r="D7840" s="11">
        <v>0.157317564000826</v>
      </c>
      <c r="E7840" s="11">
        <v>0.18255503169214801</v>
      </c>
      <c r="F7840" s="11">
        <v>22.312292609351399</v>
      </c>
      <c r="G7840" s="11">
        <v>57.3777697841726</v>
      </c>
      <c r="H7840" s="12">
        <v>-30708.414572750298</v>
      </c>
    </row>
    <row r="7841" spans="1:8" x14ac:dyDescent="0.3">
      <c r="A7841" s="9" t="s">
        <v>9472</v>
      </c>
      <c r="B7841" s="10" t="s">
        <v>15</v>
      </c>
      <c r="C7841" s="11">
        <v>0.23909329632988899</v>
      </c>
      <c r="D7841" s="11">
        <v>0.15731032859184199</v>
      </c>
      <c r="E7841" s="11">
        <v>8.5779645649400799E-2</v>
      </c>
      <c r="F7841" s="11">
        <v>19.948270676691699</v>
      </c>
      <c r="G7841" s="11">
        <v>57.400095238095197</v>
      </c>
      <c r="H7841" s="12">
        <v>-28287.496898618501</v>
      </c>
    </row>
    <row r="7842" spans="1:8" x14ac:dyDescent="0.3">
      <c r="A7842" s="9" t="s">
        <v>9473</v>
      </c>
      <c r="B7842" s="10" t="s">
        <v>15</v>
      </c>
      <c r="C7842" s="11">
        <v>0.22807016499855201</v>
      </c>
      <c r="D7842" s="11">
        <v>0.15730238231660901</v>
      </c>
      <c r="E7842" s="11">
        <v>0.122184242372479</v>
      </c>
      <c r="F7842" s="11">
        <v>18.555788712011601</v>
      </c>
      <c r="G7842" s="11">
        <v>57.411074380165203</v>
      </c>
      <c r="H7842" s="12">
        <v>-9769.0198391414106</v>
      </c>
    </row>
    <row r="7843" spans="1:8" x14ac:dyDescent="0.3">
      <c r="A7843" s="9" t="s">
        <v>9474</v>
      </c>
      <c r="B7843" s="10" t="s">
        <v>15</v>
      </c>
      <c r="C7843" s="11">
        <v>0.22807094405860801</v>
      </c>
      <c r="D7843" s="11">
        <v>0.15720944456231301</v>
      </c>
      <c r="E7843" s="11">
        <v>4.4967120385015699E-2</v>
      </c>
      <c r="F7843" s="11">
        <v>22.227083333333301</v>
      </c>
      <c r="G7843" s="11">
        <v>57.433235294117601</v>
      </c>
      <c r="H7843" s="12">
        <v>-19944.2179209885</v>
      </c>
    </row>
    <row r="7844" spans="1:8" x14ac:dyDescent="0.3">
      <c r="A7844" s="9" t="s">
        <v>9475</v>
      </c>
      <c r="B7844" s="10" t="s">
        <v>15</v>
      </c>
      <c r="C7844" s="11">
        <v>0.24752524834217099</v>
      </c>
      <c r="D7844" s="11">
        <v>0.15719549356286999</v>
      </c>
      <c r="E7844" s="11">
        <v>4.9466696272413201E-2</v>
      </c>
      <c r="F7844" s="11">
        <v>24.025743707093699</v>
      </c>
      <c r="G7844" s="11">
        <v>57.449999999999903</v>
      </c>
      <c r="H7844" s="12">
        <v>-60500.229343063802</v>
      </c>
    </row>
    <row r="7845" spans="1:8" x14ac:dyDescent="0.3">
      <c r="A7845" s="9" t="s">
        <v>9476</v>
      </c>
      <c r="B7845" s="10" t="s">
        <v>7512</v>
      </c>
      <c r="C7845" s="11">
        <v>0.20484160744381399</v>
      </c>
      <c r="D7845" s="11">
        <v>0.15719301856502699</v>
      </c>
      <c r="E7845" s="11">
        <v>0.26391878840754202</v>
      </c>
      <c r="F7845" s="11">
        <v>28.372495894909601</v>
      </c>
      <c r="G7845" s="11">
        <v>57.460647482014402</v>
      </c>
      <c r="H7845" s="12">
        <v>-32239.881935614299</v>
      </c>
    </row>
    <row r="7846" spans="1:8" x14ac:dyDescent="0.3">
      <c r="A7846" s="9" t="s">
        <v>9477</v>
      </c>
      <c r="B7846" s="10" t="s">
        <v>9478</v>
      </c>
      <c r="C7846" s="11">
        <v>0.222353654319177</v>
      </c>
      <c r="D7846" s="11">
        <v>0.157187146121362</v>
      </c>
      <c r="E7846" s="11">
        <v>0.17647186684976501</v>
      </c>
      <c r="F7846" s="11">
        <v>19.5966666666666</v>
      </c>
      <c r="G7846" s="11">
        <v>57.464857142857099</v>
      </c>
      <c r="H7846" s="12">
        <v>-3902.89299772915</v>
      </c>
    </row>
    <row r="7847" spans="1:8" x14ac:dyDescent="0.3">
      <c r="A7847" s="9" t="s">
        <v>9479</v>
      </c>
      <c r="B7847" s="10" t="s">
        <v>4627</v>
      </c>
      <c r="C7847" s="11">
        <v>0.24260293402984201</v>
      </c>
      <c r="D7847" s="11">
        <v>0.15714161235315599</v>
      </c>
      <c r="E7847" s="11">
        <v>3.6797296304486797E-2</v>
      </c>
      <c r="F7847" s="11">
        <v>28.6381313131313</v>
      </c>
      <c r="G7847" s="11">
        <v>57.468167938931302</v>
      </c>
      <c r="H7847" s="12">
        <v>-64451.574102818297</v>
      </c>
    </row>
    <row r="7848" spans="1:8" x14ac:dyDescent="0.3">
      <c r="A7848" s="9" t="s">
        <v>9480</v>
      </c>
      <c r="B7848" s="10" t="s">
        <v>29</v>
      </c>
      <c r="C7848" s="11">
        <v>0.21371609869321401</v>
      </c>
      <c r="D7848" s="11">
        <v>0.15710406840594601</v>
      </c>
      <c r="E7848" s="11">
        <v>8.1459022101060097E-2</v>
      </c>
      <c r="F7848" s="11">
        <v>24.993716577540098</v>
      </c>
      <c r="G7848" s="11">
        <v>57.474328358208901</v>
      </c>
      <c r="H7848" s="12">
        <v>-6174.0890288377796</v>
      </c>
    </row>
    <row r="7849" spans="1:8" x14ac:dyDescent="0.3">
      <c r="A7849" s="9" t="s">
        <v>9481</v>
      </c>
      <c r="B7849" s="10" t="s">
        <v>15</v>
      </c>
      <c r="C7849" s="11">
        <v>0.242546034145455</v>
      </c>
      <c r="D7849" s="11">
        <v>0.15704305059582499</v>
      </c>
      <c r="E7849" s="11">
        <v>6.9823870923319598E-2</v>
      </c>
      <c r="F7849" s="11">
        <v>17.0894097222222</v>
      </c>
      <c r="G7849" s="11">
        <v>57.4973311897106</v>
      </c>
      <c r="H7849" s="12">
        <v>-31102.038397081</v>
      </c>
    </row>
    <row r="7850" spans="1:8" x14ac:dyDescent="0.3">
      <c r="A7850" s="9" t="s">
        <v>9482</v>
      </c>
      <c r="B7850" s="10" t="s">
        <v>15</v>
      </c>
      <c r="C7850" s="11">
        <v>0.227429188003056</v>
      </c>
      <c r="D7850" s="11">
        <v>0.15702318852923999</v>
      </c>
      <c r="E7850" s="11">
        <v>9.6700900118815505E-2</v>
      </c>
      <c r="F7850" s="11">
        <v>20.556889763779498</v>
      </c>
      <c r="G7850" s="11">
        <v>57.5301123595505</v>
      </c>
      <c r="H7850" s="12">
        <v>-5826.2369600657203</v>
      </c>
    </row>
    <row r="7851" spans="1:8" x14ac:dyDescent="0.3">
      <c r="A7851" s="9" t="s">
        <v>9483</v>
      </c>
      <c r="B7851" s="10" t="s">
        <v>15</v>
      </c>
      <c r="C7851" s="11">
        <v>0.22812726696584501</v>
      </c>
      <c r="D7851" s="11">
        <v>0.156995986328236</v>
      </c>
      <c r="E7851" s="11">
        <v>5.18825049790681E-2</v>
      </c>
      <c r="F7851" s="11">
        <v>25.449160305343501</v>
      </c>
      <c r="G7851" s="11">
        <v>57.540671641791</v>
      </c>
      <c r="H7851" s="12">
        <v>-96881.108374521893</v>
      </c>
    </row>
    <row r="7852" spans="1:8" x14ac:dyDescent="0.3">
      <c r="A7852" s="9" t="s">
        <v>9484</v>
      </c>
      <c r="B7852" s="10" t="s">
        <v>3195</v>
      </c>
      <c r="C7852" s="11">
        <v>0.24755496623102499</v>
      </c>
      <c r="D7852" s="11">
        <v>0.15699253424162499</v>
      </c>
      <c r="E7852" s="11">
        <v>0.535430592364181</v>
      </c>
      <c r="F7852" s="11">
        <v>26.5646099290779</v>
      </c>
      <c r="G7852" s="11">
        <v>57.549826589595298</v>
      </c>
      <c r="H7852" s="12">
        <v>-3896.9122782944901</v>
      </c>
    </row>
    <row r="7853" spans="1:8" x14ac:dyDescent="0.3">
      <c r="A7853" s="9" t="s">
        <v>9485</v>
      </c>
      <c r="B7853" s="10" t="s">
        <v>2072</v>
      </c>
      <c r="C7853" s="11">
        <v>0.23808867372613601</v>
      </c>
      <c r="D7853" s="11">
        <v>0.15694515832466799</v>
      </c>
      <c r="E7853" s="11">
        <v>0.106532043549913</v>
      </c>
      <c r="F7853" s="11">
        <v>18.5427966101694</v>
      </c>
      <c r="G7853" s="11">
        <v>57.571355140186903</v>
      </c>
      <c r="H7853" s="12">
        <v>-6730.1830704190997</v>
      </c>
    </row>
    <row r="7854" spans="1:8" x14ac:dyDescent="0.3">
      <c r="A7854" s="9" t="s">
        <v>9486</v>
      </c>
      <c r="B7854" s="10" t="s">
        <v>9487</v>
      </c>
      <c r="C7854" s="11">
        <v>0.22668925956119801</v>
      </c>
      <c r="D7854" s="11">
        <v>0.15689409468725601</v>
      </c>
      <c r="E7854" s="11">
        <v>0.16588557912021501</v>
      </c>
      <c r="F7854" s="11">
        <v>23.726369863013701</v>
      </c>
      <c r="G7854" s="11">
        <v>57.580200803212797</v>
      </c>
      <c r="H7854" s="12">
        <v>-84.518408849577099</v>
      </c>
    </row>
    <row r="7855" spans="1:8" x14ac:dyDescent="0.3">
      <c r="A7855" s="9" t="s">
        <v>9488</v>
      </c>
      <c r="B7855" s="10" t="s">
        <v>15</v>
      </c>
      <c r="C7855" s="11">
        <v>0.232163735602474</v>
      </c>
      <c r="D7855" s="11">
        <v>0.15688932065973299</v>
      </c>
      <c r="E7855" s="11">
        <v>6.3984327503424601E-2</v>
      </c>
      <c r="F7855" s="11">
        <v>24.556980519480501</v>
      </c>
      <c r="G7855" s="11">
        <v>57.585813953488298</v>
      </c>
      <c r="H7855" s="12">
        <v>-88767.620557951304</v>
      </c>
    </row>
    <row r="7856" spans="1:8" x14ac:dyDescent="0.3">
      <c r="A7856" s="9" t="s">
        <v>9489</v>
      </c>
      <c r="B7856" s="10" t="s">
        <v>15</v>
      </c>
      <c r="C7856" s="11">
        <v>0.25806239783732499</v>
      </c>
      <c r="D7856" s="11">
        <v>0.15688268626005999</v>
      </c>
      <c r="E7856" s="11">
        <v>0.114649744772955</v>
      </c>
      <c r="F7856" s="11">
        <v>17.496676737160101</v>
      </c>
      <c r="G7856" s="11">
        <v>57.587096774193498</v>
      </c>
      <c r="H7856" s="12">
        <v>-1706.0477360892401</v>
      </c>
    </row>
    <row r="7857" spans="1:8" x14ac:dyDescent="0.3">
      <c r="A7857" s="9" t="s">
        <v>9490</v>
      </c>
      <c r="B7857" s="10" t="s">
        <v>9491</v>
      </c>
      <c r="C7857" s="11">
        <v>0.23474666014491699</v>
      </c>
      <c r="D7857" s="11">
        <v>0.156850060802948</v>
      </c>
      <c r="E7857" s="11">
        <v>0.185994080626285</v>
      </c>
      <c r="F7857" s="11">
        <v>19.788454545454499</v>
      </c>
      <c r="G7857" s="11">
        <v>57.588142857142799</v>
      </c>
      <c r="H7857" s="12">
        <v>-3280.4771193798802</v>
      </c>
    </row>
    <row r="7858" spans="1:8" x14ac:dyDescent="0.3">
      <c r="A7858" s="9" t="s">
        <v>9492</v>
      </c>
      <c r="B7858" s="10" t="s">
        <v>15</v>
      </c>
      <c r="C7858" s="11">
        <v>0.23390815522379901</v>
      </c>
      <c r="D7858" s="11">
        <v>0.15683133128681001</v>
      </c>
      <c r="E7858" s="11">
        <v>0.10930905878692</v>
      </c>
      <c r="F7858" s="11">
        <v>23.8949166666666</v>
      </c>
      <c r="G7858" s="11">
        <v>57.591014492753601</v>
      </c>
      <c r="H7858" s="12">
        <v>-10499.436119801199</v>
      </c>
    </row>
    <row r="7859" spans="1:8" x14ac:dyDescent="0.3">
      <c r="A7859" s="9" t="s">
        <v>9493</v>
      </c>
      <c r="B7859" s="10" t="s">
        <v>15</v>
      </c>
      <c r="C7859" s="11">
        <v>0.234020523994593</v>
      </c>
      <c r="D7859" s="11">
        <v>0.15673069386720301</v>
      </c>
      <c r="E7859" s="11">
        <v>7.2925546014743298E-2</v>
      </c>
      <c r="F7859" s="11">
        <v>28.5532019704433</v>
      </c>
      <c r="G7859" s="11">
        <v>57.591301775147898</v>
      </c>
      <c r="H7859" s="12">
        <v>-20912.054751503601</v>
      </c>
    </row>
    <row r="7860" spans="1:8" x14ac:dyDescent="0.3">
      <c r="A7860" s="9" t="s">
        <v>9494</v>
      </c>
      <c r="B7860" s="10" t="s">
        <v>321</v>
      </c>
      <c r="C7860" s="11">
        <v>0.233177624506159</v>
      </c>
      <c r="D7860" s="11">
        <v>0.15671232356551701</v>
      </c>
      <c r="E7860" s="11">
        <v>9.3032326517603098E-2</v>
      </c>
      <c r="F7860" s="11">
        <v>17.671529745042399</v>
      </c>
      <c r="G7860" s="11">
        <v>57.634794520547899</v>
      </c>
      <c r="H7860" s="12">
        <v>-58557.5869856957</v>
      </c>
    </row>
    <row r="7861" spans="1:8" x14ac:dyDescent="0.3">
      <c r="A7861" s="9" t="s">
        <v>9495</v>
      </c>
      <c r="B7861" s="10" t="s">
        <v>15</v>
      </c>
      <c r="C7861" s="11">
        <v>0.20503336068004899</v>
      </c>
      <c r="D7861" s="11">
        <v>0.15669681379584999</v>
      </c>
      <c r="E7861" s="11">
        <v>0.17798057560290001</v>
      </c>
      <c r="F7861" s="11">
        <v>22.294263565891399</v>
      </c>
      <c r="G7861" s="11">
        <v>57.639705882352899</v>
      </c>
      <c r="H7861" s="12">
        <v>-36965.818892179399</v>
      </c>
    </row>
    <row r="7862" spans="1:8" x14ac:dyDescent="0.3">
      <c r="A7862" s="9" t="s">
        <v>9496</v>
      </c>
      <c r="B7862" s="10" t="s">
        <v>49</v>
      </c>
      <c r="C7862" s="11">
        <v>0.250959802874196</v>
      </c>
      <c r="D7862" s="11">
        <v>0.156690540435866</v>
      </c>
      <c r="E7862" s="11">
        <v>6.1450167108732801E-2</v>
      </c>
      <c r="F7862" s="11">
        <v>16.219444444444399</v>
      </c>
      <c r="G7862" s="11">
        <v>57.642192982456102</v>
      </c>
      <c r="H7862" s="12">
        <v>-3543.0179660106401</v>
      </c>
    </row>
    <row r="7863" spans="1:8" x14ac:dyDescent="0.3">
      <c r="A7863" s="9" t="s">
        <v>9497</v>
      </c>
      <c r="B7863" s="10" t="s">
        <v>148</v>
      </c>
      <c r="C7863" s="11">
        <v>0.23695581548459099</v>
      </c>
      <c r="D7863" s="11">
        <v>0.15664151261220599</v>
      </c>
      <c r="E7863" s="11">
        <v>6.20545947827396E-2</v>
      </c>
      <c r="F7863" s="11">
        <v>26.974242424242298</v>
      </c>
      <c r="G7863" s="11">
        <v>57.645987654320898</v>
      </c>
      <c r="H7863" s="12">
        <v>-29631.235374305601</v>
      </c>
    </row>
    <row r="7864" spans="1:8" x14ac:dyDescent="0.3">
      <c r="A7864" s="9" t="s">
        <v>9498</v>
      </c>
      <c r="B7864" s="10" t="s">
        <v>9499</v>
      </c>
      <c r="C7864" s="11">
        <v>0.22596946607805099</v>
      </c>
      <c r="D7864" s="11">
        <v>0.15661510789896199</v>
      </c>
      <c r="E7864" s="11">
        <v>7.7888917471245003E-2</v>
      </c>
      <c r="F7864" s="11">
        <v>17.924836601307099</v>
      </c>
      <c r="G7864" s="11">
        <v>57.657013888888798</v>
      </c>
      <c r="H7864" s="12">
        <v>-20844.062763469301</v>
      </c>
    </row>
    <row r="7865" spans="1:8" x14ac:dyDescent="0.3">
      <c r="A7865" s="9" t="s">
        <v>9500</v>
      </c>
      <c r="B7865" s="10" t="s">
        <v>613</v>
      </c>
      <c r="C7865" s="11">
        <v>0.208230215069302</v>
      </c>
      <c r="D7865" s="11">
        <v>0.15661296527518501</v>
      </c>
      <c r="E7865" s="11">
        <v>0.20092700174914699</v>
      </c>
      <c r="F7865" s="11">
        <v>26.301239669421399</v>
      </c>
      <c r="G7865" s="11">
        <v>57.658121546961297</v>
      </c>
      <c r="H7865" s="12">
        <v>-53247.4851206815</v>
      </c>
    </row>
    <row r="7866" spans="1:8" x14ac:dyDescent="0.3">
      <c r="A7866" s="9" t="s">
        <v>9501</v>
      </c>
      <c r="B7866" s="10" t="s">
        <v>6249</v>
      </c>
      <c r="C7866" s="11">
        <v>0.22489666685747001</v>
      </c>
      <c r="D7866" s="11">
        <v>0.15660593512874299</v>
      </c>
      <c r="E7866" s="11">
        <v>0.164132284377244</v>
      </c>
      <c r="F7866" s="11">
        <v>19.443081761006201</v>
      </c>
      <c r="G7866" s="11">
        <v>57.662321428571403</v>
      </c>
      <c r="H7866" s="12">
        <v>-2069.9612198587502</v>
      </c>
    </row>
    <row r="7867" spans="1:8" x14ac:dyDescent="0.3">
      <c r="A7867" s="9" t="s">
        <v>9502</v>
      </c>
      <c r="B7867" s="10" t="s">
        <v>141</v>
      </c>
      <c r="C7867" s="11">
        <v>0.20124724611637401</v>
      </c>
      <c r="D7867" s="11">
        <v>0.156578020294907</v>
      </c>
      <c r="E7867" s="11">
        <v>0.37119955792596498</v>
      </c>
      <c r="F7867" s="11">
        <v>29.262236628849202</v>
      </c>
      <c r="G7867" s="11">
        <v>57.672857142857097</v>
      </c>
      <c r="H7867" s="12">
        <v>-29665.066431455602</v>
      </c>
    </row>
    <row r="7868" spans="1:8" x14ac:dyDescent="0.3">
      <c r="A7868" s="9" t="s">
        <v>9503</v>
      </c>
      <c r="B7868" s="10" t="s">
        <v>15</v>
      </c>
      <c r="C7868" s="11">
        <v>0.25009819083868901</v>
      </c>
      <c r="D7868" s="11">
        <v>0.15654785638833499</v>
      </c>
      <c r="E7868" s="11">
        <v>9.2854562800280399E-2</v>
      </c>
      <c r="F7868" s="11">
        <v>15.994607843137199</v>
      </c>
      <c r="G7868" s="11">
        <v>57.683951612903201</v>
      </c>
      <c r="H7868" s="12">
        <v>-3419.0178327786798</v>
      </c>
    </row>
    <row r="7869" spans="1:8" x14ac:dyDescent="0.3">
      <c r="A7869" s="9" t="s">
        <v>9504</v>
      </c>
      <c r="B7869" s="10" t="s">
        <v>9505</v>
      </c>
      <c r="C7869" s="11">
        <v>0.23211969680094599</v>
      </c>
      <c r="D7869" s="11">
        <v>0.156515141870118</v>
      </c>
      <c r="E7869" s="11">
        <v>6.0551329893700198E-2</v>
      </c>
      <c r="F7869" s="11">
        <v>23.831067961165001</v>
      </c>
      <c r="G7869" s="11">
        <v>57.695839416058298</v>
      </c>
      <c r="H7869" s="12">
        <v>-9903.4011708837807</v>
      </c>
    </row>
    <row r="7870" spans="1:8" x14ac:dyDescent="0.3">
      <c r="A7870" s="9" t="s">
        <v>9506</v>
      </c>
      <c r="B7870" s="10" t="s">
        <v>15</v>
      </c>
      <c r="C7870" s="11">
        <v>0.234896067524616</v>
      </c>
      <c r="D7870" s="11">
        <v>0.156492363153272</v>
      </c>
      <c r="E7870" s="11">
        <v>7.3287427330668398E-2</v>
      </c>
      <c r="F7870" s="11">
        <v>21.196776729559701</v>
      </c>
      <c r="G7870" s="11">
        <v>57.696911764705902</v>
      </c>
      <c r="H7870" s="12">
        <v>-52692.453680008301</v>
      </c>
    </row>
    <row r="7871" spans="1:8" x14ac:dyDescent="0.3">
      <c r="A7871" s="9" t="s">
        <v>9507</v>
      </c>
      <c r="B7871" s="10" t="s">
        <v>15</v>
      </c>
      <c r="C7871" s="11">
        <v>0.24360387029383801</v>
      </c>
      <c r="D7871" s="11">
        <v>0.15640777005215001</v>
      </c>
      <c r="E7871" s="11">
        <v>9.7004231906289803E-2</v>
      </c>
      <c r="F7871" s="11">
        <v>16.591095890410902</v>
      </c>
      <c r="G7871" s="11">
        <v>57.714317180616703</v>
      </c>
      <c r="H7871" s="12">
        <v>-3884.8248523662101</v>
      </c>
    </row>
    <row r="7872" spans="1:8" x14ac:dyDescent="0.3">
      <c r="A7872" s="9" t="s">
        <v>9508</v>
      </c>
      <c r="B7872" s="10" t="s">
        <v>15</v>
      </c>
      <c r="C7872" s="11">
        <v>0.18392669342634599</v>
      </c>
      <c r="D7872" s="11">
        <v>0.156402127624687</v>
      </c>
      <c r="E7872" s="11">
        <v>4.2997474094805303E-2</v>
      </c>
      <c r="F7872" s="11">
        <v>28.415463917525699</v>
      </c>
      <c r="G7872" s="11">
        <v>57.737073170731698</v>
      </c>
      <c r="H7872" s="12">
        <v>-208049.98665256801</v>
      </c>
    </row>
    <row r="7873" spans="1:8" x14ac:dyDescent="0.3">
      <c r="A7873" s="9" t="s">
        <v>9509</v>
      </c>
      <c r="B7873" s="10" t="s">
        <v>1126</v>
      </c>
      <c r="C7873" s="11">
        <v>0.236793693756606</v>
      </c>
      <c r="D7873" s="11">
        <v>0.15635502921675601</v>
      </c>
      <c r="E7873" s="11">
        <v>7.8203159777247205E-2</v>
      </c>
      <c r="F7873" s="11">
        <v>20.309515570934199</v>
      </c>
      <c r="G7873" s="11">
        <v>57.743931623931601</v>
      </c>
      <c r="H7873" s="12">
        <v>-10159.2052352391</v>
      </c>
    </row>
    <row r="7874" spans="1:8" x14ac:dyDescent="0.3">
      <c r="A7874" s="9" t="s">
        <v>9510</v>
      </c>
      <c r="B7874" s="10" t="s">
        <v>15</v>
      </c>
      <c r="C7874" s="11">
        <v>0.228174426135796</v>
      </c>
      <c r="D7874" s="11">
        <v>0.15633262723494901</v>
      </c>
      <c r="E7874" s="11">
        <v>0.11391359891391201</v>
      </c>
      <c r="F7874" s="11">
        <v>21.260398230088501</v>
      </c>
      <c r="G7874" s="11">
        <v>57.7644217687074</v>
      </c>
      <c r="H7874" s="12">
        <v>-26455.480036588899</v>
      </c>
    </row>
    <row r="7875" spans="1:8" x14ac:dyDescent="0.3">
      <c r="A7875" s="9" t="s">
        <v>9511</v>
      </c>
      <c r="B7875" s="10" t="s">
        <v>9512</v>
      </c>
      <c r="C7875" s="11">
        <v>0.19679702154578599</v>
      </c>
      <c r="D7875" s="11">
        <v>0.156321235572592</v>
      </c>
      <c r="E7875" s="11">
        <v>0.131435067483857</v>
      </c>
      <c r="F7875" s="11">
        <v>25.602098408104101</v>
      </c>
      <c r="G7875" s="11">
        <v>57.764799999999902</v>
      </c>
      <c r="H7875" s="12">
        <v>-52640.793116020097</v>
      </c>
    </row>
    <row r="7876" spans="1:8" x14ac:dyDescent="0.3">
      <c r="A7876" s="9" t="s">
        <v>9513</v>
      </c>
      <c r="B7876" s="10" t="s">
        <v>137</v>
      </c>
      <c r="C7876" s="11">
        <v>0.22359766903240999</v>
      </c>
      <c r="D7876" s="11">
        <v>0.156307439580854</v>
      </c>
      <c r="E7876" s="11">
        <v>0.121642262796609</v>
      </c>
      <c r="F7876" s="11">
        <v>18.094260869565201</v>
      </c>
      <c r="G7876" s="11">
        <v>57.769436619718299</v>
      </c>
      <c r="H7876" s="12">
        <v>-9813.7174364306393</v>
      </c>
    </row>
    <row r="7877" spans="1:8" x14ac:dyDescent="0.3">
      <c r="A7877" s="9" t="s">
        <v>9514</v>
      </c>
      <c r="B7877" s="10" t="s">
        <v>9515</v>
      </c>
      <c r="C7877" s="11">
        <v>0.239931604473134</v>
      </c>
      <c r="D7877" s="11">
        <v>0.156302310116017</v>
      </c>
      <c r="E7877" s="11">
        <v>0.102264059229009</v>
      </c>
      <c r="F7877" s="11">
        <v>18.3156701030927</v>
      </c>
      <c r="G7877" s="11">
        <v>57.800574712643602</v>
      </c>
      <c r="H7877" s="12">
        <v>-2690.8125750762301</v>
      </c>
    </row>
    <row r="7878" spans="1:8" x14ac:dyDescent="0.3">
      <c r="A7878" s="9" t="s">
        <v>9516</v>
      </c>
      <c r="B7878" s="10" t="s">
        <v>9517</v>
      </c>
      <c r="C7878" s="11">
        <v>0.25755743496095801</v>
      </c>
      <c r="D7878" s="11">
        <v>0.15627485663801</v>
      </c>
      <c r="E7878" s="11">
        <v>0.120790343874232</v>
      </c>
      <c r="F7878" s="11">
        <v>18.6174242424242</v>
      </c>
      <c r="G7878" s="11">
        <v>57.804374999999901</v>
      </c>
      <c r="H7878" s="12">
        <v>-1614.9356959966599</v>
      </c>
    </row>
    <row r="7879" spans="1:8" x14ac:dyDescent="0.3">
      <c r="A7879" s="9" t="s">
        <v>9518</v>
      </c>
      <c r="B7879" s="10" t="s">
        <v>15</v>
      </c>
      <c r="C7879" s="11">
        <v>0.24593924173561199</v>
      </c>
      <c r="D7879" s="11">
        <v>0.15623582676602599</v>
      </c>
      <c r="E7879" s="11">
        <v>8.7608255237802302E-2</v>
      </c>
      <c r="F7879" s="11">
        <v>19.0828810020876</v>
      </c>
      <c r="G7879" s="11">
        <v>57.8661151079136</v>
      </c>
      <c r="H7879" s="12">
        <v>-12812.1449449996</v>
      </c>
    </row>
    <row r="7880" spans="1:8" x14ac:dyDescent="0.3">
      <c r="A7880" s="9" t="s">
        <v>9519</v>
      </c>
      <c r="B7880" s="10" t="s">
        <v>15</v>
      </c>
      <c r="C7880" s="11">
        <v>0.24018869791547301</v>
      </c>
      <c r="D7880" s="11">
        <v>0.156229512784334</v>
      </c>
      <c r="E7880" s="11">
        <v>4.4130588230945102E-2</v>
      </c>
      <c r="F7880" s="11">
        <v>23.579768786127101</v>
      </c>
      <c r="G7880" s="11">
        <v>57.873045685279102</v>
      </c>
      <c r="H7880" s="12">
        <v>-24995.0394556592</v>
      </c>
    </row>
    <row r="7881" spans="1:8" x14ac:dyDescent="0.3">
      <c r="A7881" s="9" t="s">
        <v>9520</v>
      </c>
      <c r="B7881" s="10" t="s">
        <v>15</v>
      </c>
      <c r="C7881" s="11">
        <v>0.25096910373868597</v>
      </c>
      <c r="D7881" s="11">
        <v>0.15619419068359</v>
      </c>
      <c r="E7881" s="11">
        <v>0.14142215830586499</v>
      </c>
      <c r="F7881" s="11">
        <v>12.485999999999899</v>
      </c>
      <c r="G7881" s="11">
        <v>57.881176470588201</v>
      </c>
      <c r="H7881" s="12">
        <v>-2274.4635189508499</v>
      </c>
    </row>
    <row r="7882" spans="1:8" x14ac:dyDescent="0.3">
      <c r="A7882" s="9" t="s">
        <v>9521</v>
      </c>
      <c r="B7882" s="10" t="s">
        <v>3685</v>
      </c>
      <c r="C7882" s="11">
        <v>0.22265454443816099</v>
      </c>
      <c r="D7882" s="11">
        <v>0.15616029211573801</v>
      </c>
      <c r="E7882" s="11">
        <v>0.35228193397164098</v>
      </c>
      <c r="F7882" s="11">
        <v>28.209821428571399</v>
      </c>
      <c r="G7882" s="11">
        <v>57.917229729729698</v>
      </c>
      <c r="H7882" s="12">
        <v>-11436.7565477356</v>
      </c>
    </row>
    <row r="7883" spans="1:8" x14ac:dyDescent="0.3">
      <c r="A7883" s="9" t="s">
        <v>9522</v>
      </c>
      <c r="B7883" s="10" t="s">
        <v>998</v>
      </c>
      <c r="C7883" s="11">
        <v>0.23792213358116801</v>
      </c>
      <c r="D7883" s="11">
        <v>0.156112734052542</v>
      </c>
      <c r="E7883" s="11">
        <v>2.2686182365052401E-2</v>
      </c>
      <c r="F7883" s="11">
        <v>24.6700657894736</v>
      </c>
      <c r="G7883" s="11">
        <v>57.919144736842</v>
      </c>
      <c r="H7883" s="12">
        <v>-26193.078273294501</v>
      </c>
    </row>
    <row r="7884" spans="1:8" x14ac:dyDescent="0.3">
      <c r="A7884" s="9" t="s">
        <v>9523</v>
      </c>
      <c r="B7884" s="10" t="s">
        <v>110</v>
      </c>
      <c r="C7884" s="11">
        <v>0.201358619836323</v>
      </c>
      <c r="D7884" s="11">
        <v>0.156105602052971</v>
      </c>
      <c r="E7884" s="11">
        <v>6.2966984353229102E-2</v>
      </c>
      <c r="F7884" s="11">
        <v>27.424131274131199</v>
      </c>
      <c r="G7884" s="11">
        <v>57.922047244094401</v>
      </c>
      <c r="H7884" s="12">
        <v>-14289.4190236138</v>
      </c>
    </row>
    <row r="7885" spans="1:8" x14ac:dyDescent="0.3">
      <c r="A7885" s="9" t="s">
        <v>9524</v>
      </c>
      <c r="B7885" s="10" t="s">
        <v>15</v>
      </c>
      <c r="C7885" s="11">
        <v>0.24989713891868401</v>
      </c>
      <c r="D7885" s="11">
        <v>0.15603394895537001</v>
      </c>
      <c r="E7885" s="11">
        <v>9.5272083272813002E-2</v>
      </c>
      <c r="F7885" s="11">
        <v>18.2566937119675</v>
      </c>
      <c r="G7885" s="11">
        <v>57.9381025641026</v>
      </c>
      <c r="H7885" s="12">
        <v>-2303.2481860545499</v>
      </c>
    </row>
    <row r="7886" spans="1:8" x14ac:dyDescent="0.3">
      <c r="A7886" s="9" t="s">
        <v>9525</v>
      </c>
      <c r="B7886" s="10" t="s">
        <v>7221</v>
      </c>
      <c r="C7886" s="11">
        <v>0.221337884218925</v>
      </c>
      <c r="D7886" s="11">
        <v>0.15602892339202301</v>
      </c>
      <c r="E7886" s="11">
        <v>0.22657158008027001</v>
      </c>
      <c r="F7886" s="11">
        <v>18.250733752620501</v>
      </c>
      <c r="G7886" s="11">
        <v>57.938784530386698</v>
      </c>
      <c r="H7886" s="12">
        <v>-5552.8775847687502</v>
      </c>
    </row>
    <row r="7887" spans="1:8" x14ac:dyDescent="0.3">
      <c r="A7887" s="9" t="s">
        <v>9526</v>
      </c>
      <c r="B7887" s="10" t="s">
        <v>15</v>
      </c>
      <c r="C7887" s="11">
        <v>0.23975195115110701</v>
      </c>
      <c r="D7887" s="11">
        <v>0.15597350027889101</v>
      </c>
      <c r="E7887" s="11">
        <v>4.7986827511253001E-2</v>
      </c>
      <c r="F7887" s="11">
        <v>23.546613545816701</v>
      </c>
      <c r="G7887" s="11">
        <v>57.943493150684901</v>
      </c>
      <c r="H7887" s="12">
        <v>-33841.024337141498</v>
      </c>
    </row>
    <row r="7888" spans="1:8" x14ac:dyDescent="0.3">
      <c r="A7888" s="9" t="s">
        <v>9527</v>
      </c>
      <c r="B7888" s="10" t="s">
        <v>15</v>
      </c>
      <c r="C7888" s="11">
        <v>0.233798809756186</v>
      </c>
      <c r="D7888" s="11">
        <v>0.15591561080073499</v>
      </c>
      <c r="E7888" s="11">
        <v>5.66262227180317E-2</v>
      </c>
      <c r="F7888" s="11">
        <v>22.852772073921901</v>
      </c>
      <c r="G7888" s="11">
        <v>57.9438888888889</v>
      </c>
      <c r="H7888" s="12">
        <v>-111058.994873498</v>
      </c>
    </row>
    <row r="7889" spans="1:8" x14ac:dyDescent="0.3">
      <c r="A7889" s="9" t="s">
        <v>9528</v>
      </c>
      <c r="B7889" s="10" t="s">
        <v>9529</v>
      </c>
      <c r="C7889" s="11">
        <v>0.229376992200683</v>
      </c>
      <c r="D7889" s="11">
        <v>0.155888176841986</v>
      </c>
      <c r="E7889" s="11">
        <v>5.8447475024616197E-2</v>
      </c>
      <c r="F7889" s="11">
        <v>26.249693251533699</v>
      </c>
      <c r="G7889" s="11">
        <v>57.970551181102302</v>
      </c>
      <c r="H7889" s="12">
        <v>-13438.651041553399</v>
      </c>
    </row>
    <row r="7890" spans="1:8" x14ac:dyDescent="0.3">
      <c r="A7890" s="9" t="s">
        <v>9530</v>
      </c>
      <c r="B7890" s="10" t="s">
        <v>7688</v>
      </c>
      <c r="C7890" s="11">
        <v>0.19405953164602799</v>
      </c>
      <c r="D7890" s="11">
        <v>0.15588273812029799</v>
      </c>
      <c r="E7890" s="11">
        <v>0.56370279499938802</v>
      </c>
      <c r="F7890" s="11">
        <v>28.013929146537802</v>
      </c>
      <c r="G7890" s="11">
        <v>57.973606557377003</v>
      </c>
      <c r="H7890" s="12">
        <v>-11403.4025641275</v>
      </c>
    </row>
    <row r="7891" spans="1:8" x14ac:dyDescent="0.3">
      <c r="A7891" s="9" t="s">
        <v>9531</v>
      </c>
      <c r="B7891" s="10" t="s">
        <v>9532</v>
      </c>
      <c r="C7891" s="11">
        <v>0.22784837636646299</v>
      </c>
      <c r="D7891" s="11">
        <v>0.155870537391014</v>
      </c>
      <c r="E7891" s="11">
        <v>7.7026338824814106E-2</v>
      </c>
      <c r="F7891" s="11">
        <v>20.2726964769647</v>
      </c>
      <c r="G7891" s="11">
        <v>57.983268292682901</v>
      </c>
      <c r="H7891" s="12">
        <v>-39884.930977856799</v>
      </c>
    </row>
    <row r="7892" spans="1:8" x14ac:dyDescent="0.3">
      <c r="A7892" s="9" t="s">
        <v>9533</v>
      </c>
      <c r="B7892" s="10" t="s">
        <v>15</v>
      </c>
      <c r="C7892" s="11">
        <v>0.21273409515880501</v>
      </c>
      <c r="D7892" s="11">
        <v>0.155801295564515</v>
      </c>
      <c r="E7892" s="11">
        <v>0.12310854400384399</v>
      </c>
      <c r="F7892" s="11">
        <v>22.038047285464099</v>
      </c>
      <c r="G7892" s="11">
        <v>57.987580645161202</v>
      </c>
      <c r="H7892" s="12">
        <v>-74828.538862889502</v>
      </c>
    </row>
    <row r="7893" spans="1:8" x14ac:dyDescent="0.3">
      <c r="A7893" s="9" t="s">
        <v>9534</v>
      </c>
      <c r="B7893" s="10" t="s">
        <v>15</v>
      </c>
      <c r="C7893" s="11">
        <v>0.26509468882536502</v>
      </c>
      <c r="D7893" s="11">
        <v>0.15579996857453099</v>
      </c>
      <c r="E7893" s="11">
        <v>0.11813740003926999</v>
      </c>
      <c r="F7893" s="11">
        <v>22.4099489795918</v>
      </c>
      <c r="G7893" s="11">
        <v>57.991</v>
      </c>
      <c r="H7893" s="12">
        <v>-7039.1139382868296</v>
      </c>
    </row>
    <row r="7894" spans="1:8" x14ac:dyDescent="0.3">
      <c r="A7894" s="9" t="s">
        <v>9535</v>
      </c>
      <c r="B7894" s="10" t="s">
        <v>15</v>
      </c>
      <c r="C7894" s="11">
        <v>0.19635577032010601</v>
      </c>
      <c r="D7894" s="11">
        <v>0.155753075827057</v>
      </c>
      <c r="E7894" s="11">
        <v>6.61340836890911E-2</v>
      </c>
      <c r="F7894" s="11">
        <v>27.6461568024596</v>
      </c>
      <c r="G7894" s="11">
        <v>58.010444444444403</v>
      </c>
      <c r="H7894" s="12">
        <v>-179243.267590862</v>
      </c>
    </row>
    <row r="7895" spans="1:8" x14ac:dyDescent="0.3">
      <c r="A7895" s="9" t="s">
        <v>9536</v>
      </c>
      <c r="B7895" s="10" t="s">
        <v>1145</v>
      </c>
      <c r="C7895" s="11">
        <v>0.19408764531751399</v>
      </c>
      <c r="D7895" s="11">
        <v>0.15569152904778399</v>
      </c>
      <c r="E7895" s="11">
        <v>9.32699949438833E-2</v>
      </c>
      <c r="F7895" s="11">
        <v>29.102617801047099</v>
      </c>
      <c r="G7895" s="11">
        <v>58.0138492063492</v>
      </c>
      <c r="H7895" s="12">
        <v>-29209.385157221801</v>
      </c>
    </row>
    <row r="7896" spans="1:8" x14ac:dyDescent="0.3">
      <c r="A7896" s="9" t="s">
        <v>9537</v>
      </c>
      <c r="B7896" s="10" t="s">
        <v>15</v>
      </c>
      <c r="C7896" s="11">
        <v>0.20738956162602901</v>
      </c>
      <c r="D7896" s="11">
        <v>0.15565156560625301</v>
      </c>
      <c r="E7896" s="11">
        <v>0.12425822321534299</v>
      </c>
      <c r="F7896" s="11">
        <v>26.713420427553402</v>
      </c>
      <c r="G7896" s="11">
        <v>58.019384615384602</v>
      </c>
      <c r="H7896" s="12">
        <v>-9045.1067864919205</v>
      </c>
    </row>
    <row r="7897" spans="1:8" x14ac:dyDescent="0.3">
      <c r="A7897" s="9" t="s">
        <v>9538</v>
      </c>
      <c r="B7897" s="10" t="s">
        <v>137</v>
      </c>
      <c r="C7897" s="11">
        <v>0.235409627371548</v>
      </c>
      <c r="D7897" s="11">
        <v>0.15559993857278401</v>
      </c>
      <c r="E7897" s="11">
        <v>0.100365434916986</v>
      </c>
      <c r="F7897" s="11">
        <v>18.6591407678244</v>
      </c>
      <c r="G7897" s="11">
        <v>58.021489361702102</v>
      </c>
      <c r="H7897" s="12">
        <v>-12679.378463164099</v>
      </c>
    </row>
    <row r="7898" spans="1:8" x14ac:dyDescent="0.3">
      <c r="A7898" s="9" t="s">
        <v>9539</v>
      </c>
      <c r="B7898" s="10" t="s">
        <v>15</v>
      </c>
      <c r="C7898" s="11">
        <v>0.234808066245213</v>
      </c>
      <c r="D7898" s="11">
        <v>0.155490716471333</v>
      </c>
      <c r="E7898" s="11">
        <v>9.5737598790239506E-2</v>
      </c>
      <c r="F7898" s="11">
        <v>23.080099009900898</v>
      </c>
      <c r="G7898" s="11">
        <v>58.036515151515097</v>
      </c>
      <c r="H7898" s="12">
        <v>-37134.561792670502</v>
      </c>
    </row>
    <row r="7899" spans="1:8" x14ac:dyDescent="0.3">
      <c r="A7899" s="9" t="s">
        <v>9540</v>
      </c>
      <c r="B7899" s="10" t="s">
        <v>2878</v>
      </c>
      <c r="C7899" s="11">
        <v>0.225989040132728</v>
      </c>
      <c r="D7899" s="11">
        <v>0.155478414575239</v>
      </c>
      <c r="E7899" s="11">
        <v>0.179055226082105</v>
      </c>
      <c r="F7899" s="11">
        <v>24.976338729763299</v>
      </c>
      <c r="G7899" s="11">
        <v>58.046222222222198</v>
      </c>
      <c r="H7899" s="12">
        <v>-4333.7193056509204</v>
      </c>
    </row>
    <row r="7900" spans="1:8" x14ac:dyDescent="0.3">
      <c r="A7900" s="9" t="s">
        <v>9541</v>
      </c>
      <c r="B7900" s="10" t="s">
        <v>15</v>
      </c>
      <c r="C7900" s="11">
        <v>0.248967978920237</v>
      </c>
      <c r="D7900" s="11">
        <v>0.15543565609748999</v>
      </c>
      <c r="E7900" s="11">
        <v>0.10326283865731201</v>
      </c>
      <c r="F7900" s="11">
        <v>14.676642335766401</v>
      </c>
      <c r="G7900" s="11">
        <v>58.067806691449803</v>
      </c>
      <c r="H7900" s="12">
        <v>-4056.56186365547</v>
      </c>
    </row>
    <row r="7901" spans="1:8" x14ac:dyDescent="0.3">
      <c r="A7901" s="9" t="s">
        <v>9542</v>
      </c>
      <c r="B7901" s="10" t="s">
        <v>29</v>
      </c>
      <c r="C7901" s="11">
        <v>0.20079976318457801</v>
      </c>
      <c r="D7901" s="11">
        <v>0.15541767068471199</v>
      </c>
      <c r="E7901" s="11">
        <v>5.8997556238173599E-2</v>
      </c>
      <c r="F7901" s="11">
        <v>24.301318944843999</v>
      </c>
      <c r="G7901" s="11">
        <v>58.077599999999997</v>
      </c>
      <c r="H7901" s="12">
        <v>-23384.918883605598</v>
      </c>
    </row>
    <row r="7902" spans="1:8" x14ac:dyDescent="0.3">
      <c r="A7902" s="9" t="s">
        <v>9543</v>
      </c>
      <c r="B7902" s="10" t="s">
        <v>15</v>
      </c>
      <c r="C7902" s="11">
        <v>0.243765360807082</v>
      </c>
      <c r="D7902" s="11">
        <v>0.15541109859048</v>
      </c>
      <c r="E7902" s="11">
        <v>5.1286192754313203E-2</v>
      </c>
      <c r="F7902" s="11">
        <v>22.654957983193199</v>
      </c>
      <c r="G7902" s="11">
        <v>58.080374149659797</v>
      </c>
      <c r="H7902" s="12">
        <v>-50609.875627428097</v>
      </c>
    </row>
    <row r="7903" spans="1:8" x14ac:dyDescent="0.3">
      <c r="A7903" s="9" t="s">
        <v>9544</v>
      </c>
      <c r="B7903" s="10" t="s">
        <v>15</v>
      </c>
      <c r="C7903" s="11">
        <v>0.22753647501831001</v>
      </c>
      <c r="D7903" s="11">
        <v>0.155364630475233</v>
      </c>
      <c r="E7903" s="11">
        <v>4.3073071015678602E-2</v>
      </c>
      <c r="F7903" s="11">
        <v>24.1596153846153</v>
      </c>
      <c r="G7903" s="11">
        <v>58.084329268292599</v>
      </c>
      <c r="H7903" s="12">
        <v>-42741.586582429998</v>
      </c>
    </row>
    <row r="7904" spans="1:8" x14ac:dyDescent="0.3">
      <c r="A7904" s="9" t="s">
        <v>9545</v>
      </c>
      <c r="B7904" s="10" t="s">
        <v>49</v>
      </c>
      <c r="C7904" s="11">
        <v>0.24369568161420799</v>
      </c>
      <c r="D7904" s="11">
        <v>0.15534839585052301</v>
      </c>
      <c r="E7904" s="11">
        <v>0.101360456815133</v>
      </c>
      <c r="F7904" s="11">
        <v>17.812650602409601</v>
      </c>
      <c r="G7904" s="11">
        <v>58.093975155279402</v>
      </c>
      <c r="H7904" s="12">
        <v>-6088.7448232809002</v>
      </c>
    </row>
    <row r="7905" spans="1:8" x14ac:dyDescent="0.3">
      <c r="A7905" s="9" t="s">
        <v>9546</v>
      </c>
      <c r="B7905" s="10" t="s">
        <v>130</v>
      </c>
      <c r="C7905" s="11">
        <v>0.236288418532727</v>
      </c>
      <c r="D7905" s="11">
        <v>0.15532511203532501</v>
      </c>
      <c r="E7905" s="11">
        <v>0.14830910397472899</v>
      </c>
      <c r="F7905" s="11">
        <v>17.5126506024096</v>
      </c>
      <c r="G7905" s="11">
        <v>58.095636363636302</v>
      </c>
      <c r="H7905" s="12">
        <v>-2692.3368144300098</v>
      </c>
    </row>
    <row r="7906" spans="1:8" x14ac:dyDescent="0.3">
      <c r="A7906" s="9" t="s">
        <v>9547</v>
      </c>
      <c r="B7906" s="10" t="s">
        <v>130</v>
      </c>
      <c r="C7906" s="11">
        <v>0.22484790011546499</v>
      </c>
      <c r="D7906" s="11">
        <v>0.15531488134855001</v>
      </c>
      <c r="E7906" s="11">
        <v>0.10476552371391901</v>
      </c>
      <c r="F7906" s="11">
        <v>17.786373390557898</v>
      </c>
      <c r="G7906" s="11">
        <v>58.107293577981601</v>
      </c>
      <c r="H7906" s="12">
        <v>-5978.81352402006</v>
      </c>
    </row>
    <row r="7907" spans="1:8" x14ac:dyDescent="0.3">
      <c r="A7907" s="9" t="s">
        <v>9548</v>
      </c>
      <c r="B7907" s="10" t="s">
        <v>15</v>
      </c>
      <c r="C7907" s="11">
        <v>0.22748347534635599</v>
      </c>
      <c r="D7907" s="11">
        <v>0.155258973520151</v>
      </c>
      <c r="E7907" s="11">
        <v>0.13157916426823399</v>
      </c>
      <c r="F7907" s="11">
        <v>18.305911330049199</v>
      </c>
      <c r="G7907" s="11">
        <v>58.120483870967703</v>
      </c>
      <c r="H7907" s="12">
        <v>-15202.7240244442</v>
      </c>
    </row>
    <row r="7908" spans="1:8" x14ac:dyDescent="0.3">
      <c r="A7908" s="9" t="s">
        <v>9549</v>
      </c>
      <c r="B7908" s="10" t="s">
        <v>15</v>
      </c>
      <c r="C7908" s="11">
        <v>0.24643602723003299</v>
      </c>
      <c r="D7908" s="11">
        <v>0.15525600117166599</v>
      </c>
      <c r="E7908" s="11">
        <v>0.10945412972938399</v>
      </c>
      <c r="F7908" s="11">
        <v>20.551974723538699</v>
      </c>
      <c r="G7908" s="11">
        <v>58.1209285714285</v>
      </c>
      <c r="H7908" s="12">
        <v>-3647.49741286262</v>
      </c>
    </row>
    <row r="7909" spans="1:8" x14ac:dyDescent="0.3">
      <c r="A7909" s="9" t="s">
        <v>9550</v>
      </c>
      <c r="B7909" s="10" t="s">
        <v>15</v>
      </c>
      <c r="C7909" s="11">
        <v>0.24730627620090201</v>
      </c>
      <c r="D7909" s="11">
        <v>0.15524191728092501</v>
      </c>
      <c r="E7909" s="11">
        <v>7.4831529361866198E-2</v>
      </c>
      <c r="F7909" s="11">
        <v>20.971381031614001</v>
      </c>
      <c r="G7909" s="11">
        <v>58.127307692307703</v>
      </c>
      <c r="H7909" s="12">
        <v>-5943.6118551694699</v>
      </c>
    </row>
    <row r="7910" spans="1:8" x14ac:dyDescent="0.3">
      <c r="A7910" s="9" t="s">
        <v>9551</v>
      </c>
      <c r="B7910" s="10" t="s">
        <v>15</v>
      </c>
      <c r="C7910" s="11">
        <v>0.23820258444956699</v>
      </c>
      <c r="D7910" s="11">
        <v>0.15523704958030299</v>
      </c>
      <c r="E7910" s="11">
        <v>9.44000879933799E-2</v>
      </c>
      <c r="F7910" s="11">
        <v>16.298783454987799</v>
      </c>
      <c r="G7910" s="11">
        <v>58.1312837837838</v>
      </c>
      <c r="H7910" s="12">
        <v>-3331.9398451966299</v>
      </c>
    </row>
    <row r="7911" spans="1:8" x14ac:dyDescent="0.3">
      <c r="A7911" s="9" t="s">
        <v>9552</v>
      </c>
      <c r="B7911" s="10" t="s">
        <v>15</v>
      </c>
      <c r="C7911" s="11">
        <v>0.215909687155802</v>
      </c>
      <c r="D7911" s="11">
        <v>0.15521209585319101</v>
      </c>
      <c r="E7911" s="11">
        <v>0.13548011335483201</v>
      </c>
      <c r="F7911" s="11">
        <v>21.952282608695601</v>
      </c>
      <c r="G7911" s="11">
        <v>58.136666666666699</v>
      </c>
      <c r="H7911" s="12">
        <v>-11367.553508036501</v>
      </c>
    </row>
    <row r="7912" spans="1:8" x14ac:dyDescent="0.3">
      <c r="A7912" s="9" t="s">
        <v>9553</v>
      </c>
      <c r="B7912" s="10" t="s">
        <v>15</v>
      </c>
      <c r="C7912" s="11">
        <v>0.23582710860424899</v>
      </c>
      <c r="D7912" s="11">
        <v>0.15517105647180299</v>
      </c>
      <c r="E7912" s="11">
        <v>9.7932473278361104E-2</v>
      </c>
      <c r="F7912" s="11">
        <v>20.284433962264099</v>
      </c>
      <c r="G7912" s="11">
        <v>58.1472093023255</v>
      </c>
      <c r="H7912" s="12">
        <v>-34220.0850491499</v>
      </c>
    </row>
    <row r="7913" spans="1:8" x14ac:dyDescent="0.3">
      <c r="A7913" s="9" t="s">
        <v>9554</v>
      </c>
      <c r="B7913" s="10" t="s">
        <v>15</v>
      </c>
      <c r="C7913" s="11">
        <v>0.22757324236163201</v>
      </c>
      <c r="D7913" s="11">
        <v>0.15516158645158401</v>
      </c>
      <c r="E7913" s="11">
        <v>6.3697479306664098E-2</v>
      </c>
      <c r="F7913" s="11">
        <v>23.291635338345799</v>
      </c>
      <c r="G7913" s="11">
        <v>58.1532121212121</v>
      </c>
      <c r="H7913" s="12">
        <v>-72292.488519827195</v>
      </c>
    </row>
    <row r="7914" spans="1:8" x14ac:dyDescent="0.3">
      <c r="A7914" s="9" t="s">
        <v>9555</v>
      </c>
      <c r="B7914" s="10" t="s">
        <v>3508</v>
      </c>
      <c r="C7914" s="11">
        <v>0.22385895605720699</v>
      </c>
      <c r="D7914" s="11">
        <v>0.15511401499260999</v>
      </c>
      <c r="E7914" s="11">
        <v>4.9549492986533598E-2</v>
      </c>
      <c r="F7914" s="11">
        <v>24.7866943866943</v>
      </c>
      <c r="G7914" s="11">
        <v>58.170416666666597</v>
      </c>
      <c r="H7914" s="12">
        <v>-94658.976562201002</v>
      </c>
    </row>
    <row r="7915" spans="1:8" x14ac:dyDescent="0.3">
      <c r="A7915" s="9" t="s">
        <v>9556</v>
      </c>
      <c r="B7915" s="10" t="s">
        <v>15</v>
      </c>
      <c r="C7915" s="11">
        <v>0.23017671888076299</v>
      </c>
      <c r="D7915" s="11">
        <v>0.15510447043579301</v>
      </c>
      <c r="E7915" s="11">
        <v>7.7091393228748306E-2</v>
      </c>
      <c r="F7915" s="11">
        <v>24.0881852551984</v>
      </c>
      <c r="G7915" s="11">
        <v>58.170476190476101</v>
      </c>
      <c r="H7915" s="12">
        <v>-110370.50528858999</v>
      </c>
    </row>
    <row r="7916" spans="1:8" x14ac:dyDescent="0.3">
      <c r="A7916" s="9" t="s">
        <v>9557</v>
      </c>
      <c r="B7916" s="10" t="s">
        <v>15</v>
      </c>
      <c r="C7916" s="11">
        <v>0.25815786921202499</v>
      </c>
      <c r="D7916" s="11">
        <v>0.155087809019541</v>
      </c>
      <c r="E7916" s="11">
        <v>9.3654586783433399E-2</v>
      </c>
      <c r="F7916" s="11">
        <v>17.140634441087599</v>
      </c>
      <c r="G7916" s="11">
        <v>58.175619047619001</v>
      </c>
      <c r="H7916" s="12">
        <v>-2005.6254208983801</v>
      </c>
    </row>
    <row r="7917" spans="1:8" x14ac:dyDescent="0.3">
      <c r="A7917" s="9" t="s">
        <v>9558</v>
      </c>
      <c r="B7917" s="10" t="s">
        <v>394</v>
      </c>
      <c r="C7917" s="11">
        <v>0.217382106932937</v>
      </c>
      <c r="D7917" s="11">
        <v>0.155041009292335</v>
      </c>
      <c r="E7917" s="11">
        <v>5.9265061131629701E-2</v>
      </c>
      <c r="F7917" s="11">
        <v>26.2631462333825</v>
      </c>
      <c r="G7917" s="11">
        <v>58.183289473684098</v>
      </c>
      <c r="H7917" s="12">
        <v>-83887.797611207803</v>
      </c>
    </row>
    <row r="7918" spans="1:8" x14ac:dyDescent="0.3">
      <c r="A7918" s="9" t="s">
        <v>9559</v>
      </c>
      <c r="B7918" s="10" t="s">
        <v>15</v>
      </c>
      <c r="C7918" s="11">
        <v>0.25198664880567101</v>
      </c>
      <c r="D7918" s="11">
        <v>0.15504065189581001</v>
      </c>
      <c r="E7918" s="11">
        <v>8.6354945721816304E-2</v>
      </c>
      <c r="F7918" s="11">
        <v>18.210722891566199</v>
      </c>
      <c r="G7918" s="11">
        <v>58.1848299319728</v>
      </c>
      <c r="H7918" s="12">
        <v>-1037.80903688544</v>
      </c>
    </row>
    <row r="7919" spans="1:8" x14ac:dyDescent="0.3">
      <c r="A7919" s="9" t="s">
        <v>9560</v>
      </c>
      <c r="B7919" s="10" t="s">
        <v>15</v>
      </c>
      <c r="C7919" s="11">
        <v>0.23256947781956999</v>
      </c>
      <c r="D7919" s="11">
        <v>0.15503544583880299</v>
      </c>
      <c r="E7919" s="11">
        <v>4.8067185750764498E-2</v>
      </c>
      <c r="F7919" s="11">
        <v>23.5818903318903</v>
      </c>
      <c r="G7919" s="11">
        <v>58.1922115384615</v>
      </c>
      <c r="H7919" s="12">
        <v>-70181.128040483396</v>
      </c>
    </row>
    <row r="7920" spans="1:8" x14ac:dyDescent="0.3">
      <c r="A7920" s="9" t="s">
        <v>9561</v>
      </c>
      <c r="B7920" s="10" t="s">
        <v>9562</v>
      </c>
      <c r="C7920" s="11">
        <v>0.22864722658120101</v>
      </c>
      <c r="D7920" s="11">
        <v>0.15498047819256</v>
      </c>
      <c r="E7920" s="11">
        <v>0.15768378467640801</v>
      </c>
      <c r="F7920" s="11">
        <v>25.597443609022498</v>
      </c>
      <c r="G7920" s="11">
        <v>58.192482758620599</v>
      </c>
      <c r="H7920" s="12">
        <v>-20803.610620072301</v>
      </c>
    </row>
    <row r="7921" spans="1:8" x14ac:dyDescent="0.3">
      <c r="A7921" s="9" t="s">
        <v>9563</v>
      </c>
      <c r="B7921" s="10" t="s">
        <v>15</v>
      </c>
      <c r="C7921" s="11">
        <v>0.24340643444700599</v>
      </c>
      <c r="D7921" s="11">
        <v>0.15495551089649601</v>
      </c>
      <c r="E7921" s="11">
        <v>8.1655121293336505E-2</v>
      </c>
      <c r="F7921" s="11">
        <v>21.159037900874601</v>
      </c>
      <c r="G7921" s="11">
        <v>58.207677725118401</v>
      </c>
      <c r="H7921" s="12">
        <v>-32337.089509980098</v>
      </c>
    </row>
    <row r="7922" spans="1:8" x14ac:dyDescent="0.3">
      <c r="A7922" s="9" t="s">
        <v>9564</v>
      </c>
      <c r="B7922" s="10" t="s">
        <v>2779</v>
      </c>
      <c r="C7922" s="11">
        <v>0.24556994994690201</v>
      </c>
      <c r="D7922" s="11">
        <v>0.15494379842689401</v>
      </c>
      <c r="E7922" s="11">
        <v>3.9196428551549201E-2</v>
      </c>
      <c r="F7922" s="11">
        <v>21.705838323353301</v>
      </c>
      <c r="G7922" s="11">
        <v>58.2403571428571</v>
      </c>
      <c r="H7922" s="12">
        <v>-11866.421474942799</v>
      </c>
    </row>
    <row r="7923" spans="1:8" x14ac:dyDescent="0.3">
      <c r="A7923" s="9" t="s">
        <v>9565</v>
      </c>
      <c r="B7923" s="10" t="s">
        <v>1368</v>
      </c>
      <c r="C7923" s="11">
        <v>0.22682458715680001</v>
      </c>
      <c r="D7923" s="11">
        <v>0.15494359587260101</v>
      </c>
      <c r="E7923" s="11">
        <v>0.11063567738649301</v>
      </c>
      <c r="F7923" s="11">
        <v>20.7031454783748</v>
      </c>
      <c r="G7923" s="11">
        <v>58.241164021164003</v>
      </c>
      <c r="H7923" s="12">
        <v>-26954.299334624298</v>
      </c>
    </row>
    <row r="7924" spans="1:8" x14ac:dyDescent="0.3">
      <c r="A7924" s="9" t="s">
        <v>9566</v>
      </c>
      <c r="B7924" s="10" t="s">
        <v>145</v>
      </c>
      <c r="C7924" s="11">
        <v>0.22924403925454701</v>
      </c>
      <c r="D7924" s="11">
        <v>0.15487608982496301</v>
      </c>
      <c r="E7924" s="11">
        <v>0.124409365882891</v>
      </c>
      <c r="F7924" s="11">
        <v>21.262499999999999</v>
      </c>
      <c r="G7924" s="11">
        <v>58.242708333333297</v>
      </c>
      <c r="H7924" s="12">
        <v>-9136.2486905871192</v>
      </c>
    </row>
    <row r="7925" spans="1:8" x14ac:dyDescent="0.3">
      <c r="A7925" s="9" t="s">
        <v>9567</v>
      </c>
      <c r="B7925" s="10" t="s">
        <v>15</v>
      </c>
      <c r="C7925" s="11">
        <v>0.23358683862945401</v>
      </c>
      <c r="D7925" s="11">
        <v>0.15485589700633101</v>
      </c>
      <c r="E7925" s="11">
        <v>8.9031092058534295E-2</v>
      </c>
      <c r="F7925" s="11">
        <v>21.778862973760901</v>
      </c>
      <c r="G7925" s="11">
        <v>58.284292929292903</v>
      </c>
      <c r="H7925" s="12">
        <v>-57581.422201505899</v>
      </c>
    </row>
    <row r="7926" spans="1:8" x14ac:dyDescent="0.3">
      <c r="A7926" s="9" t="s">
        <v>9568</v>
      </c>
      <c r="B7926" s="10" t="s">
        <v>9569</v>
      </c>
      <c r="C7926" s="11">
        <v>0.20340184074773501</v>
      </c>
      <c r="D7926" s="11">
        <v>0.154845847258508</v>
      </c>
      <c r="E7926" s="11">
        <v>0.18558308443753799</v>
      </c>
      <c r="F7926" s="11">
        <v>25.441012396694202</v>
      </c>
      <c r="G7926" s="11">
        <v>58.289433962264098</v>
      </c>
      <c r="H7926" s="12">
        <v>-21726.8860949095</v>
      </c>
    </row>
    <row r="7927" spans="1:8" x14ac:dyDescent="0.3">
      <c r="A7927" s="9" t="s">
        <v>9570</v>
      </c>
      <c r="B7927" s="10" t="s">
        <v>9571</v>
      </c>
      <c r="C7927" s="11">
        <v>0.22501918358568301</v>
      </c>
      <c r="D7927" s="11">
        <v>0.15484359761634101</v>
      </c>
      <c r="E7927" s="11">
        <v>3.1439168380537799E-2</v>
      </c>
      <c r="F7927" s="11">
        <v>26.346181818181801</v>
      </c>
      <c r="G7927" s="11">
        <v>58.295986394557801</v>
      </c>
      <c r="H7927" s="12">
        <v>-2521.9540457471198</v>
      </c>
    </row>
    <row r="7928" spans="1:8" x14ac:dyDescent="0.3">
      <c r="A7928" s="9" t="s">
        <v>9572</v>
      </c>
      <c r="B7928" s="10" t="s">
        <v>2779</v>
      </c>
      <c r="C7928" s="11">
        <v>0.230875329055095</v>
      </c>
      <c r="D7928" s="11">
        <v>0.15481443750753399</v>
      </c>
      <c r="E7928" s="11">
        <v>7.2603917314010794E-2</v>
      </c>
      <c r="F7928" s="11">
        <v>21.908415841584102</v>
      </c>
      <c r="G7928" s="11">
        <v>58.301638655462199</v>
      </c>
      <c r="H7928" s="12">
        <v>-39533.291373437598</v>
      </c>
    </row>
    <row r="7929" spans="1:8" x14ac:dyDescent="0.3">
      <c r="A7929" s="9" t="s">
        <v>9573</v>
      </c>
      <c r="B7929" s="10" t="s">
        <v>762</v>
      </c>
      <c r="C7929" s="11">
        <v>0.23514942588996801</v>
      </c>
      <c r="D7929" s="11">
        <v>0.15478466749154501</v>
      </c>
      <c r="E7929" s="11">
        <v>0.16415942592274799</v>
      </c>
      <c r="F7929" s="11">
        <v>18.078499999999998</v>
      </c>
      <c r="G7929" s="11">
        <v>58.308995215311</v>
      </c>
      <c r="H7929" s="12">
        <v>-5622.1672675160398</v>
      </c>
    </row>
    <row r="7930" spans="1:8" x14ac:dyDescent="0.3">
      <c r="A7930" s="9" t="s">
        <v>9574</v>
      </c>
      <c r="B7930" s="10" t="s">
        <v>15</v>
      </c>
      <c r="C7930" s="11">
        <v>0.2448135875945</v>
      </c>
      <c r="D7930" s="11">
        <v>0.154767275052832</v>
      </c>
      <c r="E7930" s="11">
        <v>0.118932729296056</v>
      </c>
      <c r="F7930" s="11">
        <v>19.991835147744901</v>
      </c>
      <c r="G7930" s="11">
        <v>58.318883720930103</v>
      </c>
      <c r="H7930" s="12">
        <v>-22585.888897282399</v>
      </c>
    </row>
    <row r="7931" spans="1:8" x14ac:dyDescent="0.3">
      <c r="A7931" s="9" t="s">
        <v>9575</v>
      </c>
      <c r="B7931" s="10" t="s">
        <v>9576</v>
      </c>
      <c r="C7931" s="11">
        <v>0.211770899766105</v>
      </c>
      <c r="D7931" s="11">
        <v>0.15467320898915601</v>
      </c>
      <c r="E7931" s="11">
        <v>7.1985812411025502E-2</v>
      </c>
      <c r="F7931" s="11">
        <v>21.344303797468299</v>
      </c>
      <c r="G7931" s="11">
        <v>58.320149999999998</v>
      </c>
      <c r="H7931" s="12">
        <v>-7883.2567799532899</v>
      </c>
    </row>
    <row r="7932" spans="1:8" x14ac:dyDescent="0.3">
      <c r="A7932" s="9" t="s">
        <v>9577</v>
      </c>
      <c r="B7932" s="10" t="s">
        <v>2022</v>
      </c>
      <c r="C7932" s="11">
        <v>0.24490068686479699</v>
      </c>
      <c r="D7932" s="11">
        <v>0.15466571983286601</v>
      </c>
      <c r="E7932" s="11">
        <v>7.1037636675591501E-2</v>
      </c>
      <c r="F7932" s="11">
        <v>25.291625</v>
      </c>
      <c r="G7932" s="11">
        <v>58.338518518518498</v>
      </c>
      <c r="H7932" s="12">
        <v>-49009.382243616899</v>
      </c>
    </row>
    <row r="7933" spans="1:8" x14ac:dyDescent="0.3">
      <c r="A7933" s="9" t="s">
        <v>9578</v>
      </c>
      <c r="B7933" s="10" t="s">
        <v>15</v>
      </c>
      <c r="C7933" s="11">
        <v>0.208541791729838</v>
      </c>
      <c r="D7933" s="11">
        <v>0.15459219884367201</v>
      </c>
      <c r="E7933" s="11">
        <v>7.4535958624340995E-2</v>
      </c>
      <c r="F7933" s="11">
        <v>25.262405063291101</v>
      </c>
      <c r="G7933" s="11">
        <v>58.365922330097</v>
      </c>
      <c r="H7933" s="12">
        <v>-121049.835776929</v>
      </c>
    </row>
    <row r="7934" spans="1:8" x14ac:dyDescent="0.3">
      <c r="A7934" s="9" t="s">
        <v>9579</v>
      </c>
      <c r="B7934" s="10" t="s">
        <v>361</v>
      </c>
      <c r="C7934" s="11">
        <v>0.211075960881661</v>
      </c>
      <c r="D7934" s="11">
        <v>0.154575215747667</v>
      </c>
      <c r="E7934" s="11">
        <v>0.13475442279736799</v>
      </c>
      <c r="F7934" s="11">
        <v>27.157219662058399</v>
      </c>
      <c r="G7934" s="11">
        <v>58.375156250000003</v>
      </c>
      <c r="H7934" s="12">
        <v>-9502.2125295181704</v>
      </c>
    </row>
    <row r="7935" spans="1:8" x14ac:dyDescent="0.3">
      <c r="A7935" s="9" t="s">
        <v>9580</v>
      </c>
      <c r="B7935" s="10" t="s">
        <v>15</v>
      </c>
      <c r="C7935" s="11">
        <v>0.231357866372145</v>
      </c>
      <c r="D7935" s="11">
        <v>0.154551308227348</v>
      </c>
      <c r="E7935" s="11">
        <v>8.7321276384803095E-2</v>
      </c>
      <c r="F7935" s="11">
        <v>21.5352080989875</v>
      </c>
      <c r="G7935" s="11">
        <v>58.383861386138598</v>
      </c>
      <c r="H7935" s="12">
        <v>-72012.652284632306</v>
      </c>
    </row>
    <row r="7936" spans="1:8" x14ac:dyDescent="0.3">
      <c r="A7936" s="9" t="s">
        <v>9581</v>
      </c>
      <c r="B7936" s="10" t="s">
        <v>15</v>
      </c>
      <c r="C7936" s="11">
        <v>0.23270431140186901</v>
      </c>
      <c r="D7936" s="11">
        <v>0.154501403638964</v>
      </c>
      <c r="E7936" s="11">
        <v>8.6769498412347906E-2</v>
      </c>
      <c r="F7936" s="11">
        <v>19.155119999999901</v>
      </c>
      <c r="G7936" s="11">
        <v>58.426090534979402</v>
      </c>
      <c r="H7936" s="12">
        <v>-29895.261113672699</v>
      </c>
    </row>
    <row r="7937" spans="1:8" x14ac:dyDescent="0.3">
      <c r="A7937" s="9" t="s">
        <v>9582</v>
      </c>
      <c r="B7937" s="10" t="s">
        <v>15</v>
      </c>
      <c r="C7937" s="11">
        <v>0.24568115990299599</v>
      </c>
      <c r="D7937" s="11">
        <v>0.154456828567477</v>
      </c>
      <c r="E7937" s="11">
        <v>4.5597896767780498E-2</v>
      </c>
      <c r="F7937" s="11">
        <v>23.592815249266799</v>
      </c>
      <c r="G7937" s="11">
        <v>58.426601941747599</v>
      </c>
      <c r="H7937" s="12">
        <v>-23693.621026697401</v>
      </c>
    </row>
    <row r="7938" spans="1:8" x14ac:dyDescent="0.3">
      <c r="A7938" s="9" t="s">
        <v>9583</v>
      </c>
      <c r="B7938" s="10" t="s">
        <v>15</v>
      </c>
      <c r="C7938" s="11">
        <v>0.246608750305153</v>
      </c>
      <c r="D7938" s="11">
        <v>0.154449040800584</v>
      </c>
      <c r="E7938" s="11">
        <v>7.9593750649245398E-2</v>
      </c>
      <c r="F7938" s="11">
        <v>17.902593360995802</v>
      </c>
      <c r="G7938" s="11">
        <v>58.430232558139501</v>
      </c>
      <c r="H7938" s="12">
        <v>-8088.4529837333403</v>
      </c>
    </row>
    <row r="7939" spans="1:8" x14ac:dyDescent="0.3">
      <c r="A7939" s="9" t="s">
        <v>9584</v>
      </c>
      <c r="B7939" s="10" t="s">
        <v>2265</v>
      </c>
      <c r="C7939" s="11">
        <v>0.24127305513078201</v>
      </c>
      <c r="D7939" s="11">
        <v>0.15442083538597201</v>
      </c>
      <c r="E7939" s="11">
        <v>7.1189464514845396E-2</v>
      </c>
      <c r="F7939" s="11">
        <v>28.4639303482586</v>
      </c>
      <c r="G7939" s="11">
        <v>58.441165048543603</v>
      </c>
      <c r="H7939" s="12">
        <v>-9037.4297705572499</v>
      </c>
    </row>
    <row r="7940" spans="1:8" x14ac:dyDescent="0.3">
      <c r="A7940" s="9" t="s">
        <v>9585</v>
      </c>
      <c r="B7940" s="10" t="s">
        <v>15</v>
      </c>
      <c r="C7940" s="11">
        <v>0.231517654370821</v>
      </c>
      <c r="D7940" s="11">
        <v>0.15441239881663299</v>
      </c>
      <c r="E7940" s="11">
        <v>8.0464787825324E-2</v>
      </c>
      <c r="F7940" s="11">
        <v>22.9473905723905</v>
      </c>
      <c r="G7940" s="11">
        <v>58.455763888888903</v>
      </c>
      <c r="H7940" s="12">
        <v>-54354.172100391297</v>
      </c>
    </row>
    <row r="7941" spans="1:8" x14ac:dyDescent="0.3">
      <c r="A7941" s="9" t="s">
        <v>9586</v>
      </c>
      <c r="B7941" s="10" t="s">
        <v>2325</v>
      </c>
      <c r="C7941" s="11">
        <v>0.20418659640294401</v>
      </c>
      <c r="D7941" s="11">
        <v>0.154361944206486</v>
      </c>
      <c r="E7941" s="11">
        <v>0.201174829767821</v>
      </c>
      <c r="F7941" s="11">
        <v>23.7751585623678</v>
      </c>
      <c r="G7941" s="11">
        <v>58.458873873873799</v>
      </c>
      <c r="H7941" s="12">
        <v>-23458.676797074699</v>
      </c>
    </row>
    <row r="7942" spans="1:8" x14ac:dyDescent="0.3">
      <c r="A7942" s="9" t="s">
        <v>9587</v>
      </c>
      <c r="B7942" s="10" t="s">
        <v>15</v>
      </c>
      <c r="C7942" s="11">
        <v>0.19599099033873399</v>
      </c>
      <c r="D7942" s="11">
        <v>0.154344701743658</v>
      </c>
      <c r="E7942" s="11">
        <v>5.7186508410896703E-2</v>
      </c>
      <c r="F7942" s="11">
        <v>26.471530479896199</v>
      </c>
      <c r="G7942" s="11">
        <v>58.462647058823499</v>
      </c>
      <c r="H7942" s="12">
        <v>-19613.402733372201</v>
      </c>
    </row>
    <row r="7943" spans="1:8" x14ac:dyDescent="0.3">
      <c r="A7943" s="9" t="s">
        <v>9588</v>
      </c>
      <c r="B7943" s="10" t="s">
        <v>1680</v>
      </c>
      <c r="C7943" s="11">
        <v>0.224325188073068</v>
      </c>
      <c r="D7943" s="11">
        <v>0.154313114487411</v>
      </c>
      <c r="E7943" s="11">
        <v>0.154723643519627</v>
      </c>
      <c r="F7943" s="11">
        <v>19.058986615678698</v>
      </c>
      <c r="G7943" s="11">
        <v>58.477837837837797</v>
      </c>
      <c r="H7943" s="12">
        <v>-3906.2883441009799</v>
      </c>
    </row>
    <row r="7944" spans="1:8" x14ac:dyDescent="0.3">
      <c r="A7944" s="9" t="s">
        <v>9589</v>
      </c>
      <c r="B7944" s="10" t="s">
        <v>15</v>
      </c>
      <c r="C7944" s="11">
        <v>0.19359361898694599</v>
      </c>
      <c r="D7944" s="11">
        <v>0.154281316968848</v>
      </c>
      <c r="E7944" s="11">
        <v>2.9393545437020399E-2</v>
      </c>
      <c r="F7944" s="11">
        <v>24.3920454545454</v>
      </c>
      <c r="G7944" s="11">
        <v>58.479233870967697</v>
      </c>
      <c r="H7944" s="12">
        <v>-75493.970021072295</v>
      </c>
    </row>
    <row r="7945" spans="1:8" x14ac:dyDescent="0.3">
      <c r="A7945" s="9" t="s">
        <v>9590</v>
      </c>
      <c r="B7945" s="10" t="s">
        <v>2864</v>
      </c>
      <c r="C7945" s="11">
        <v>0.25296767551063598</v>
      </c>
      <c r="D7945" s="11">
        <v>0.154266139551019</v>
      </c>
      <c r="E7945" s="11">
        <v>7.8691166623807998E-2</v>
      </c>
      <c r="F7945" s="11">
        <v>14.0680602006688</v>
      </c>
      <c r="G7945" s="11">
        <v>58.482022471910099</v>
      </c>
      <c r="H7945" s="12">
        <v>-2747.1811528650001</v>
      </c>
    </row>
    <row r="7946" spans="1:8" x14ac:dyDescent="0.3">
      <c r="A7946" s="9" t="s">
        <v>9591</v>
      </c>
      <c r="B7946" s="10" t="s">
        <v>1366</v>
      </c>
      <c r="C7946" s="11">
        <v>0.225388369660626</v>
      </c>
      <c r="D7946" s="11">
        <v>0.15417915198749901</v>
      </c>
      <c r="E7946" s="11">
        <v>5.5525210002002598E-2</v>
      </c>
      <c r="F7946" s="11">
        <v>25.448240740740701</v>
      </c>
      <c r="G7946" s="11">
        <v>58.483974895397402</v>
      </c>
      <c r="H7946" s="12">
        <v>-128025.77132943799</v>
      </c>
    </row>
    <row r="7947" spans="1:8" x14ac:dyDescent="0.3">
      <c r="A7947" s="9" t="s">
        <v>9592</v>
      </c>
      <c r="B7947" s="10" t="s">
        <v>15</v>
      </c>
      <c r="C7947" s="11">
        <v>0.24521029532255001</v>
      </c>
      <c r="D7947" s="11">
        <v>0.15417066724127901</v>
      </c>
      <c r="E7947" s="11">
        <v>0.11443969891012901</v>
      </c>
      <c r="F7947" s="11">
        <v>20.272797527047899</v>
      </c>
      <c r="G7947" s="11">
        <v>58.4865833333333</v>
      </c>
      <c r="H7947" s="12">
        <v>-24384.296269971201</v>
      </c>
    </row>
    <row r="7948" spans="1:8" x14ac:dyDescent="0.3">
      <c r="A7948" s="9" t="s">
        <v>9593</v>
      </c>
      <c r="B7948" s="10" t="s">
        <v>15</v>
      </c>
      <c r="C7948" s="11">
        <v>0.24085102647784901</v>
      </c>
      <c r="D7948" s="11">
        <v>0.15415933952914701</v>
      </c>
      <c r="E7948" s="11">
        <v>5.56084703250216E-2</v>
      </c>
      <c r="F7948" s="11">
        <v>24.007949308755698</v>
      </c>
      <c r="G7948" s="11">
        <v>58.505213675213597</v>
      </c>
      <c r="H7948" s="12">
        <v>-48098.605138392399</v>
      </c>
    </row>
    <row r="7949" spans="1:8" x14ac:dyDescent="0.3">
      <c r="A7949" s="9" t="s">
        <v>9594</v>
      </c>
      <c r="B7949" s="10" t="s">
        <v>15</v>
      </c>
      <c r="C7949" s="11">
        <v>0.25200921858538999</v>
      </c>
      <c r="D7949" s="11">
        <v>0.15413747834122901</v>
      </c>
      <c r="E7949" s="11">
        <v>9.0456964112000104E-2</v>
      </c>
      <c r="F7949" s="11">
        <v>16.452692307692299</v>
      </c>
      <c r="G7949" s="11">
        <v>58.526820809248498</v>
      </c>
      <c r="H7949" s="12">
        <v>-4859.6641990482103</v>
      </c>
    </row>
    <row r="7950" spans="1:8" x14ac:dyDescent="0.3">
      <c r="A7950" s="9" t="s">
        <v>9595</v>
      </c>
      <c r="B7950" s="10" t="s">
        <v>15</v>
      </c>
      <c r="C7950" s="11">
        <v>0.25255607272067998</v>
      </c>
      <c r="D7950" s="11">
        <v>0.15412833932977399</v>
      </c>
      <c r="E7950" s="11">
        <v>7.6086324185447501E-2</v>
      </c>
      <c r="F7950" s="11">
        <v>21.427605118830002</v>
      </c>
      <c r="G7950" s="11">
        <v>58.5278717201166</v>
      </c>
      <c r="H7950" s="12">
        <v>-27695.271962924799</v>
      </c>
    </row>
    <row r="7951" spans="1:8" x14ac:dyDescent="0.3">
      <c r="A7951" s="9" t="s">
        <v>9596</v>
      </c>
      <c r="B7951" s="10" t="s">
        <v>15</v>
      </c>
      <c r="C7951" s="11">
        <v>0.23979785138208301</v>
      </c>
      <c r="D7951" s="11">
        <v>0.15412031230915399</v>
      </c>
      <c r="E7951" s="11">
        <v>0.13138004205725901</v>
      </c>
      <c r="F7951" s="11">
        <v>20.847839898348099</v>
      </c>
      <c r="G7951" s="11">
        <v>58.5295327102803</v>
      </c>
      <c r="H7951" s="12">
        <v>-49985.262552423097</v>
      </c>
    </row>
    <row r="7952" spans="1:8" x14ac:dyDescent="0.3">
      <c r="A7952" s="9" t="s">
        <v>9597</v>
      </c>
      <c r="B7952" s="10" t="s">
        <v>2479</v>
      </c>
      <c r="C7952" s="11">
        <v>0.23478133479093499</v>
      </c>
      <c r="D7952" s="11">
        <v>0.154112029872463</v>
      </c>
      <c r="E7952" s="11">
        <v>8.5576552300375197E-2</v>
      </c>
      <c r="F7952" s="11">
        <v>17.165495495495399</v>
      </c>
      <c r="G7952" s="11">
        <v>58.566318181818097</v>
      </c>
      <c r="H7952" s="12">
        <v>-21163.0123251931</v>
      </c>
    </row>
    <row r="7953" spans="1:8" x14ac:dyDescent="0.3">
      <c r="A7953" s="9" t="s">
        <v>9598</v>
      </c>
      <c r="B7953" s="10" t="s">
        <v>15</v>
      </c>
      <c r="C7953" s="11">
        <v>0.20503007558741099</v>
      </c>
      <c r="D7953" s="11">
        <v>0.15407468611860201</v>
      </c>
      <c r="E7953" s="11">
        <v>0.13490868051624599</v>
      </c>
      <c r="F7953" s="11">
        <v>23.680504587155902</v>
      </c>
      <c r="G7953" s="11">
        <v>58.569679144384999</v>
      </c>
      <c r="H7953" s="12">
        <v>-61616.447955450902</v>
      </c>
    </row>
    <row r="7954" spans="1:8" x14ac:dyDescent="0.3">
      <c r="A7954" s="9" t="s">
        <v>9599</v>
      </c>
      <c r="B7954" s="10" t="s">
        <v>2380</v>
      </c>
      <c r="C7954" s="11">
        <v>0.234013593402847</v>
      </c>
      <c r="D7954" s="11">
        <v>0.15407075495547801</v>
      </c>
      <c r="E7954" s="11">
        <v>0.17134079316466</v>
      </c>
      <c r="F7954" s="11">
        <v>28.402586206896501</v>
      </c>
      <c r="G7954" s="11">
        <v>58.573090909090901</v>
      </c>
      <c r="H7954" s="12">
        <v>-8556.4229959536206</v>
      </c>
    </row>
    <row r="7955" spans="1:8" x14ac:dyDescent="0.3">
      <c r="A7955" s="9" t="s">
        <v>9600</v>
      </c>
      <c r="B7955" s="10" t="s">
        <v>15</v>
      </c>
      <c r="C7955" s="11">
        <v>0.193894784890244</v>
      </c>
      <c r="D7955" s="11">
        <v>0.15406852629625101</v>
      </c>
      <c r="E7955" s="11">
        <v>7.2269956779773298E-2</v>
      </c>
      <c r="F7955" s="11">
        <v>30.001394849785299</v>
      </c>
      <c r="G7955" s="11">
        <v>58.5732</v>
      </c>
      <c r="H7955" s="12">
        <v>-443420.95740629802</v>
      </c>
    </row>
    <row r="7956" spans="1:8" x14ac:dyDescent="0.3">
      <c r="A7956" s="9" t="s">
        <v>9601</v>
      </c>
      <c r="B7956" s="10" t="s">
        <v>9602</v>
      </c>
      <c r="C7956" s="11">
        <v>0.22731559588973499</v>
      </c>
      <c r="D7956" s="11">
        <v>0.15404499930909299</v>
      </c>
      <c r="E7956" s="11">
        <v>0.21196651572632499</v>
      </c>
      <c r="F7956" s="11">
        <v>24.394454713493499</v>
      </c>
      <c r="G7956" s="11">
        <v>58.580361445783097</v>
      </c>
      <c r="H7956" s="12">
        <v>-396.84345797381297</v>
      </c>
    </row>
    <row r="7957" spans="1:8" x14ac:dyDescent="0.3">
      <c r="A7957" s="9" t="s">
        <v>9603</v>
      </c>
      <c r="B7957" s="10" t="s">
        <v>15</v>
      </c>
      <c r="C7957" s="11">
        <v>0.23042544822832101</v>
      </c>
      <c r="D7957" s="11">
        <v>0.153947944822315</v>
      </c>
      <c r="E7957" s="11">
        <v>0.103602397094336</v>
      </c>
      <c r="F7957" s="11">
        <v>22.9069868995633</v>
      </c>
      <c r="G7957" s="11">
        <v>58.5847863247863</v>
      </c>
      <c r="H7957" s="12">
        <v>-68277.548945248796</v>
      </c>
    </row>
    <row r="7958" spans="1:8" x14ac:dyDescent="0.3">
      <c r="A7958" s="9" t="s">
        <v>9604</v>
      </c>
      <c r="B7958" s="10" t="s">
        <v>1126</v>
      </c>
      <c r="C7958" s="11">
        <v>0.241374172561473</v>
      </c>
      <c r="D7958" s="11">
        <v>0.15394335810304399</v>
      </c>
      <c r="E7958" s="11">
        <v>6.7193901775324694E-2</v>
      </c>
      <c r="F7958" s="11">
        <v>19.408135283363801</v>
      </c>
      <c r="G7958" s="11">
        <v>58.598372093023201</v>
      </c>
      <c r="H7958" s="12">
        <v>-15284.1802440062</v>
      </c>
    </row>
    <row r="7959" spans="1:8" x14ac:dyDescent="0.3">
      <c r="A7959" s="9" t="s">
        <v>9605</v>
      </c>
      <c r="B7959" s="10" t="s">
        <v>15</v>
      </c>
      <c r="C7959" s="11">
        <v>0.22401805021596399</v>
      </c>
      <c r="D7959" s="11">
        <v>0.153914024413252</v>
      </c>
      <c r="E7959" s="11">
        <v>6.3194281332830796E-2</v>
      </c>
      <c r="F7959" s="11">
        <v>25.014714285714199</v>
      </c>
      <c r="G7959" s="11">
        <v>58.622516129032199</v>
      </c>
      <c r="H7959" s="12">
        <v>-105702.051077485</v>
      </c>
    </row>
    <row r="7960" spans="1:8" x14ac:dyDescent="0.3">
      <c r="A7960" s="9" t="s">
        <v>9606</v>
      </c>
      <c r="B7960" s="10" t="s">
        <v>15</v>
      </c>
      <c r="C7960" s="11">
        <v>0.244335442128052</v>
      </c>
      <c r="D7960" s="11">
        <v>0.153895130504975</v>
      </c>
      <c r="E7960" s="11">
        <v>0.108140846560693</v>
      </c>
      <c r="F7960" s="11">
        <v>16.751018099547501</v>
      </c>
      <c r="G7960" s="11">
        <v>58.628076923076897</v>
      </c>
      <c r="H7960" s="12">
        <v>-6914.3617998337204</v>
      </c>
    </row>
    <row r="7961" spans="1:8" x14ac:dyDescent="0.3">
      <c r="A7961" s="9" t="s">
        <v>9607</v>
      </c>
      <c r="B7961" s="10" t="s">
        <v>1096</v>
      </c>
      <c r="C7961" s="11">
        <v>0.24298105485363899</v>
      </c>
      <c r="D7961" s="11">
        <v>0.15385076951707699</v>
      </c>
      <c r="E7961" s="11">
        <v>9.7843492122560105E-2</v>
      </c>
      <c r="F7961" s="11">
        <v>19.82100456621</v>
      </c>
      <c r="G7961" s="11">
        <v>58.641065088757301</v>
      </c>
      <c r="H7961" s="12">
        <v>-21563.829090794399</v>
      </c>
    </row>
    <row r="7962" spans="1:8" x14ac:dyDescent="0.3">
      <c r="A7962" s="9" t="s">
        <v>9608</v>
      </c>
      <c r="B7962" s="10" t="s">
        <v>15</v>
      </c>
      <c r="C7962" s="11">
        <v>0.234890282557258</v>
      </c>
      <c r="D7962" s="11">
        <v>0.15382704803848499</v>
      </c>
      <c r="E7962" s="11">
        <v>7.9442152919432699E-2</v>
      </c>
      <c r="F7962" s="11">
        <v>21.877200488997499</v>
      </c>
      <c r="G7962" s="11">
        <v>58.654163424124498</v>
      </c>
      <c r="H7962" s="12">
        <v>-27569.204267101301</v>
      </c>
    </row>
    <row r="7963" spans="1:8" x14ac:dyDescent="0.3">
      <c r="A7963" s="9" t="s">
        <v>9609</v>
      </c>
      <c r="B7963" s="10" t="s">
        <v>15</v>
      </c>
      <c r="C7963" s="11">
        <v>0.23867474691998999</v>
      </c>
      <c r="D7963" s="11">
        <v>0.15366084292628501</v>
      </c>
      <c r="E7963" s="11">
        <v>5.3121210759030701E-2</v>
      </c>
      <c r="F7963" s="11">
        <v>28.0594155844156</v>
      </c>
      <c r="G7963" s="11">
        <v>58.655771144278603</v>
      </c>
      <c r="H7963" s="12">
        <v>-3632.9178321642999</v>
      </c>
    </row>
    <row r="7964" spans="1:8" x14ac:dyDescent="0.3">
      <c r="A7964" s="9" t="s">
        <v>9610</v>
      </c>
      <c r="B7964" s="10" t="s">
        <v>104</v>
      </c>
      <c r="C7964" s="11">
        <v>0.23132563794643901</v>
      </c>
      <c r="D7964" s="11">
        <v>0.15365701148292599</v>
      </c>
      <c r="E7964" s="11">
        <v>0.129738636802399</v>
      </c>
      <c r="F7964" s="11">
        <v>23.384455587392502</v>
      </c>
      <c r="G7964" s="11">
        <v>58.655867768595002</v>
      </c>
      <c r="H7964" s="12">
        <v>-31199.905713781402</v>
      </c>
    </row>
    <row r="7965" spans="1:8" x14ac:dyDescent="0.3">
      <c r="A7965" s="9" t="s">
        <v>9611</v>
      </c>
      <c r="B7965" s="10" t="s">
        <v>15</v>
      </c>
      <c r="C7965" s="11">
        <v>0.209850652315967</v>
      </c>
      <c r="D7965" s="11">
        <v>0.153636913711762</v>
      </c>
      <c r="E7965" s="11">
        <v>0.125245087398237</v>
      </c>
      <c r="F7965" s="11">
        <v>23.638344827586199</v>
      </c>
      <c r="G7965" s="11">
        <v>58.658951612903202</v>
      </c>
      <c r="H7965" s="12">
        <v>-28286.468270055</v>
      </c>
    </row>
    <row r="7966" spans="1:8" x14ac:dyDescent="0.3">
      <c r="A7966" s="9" t="s">
        <v>9612</v>
      </c>
      <c r="B7966" s="10" t="s">
        <v>15</v>
      </c>
      <c r="C7966" s="11">
        <v>0.23489509565025299</v>
      </c>
      <c r="D7966" s="11">
        <v>0.15362846068153599</v>
      </c>
      <c r="E7966" s="11">
        <v>0.113909732170241</v>
      </c>
      <c r="F7966" s="11">
        <v>20.144437086092601</v>
      </c>
      <c r="G7966" s="11">
        <v>58.6785454545454</v>
      </c>
      <c r="H7966" s="12">
        <v>-51582.8728219806</v>
      </c>
    </row>
    <row r="7967" spans="1:8" x14ac:dyDescent="0.3">
      <c r="A7967" s="9" t="s">
        <v>9613</v>
      </c>
      <c r="B7967" s="10" t="s">
        <v>2651</v>
      </c>
      <c r="C7967" s="11">
        <v>0.23011713978409501</v>
      </c>
      <c r="D7967" s="11">
        <v>0.15360221936125801</v>
      </c>
      <c r="E7967" s="11">
        <v>0.12346251772719199</v>
      </c>
      <c r="F7967" s="11">
        <v>19.689256198347099</v>
      </c>
      <c r="G7967" s="11">
        <v>58.705031847133696</v>
      </c>
      <c r="H7967" s="12">
        <v>-15552.706580186999</v>
      </c>
    </row>
    <row r="7968" spans="1:8" x14ac:dyDescent="0.3">
      <c r="A7968" s="9" t="s">
        <v>9614</v>
      </c>
      <c r="B7968" s="10" t="s">
        <v>15</v>
      </c>
      <c r="C7968" s="11">
        <v>0.21210547373276301</v>
      </c>
      <c r="D7968" s="11">
        <v>0.15359051022516401</v>
      </c>
      <c r="E7968" s="11">
        <v>4.4803916731443599E-2</v>
      </c>
      <c r="F7968" s="11">
        <v>25.8403183023872</v>
      </c>
      <c r="G7968" s="11">
        <v>58.726999999999997</v>
      </c>
      <c r="H7968" s="12">
        <v>-72608.760083700996</v>
      </c>
    </row>
    <row r="7969" spans="1:8" x14ac:dyDescent="0.3">
      <c r="A7969" s="9" t="s">
        <v>9615</v>
      </c>
      <c r="B7969" s="10" t="s">
        <v>15</v>
      </c>
      <c r="C7969" s="11">
        <v>0.18662586762379299</v>
      </c>
      <c r="D7969" s="11">
        <v>0.15357793641742601</v>
      </c>
      <c r="E7969" s="11">
        <v>5.0671519640767902E-2</v>
      </c>
      <c r="F7969" s="11">
        <v>27.534536082474201</v>
      </c>
      <c r="G7969" s="11">
        <v>58.730824742267998</v>
      </c>
      <c r="H7969" s="12">
        <v>-19580.6344528218</v>
      </c>
    </row>
    <row r="7970" spans="1:8" x14ac:dyDescent="0.3">
      <c r="A7970" s="9" t="s">
        <v>9616</v>
      </c>
      <c r="B7970" s="10" t="s">
        <v>15</v>
      </c>
      <c r="C7970" s="11">
        <v>0.22373614963392699</v>
      </c>
      <c r="D7970" s="11">
        <v>0.15350374515302501</v>
      </c>
      <c r="E7970" s="11">
        <v>6.2860892801986104E-2</v>
      </c>
      <c r="F7970" s="11">
        <v>29.6908026755852</v>
      </c>
      <c r="G7970" s="11">
        <v>58.753375796178297</v>
      </c>
      <c r="H7970" s="12">
        <v>-54074.7154510205</v>
      </c>
    </row>
    <row r="7971" spans="1:8" x14ac:dyDescent="0.3">
      <c r="A7971" s="9" t="s">
        <v>9617</v>
      </c>
      <c r="B7971" s="10" t="s">
        <v>15</v>
      </c>
      <c r="C7971" s="11">
        <v>0.22693736429514499</v>
      </c>
      <c r="D7971" s="11">
        <v>0.153437186163777</v>
      </c>
      <c r="E7971" s="11">
        <v>8.6370546131021103E-2</v>
      </c>
      <c r="F7971" s="11">
        <v>18.186634844868699</v>
      </c>
      <c r="G7971" s="11">
        <v>58.754367088607601</v>
      </c>
      <c r="H7971" s="12">
        <v>-17095.859760208801</v>
      </c>
    </row>
    <row r="7972" spans="1:8" x14ac:dyDescent="0.3">
      <c r="A7972" s="9" t="s">
        <v>9618</v>
      </c>
      <c r="B7972" s="10" t="s">
        <v>15</v>
      </c>
      <c r="C7972" s="11">
        <v>0.23769051505674599</v>
      </c>
      <c r="D7972" s="11">
        <v>0.153382968353732</v>
      </c>
      <c r="E7972" s="11">
        <v>0.17393531142248</v>
      </c>
      <c r="F7972" s="11">
        <v>15.6471137521222</v>
      </c>
      <c r="G7972" s="11">
        <v>58.767090909090903</v>
      </c>
      <c r="H7972" s="12">
        <v>-14190.6244960241</v>
      </c>
    </row>
    <row r="7973" spans="1:8" x14ac:dyDescent="0.3">
      <c r="A7973" s="9" t="s">
        <v>9619</v>
      </c>
      <c r="B7973" s="10" t="s">
        <v>141</v>
      </c>
      <c r="C7973" s="11">
        <v>0.247587097803841</v>
      </c>
      <c r="D7973" s="11">
        <v>0.15337271134522301</v>
      </c>
      <c r="E7973" s="11">
        <v>4.42412377868256E-2</v>
      </c>
      <c r="F7973" s="11">
        <v>21.957768924302702</v>
      </c>
      <c r="G7973" s="11">
        <v>58.777524271844598</v>
      </c>
      <c r="H7973" s="12">
        <v>-2982.48004561174</v>
      </c>
    </row>
    <row r="7974" spans="1:8" x14ac:dyDescent="0.3">
      <c r="A7974" s="9" t="s">
        <v>9620</v>
      </c>
      <c r="B7974" s="10" t="s">
        <v>15</v>
      </c>
      <c r="C7974" s="11">
        <v>0.231367733560607</v>
      </c>
      <c r="D7974" s="11">
        <v>0.15337224983582901</v>
      </c>
      <c r="E7974" s="11">
        <v>6.4566397738276798E-2</v>
      </c>
      <c r="F7974" s="11">
        <v>24.506055363321799</v>
      </c>
      <c r="G7974" s="11">
        <v>58.7829032258064</v>
      </c>
      <c r="H7974" s="12">
        <v>-78151.682523427997</v>
      </c>
    </row>
    <row r="7975" spans="1:8" x14ac:dyDescent="0.3">
      <c r="A7975" s="9" t="s">
        <v>9621</v>
      </c>
      <c r="B7975" s="10" t="s">
        <v>15</v>
      </c>
      <c r="C7975" s="11">
        <v>0.24285395653359099</v>
      </c>
      <c r="D7975" s="11">
        <v>0.15314943981015999</v>
      </c>
      <c r="E7975" s="11">
        <v>7.2626412478314195E-2</v>
      </c>
      <c r="F7975" s="11">
        <v>21.3581349206349</v>
      </c>
      <c r="G7975" s="11">
        <v>58.788294117646998</v>
      </c>
      <c r="H7975" s="12">
        <v>-3216.2076218646698</v>
      </c>
    </row>
    <row r="7976" spans="1:8" x14ac:dyDescent="0.3">
      <c r="A7976" s="9" t="s">
        <v>9622</v>
      </c>
      <c r="B7976" s="10" t="s">
        <v>43</v>
      </c>
      <c r="C7976" s="11">
        <v>0.22951348427021601</v>
      </c>
      <c r="D7976" s="11">
        <v>0.153149248146592</v>
      </c>
      <c r="E7976" s="11">
        <v>0.18372844817190101</v>
      </c>
      <c r="F7976" s="11">
        <v>18.687005163511198</v>
      </c>
      <c r="G7976" s="11">
        <v>58.788974358974301</v>
      </c>
      <c r="H7976" s="12">
        <v>-1080.09640768997</v>
      </c>
    </row>
    <row r="7977" spans="1:8" x14ac:dyDescent="0.3">
      <c r="A7977" s="9" t="s">
        <v>9623</v>
      </c>
      <c r="B7977" s="10" t="s">
        <v>15</v>
      </c>
      <c r="C7977" s="11">
        <v>0.25757786208810501</v>
      </c>
      <c r="D7977" s="11">
        <v>0.15311107578528099</v>
      </c>
      <c r="E7977" s="11">
        <v>8.4937849472370694E-2</v>
      </c>
      <c r="F7977" s="11">
        <v>20.245052083333299</v>
      </c>
      <c r="G7977" s="11">
        <v>58.793793103448202</v>
      </c>
      <c r="H7977" s="12">
        <v>-4922.2647652448704</v>
      </c>
    </row>
    <row r="7978" spans="1:8" x14ac:dyDescent="0.3">
      <c r="A7978" s="9" t="s">
        <v>9624</v>
      </c>
      <c r="B7978" s="10" t="s">
        <v>15</v>
      </c>
      <c r="C7978" s="11">
        <v>0.224084617647127</v>
      </c>
      <c r="D7978" s="11">
        <v>0.153070111312681</v>
      </c>
      <c r="E7978" s="11">
        <v>0.109056226843638</v>
      </c>
      <c r="F7978" s="11">
        <v>18.7434444444444</v>
      </c>
      <c r="G7978" s="11">
        <v>58.811910828025397</v>
      </c>
      <c r="H7978" s="12">
        <v>-12043.124728159801</v>
      </c>
    </row>
    <row r="7979" spans="1:8" x14ac:dyDescent="0.3">
      <c r="A7979" s="9" t="s">
        <v>9625</v>
      </c>
      <c r="B7979" s="10" t="s">
        <v>559</v>
      </c>
      <c r="C7979" s="11">
        <v>0.23233863770517099</v>
      </c>
      <c r="D7979" s="11">
        <v>0.153054367982846</v>
      </c>
      <c r="E7979" s="11">
        <v>0.109242109239543</v>
      </c>
      <c r="F7979" s="11">
        <v>18.6261797752809</v>
      </c>
      <c r="G7979" s="11">
        <v>58.827735849056602</v>
      </c>
      <c r="H7979" s="12">
        <v>-6596.3519447319604</v>
      </c>
    </row>
    <row r="7980" spans="1:8" x14ac:dyDescent="0.3">
      <c r="A7980" s="9" t="s">
        <v>9626</v>
      </c>
      <c r="B7980" s="10" t="s">
        <v>1411</v>
      </c>
      <c r="C7980" s="11">
        <v>0.23760705486973699</v>
      </c>
      <c r="D7980" s="11">
        <v>0.15300409619737401</v>
      </c>
      <c r="E7980" s="11">
        <v>5.5457379862377802E-2</v>
      </c>
      <c r="F7980" s="11">
        <v>22.705960854092499</v>
      </c>
      <c r="G7980" s="11">
        <v>58.828873239436597</v>
      </c>
      <c r="H7980" s="12">
        <v>-32375.944281513599</v>
      </c>
    </row>
    <row r="7981" spans="1:8" x14ac:dyDescent="0.3">
      <c r="A7981" s="9" t="s">
        <v>9627</v>
      </c>
      <c r="B7981" s="10" t="s">
        <v>141</v>
      </c>
      <c r="C7981" s="11">
        <v>0.220618875560841</v>
      </c>
      <c r="D7981" s="11">
        <v>0.15294675274281899</v>
      </c>
      <c r="E7981" s="11">
        <v>0.16668472694042899</v>
      </c>
      <c r="F7981" s="11">
        <v>26.487729196050701</v>
      </c>
      <c r="G7981" s="11">
        <v>58.871342281879201</v>
      </c>
      <c r="H7981" s="12">
        <v>-10473.611945685499</v>
      </c>
    </row>
    <row r="7982" spans="1:8" x14ac:dyDescent="0.3">
      <c r="A7982" s="9" t="s">
        <v>9628</v>
      </c>
      <c r="B7982" s="10" t="s">
        <v>15</v>
      </c>
      <c r="C7982" s="11">
        <v>0.19368784132699299</v>
      </c>
      <c r="D7982" s="11">
        <v>0.152945587333399</v>
      </c>
      <c r="E7982" s="11">
        <v>0.288105350682201</v>
      </c>
      <c r="F7982" s="11">
        <v>24.7963815789474</v>
      </c>
      <c r="G7982" s="11">
        <v>58.872714285714302</v>
      </c>
      <c r="H7982" s="12">
        <v>-17535.3595744003</v>
      </c>
    </row>
    <row r="7983" spans="1:8" x14ac:dyDescent="0.3">
      <c r="A7983" s="9" t="s">
        <v>9629</v>
      </c>
      <c r="B7983" s="10" t="s">
        <v>9630</v>
      </c>
      <c r="C7983" s="11">
        <v>0.24103358523896201</v>
      </c>
      <c r="D7983" s="11">
        <v>0.15286315601563999</v>
      </c>
      <c r="E7983" s="11">
        <v>0.132392940995056</v>
      </c>
      <c r="F7983" s="11">
        <v>19.852277432712199</v>
      </c>
      <c r="G7983" s="11">
        <v>58.875999999999898</v>
      </c>
      <c r="H7983" s="12">
        <v>-4244.7892799253495</v>
      </c>
    </row>
    <row r="7984" spans="1:8" x14ac:dyDescent="0.3">
      <c r="A7984" s="9" t="s">
        <v>9631</v>
      </c>
      <c r="B7984" s="10" t="s">
        <v>9354</v>
      </c>
      <c r="C7984" s="11">
        <v>0.19480628042362899</v>
      </c>
      <c r="D7984" s="11">
        <v>0.152746301802165</v>
      </c>
      <c r="E7984" s="11">
        <v>4.3507219529850497E-2</v>
      </c>
      <c r="F7984" s="11">
        <v>26.395918367346901</v>
      </c>
      <c r="G7984" s="11">
        <v>58.917732558139498</v>
      </c>
      <c r="H7984" s="12">
        <v>-61079.006657077698</v>
      </c>
    </row>
    <row r="7985" spans="1:8" x14ac:dyDescent="0.3">
      <c r="A7985" s="9" t="s">
        <v>9632</v>
      </c>
      <c r="B7985" s="10" t="s">
        <v>189</v>
      </c>
      <c r="C7985" s="11">
        <v>0.224547610716965</v>
      </c>
      <c r="D7985" s="11">
        <v>0.15272111190510301</v>
      </c>
      <c r="E7985" s="11">
        <v>0.11053827209914301</v>
      </c>
      <c r="F7985" s="11">
        <v>22.120230769230702</v>
      </c>
      <c r="G7985" s="11">
        <v>58.9551269035533</v>
      </c>
      <c r="H7985" s="12">
        <v>-3780.4429712583401</v>
      </c>
    </row>
    <row r="7986" spans="1:8" x14ac:dyDescent="0.3">
      <c r="A7986" s="9" t="s">
        <v>9633</v>
      </c>
      <c r="B7986" s="10" t="s">
        <v>15</v>
      </c>
      <c r="C7986" s="11">
        <v>0.24183884547276699</v>
      </c>
      <c r="D7986" s="11">
        <v>0.15270810779143901</v>
      </c>
      <c r="E7986" s="11">
        <v>8.5623653279255696E-2</v>
      </c>
      <c r="F7986" s="11">
        <v>22.7263963963964</v>
      </c>
      <c r="G7986" s="11">
        <v>58.956398305084697</v>
      </c>
      <c r="H7986" s="12">
        <v>-27857.2242537233</v>
      </c>
    </row>
    <row r="7987" spans="1:8" x14ac:dyDescent="0.3">
      <c r="A7987" s="9" t="s">
        <v>9634</v>
      </c>
      <c r="B7987" s="10" t="s">
        <v>9635</v>
      </c>
      <c r="C7987" s="11">
        <v>0.24748093966107201</v>
      </c>
      <c r="D7987" s="11">
        <v>0.15268945827451799</v>
      </c>
      <c r="E7987" s="11">
        <v>0.113265924755096</v>
      </c>
      <c r="F7987" s="11">
        <v>17.507720588235198</v>
      </c>
      <c r="G7987" s="11">
        <v>58.964805194805102</v>
      </c>
      <c r="H7987" s="12">
        <v>-4686.5726622034799</v>
      </c>
    </row>
    <row r="7988" spans="1:8" x14ac:dyDescent="0.3">
      <c r="A7988" s="9" t="s">
        <v>9636</v>
      </c>
      <c r="B7988" s="10" t="s">
        <v>15</v>
      </c>
      <c r="C7988" s="11">
        <v>0.21924868586302301</v>
      </c>
      <c r="D7988" s="11">
        <v>0.152657966794983</v>
      </c>
      <c r="E7988" s="11">
        <v>6.1910684332214298E-2</v>
      </c>
      <c r="F7988" s="11">
        <v>19.989138240574398</v>
      </c>
      <c r="G7988" s="11">
        <v>58.965499999999899</v>
      </c>
      <c r="H7988" s="12">
        <v>-17530.458182267601</v>
      </c>
    </row>
    <row r="7989" spans="1:8" x14ac:dyDescent="0.3">
      <c r="A7989" s="9" t="s">
        <v>9637</v>
      </c>
      <c r="B7989" s="10" t="s">
        <v>4247</v>
      </c>
      <c r="C7989" s="11">
        <v>0.242191301710694</v>
      </c>
      <c r="D7989" s="11">
        <v>0.15260442611422501</v>
      </c>
      <c r="E7989" s="11">
        <v>7.1965170726287594E-2</v>
      </c>
      <c r="F7989" s="11">
        <v>17.2552407932011</v>
      </c>
      <c r="G7989" s="11">
        <v>58.984846938775398</v>
      </c>
      <c r="H7989" s="12">
        <v>-2669.6406742593499</v>
      </c>
    </row>
    <row r="7990" spans="1:8" x14ac:dyDescent="0.3">
      <c r="A7990" s="9" t="s">
        <v>9638</v>
      </c>
      <c r="B7990" s="10" t="s">
        <v>15</v>
      </c>
      <c r="C7990" s="11">
        <v>0.24732332187843301</v>
      </c>
      <c r="D7990" s="11">
        <v>0.15256353235699699</v>
      </c>
      <c r="E7990" s="11">
        <v>0.111214110482932</v>
      </c>
      <c r="F7990" s="11">
        <v>17.2245205479452</v>
      </c>
      <c r="G7990" s="11">
        <v>59.007205240174599</v>
      </c>
      <c r="H7990" s="12">
        <v>-5727.77398099723</v>
      </c>
    </row>
    <row r="7991" spans="1:8" x14ac:dyDescent="0.3">
      <c r="A7991" s="9" t="s">
        <v>9639</v>
      </c>
      <c r="B7991" s="10" t="s">
        <v>15</v>
      </c>
      <c r="C7991" s="11">
        <v>0.185117649657003</v>
      </c>
      <c r="D7991" s="11">
        <v>0.15250465426739601</v>
      </c>
      <c r="E7991" s="11">
        <v>4.7642238132155797E-2</v>
      </c>
      <c r="F7991" s="11">
        <v>28.402119700748099</v>
      </c>
      <c r="G7991" s="11">
        <v>59.032429906541999</v>
      </c>
      <c r="H7991" s="12">
        <v>-280632.80768712499</v>
      </c>
    </row>
    <row r="7992" spans="1:8" x14ac:dyDescent="0.3">
      <c r="A7992" s="9" t="s">
        <v>9640</v>
      </c>
      <c r="B7992" s="10" t="s">
        <v>15</v>
      </c>
      <c r="C7992" s="11">
        <v>0.22319731156966999</v>
      </c>
      <c r="D7992" s="11">
        <v>0.152493768502902</v>
      </c>
      <c r="E7992" s="11">
        <v>0.113419175819946</v>
      </c>
      <c r="F7992" s="11">
        <v>20.292667844522899</v>
      </c>
      <c r="G7992" s="11">
        <v>59.048666666666598</v>
      </c>
      <c r="H7992" s="12">
        <v>-18527.774745997998</v>
      </c>
    </row>
    <row r="7993" spans="1:8" x14ac:dyDescent="0.3">
      <c r="A7993" s="9" t="s">
        <v>9641</v>
      </c>
      <c r="B7993" s="10" t="s">
        <v>2975</v>
      </c>
      <c r="C7993" s="11">
        <v>0.22162774721324299</v>
      </c>
      <c r="D7993" s="11">
        <v>0.15249370673239099</v>
      </c>
      <c r="E7993" s="11">
        <v>5.1294534260387402E-2</v>
      </c>
      <c r="F7993" s="11">
        <v>28.659245283018802</v>
      </c>
      <c r="G7993" s="11">
        <v>59.0507653061224</v>
      </c>
      <c r="H7993" s="12">
        <v>-8011.7846351734997</v>
      </c>
    </row>
    <row r="7994" spans="1:8" x14ac:dyDescent="0.3">
      <c r="A7994" s="9" t="s">
        <v>9642</v>
      </c>
      <c r="B7994" s="10" t="s">
        <v>153</v>
      </c>
      <c r="C7994" s="11">
        <v>0.23810511215219901</v>
      </c>
      <c r="D7994" s="11">
        <v>0.152463436582851</v>
      </c>
      <c r="E7994" s="11">
        <v>8.2056781013489094E-2</v>
      </c>
      <c r="F7994" s="11">
        <v>17.138251366120201</v>
      </c>
      <c r="G7994" s="11">
        <v>59.059551282051203</v>
      </c>
      <c r="H7994" s="12">
        <v>-3040.76242861848</v>
      </c>
    </row>
    <row r="7995" spans="1:8" x14ac:dyDescent="0.3">
      <c r="A7995" s="9" t="s">
        <v>9643</v>
      </c>
      <c r="B7995" s="10" t="s">
        <v>15</v>
      </c>
      <c r="C7995" s="11">
        <v>0.21751151825835799</v>
      </c>
      <c r="D7995" s="11">
        <v>0.152445865854313</v>
      </c>
      <c r="E7995" s="11">
        <v>0.1112289879306</v>
      </c>
      <c r="F7995" s="11">
        <v>25.378987517336999</v>
      </c>
      <c r="G7995" s="11">
        <v>59.076006711409299</v>
      </c>
      <c r="H7995" s="12">
        <v>-61759.947158454997</v>
      </c>
    </row>
    <row r="7996" spans="1:8" x14ac:dyDescent="0.3">
      <c r="A7996" s="9" t="s">
        <v>9644</v>
      </c>
      <c r="B7996" s="10" t="s">
        <v>9241</v>
      </c>
      <c r="C7996" s="11">
        <v>0.23751766631351501</v>
      </c>
      <c r="D7996" s="11">
        <v>0.15240472543018499</v>
      </c>
      <c r="E7996" s="11">
        <v>0.209391432018387</v>
      </c>
      <c r="F7996" s="11">
        <v>19.0742710120068</v>
      </c>
      <c r="G7996" s="11">
        <v>59.078933823529297</v>
      </c>
      <c r="H7996" s="12">
        <v>-11436.550612801901</v>
      </c>
    </row>
    <row r="7997" spans="1:8" x14ac:dyDescent="0.3">
      <c r="A7997" s="9" t="s">
        <v>9645</v>
      </c>
      <c r="B7997" s="10" t="s">
        <v>15</v>
      </c>
      <c r="C7997" s="11">
        <v>0.21537485795978401</v>
      </c>
      <c r="D7997" s="11">
        <v>0.15238943346004899</v>
      </c>
      <c r="E7997" s="11">
        <v>7.7500806056736704E-2</v>
      </c>
      <c r="F7997" s="11">
        <v>18.939285714285699</v>
      </c>
      <c r="G7997" s="11">
        <v>59.081605839416</v>
      </c>
      <c r="H7997" s="12">
        <v>-7877.6981709962001</v>
      </c>
    </row>
    <row r="7998" spans="1:8" x14ac:dyDescent="0.3">
      <c r="A7998" s="9" t="s">
        <v>9646</v>
      </c>
      <c r="B7998" s="10" t="s">
        <v>15</v>
      </c>
      <c r="C7998" s="11">
        <v>0.236288028948621</v>
      </c>
      <c r="D7998" s="11">
        <v>0.15237811737847201</v>
      </c>
      <c r="E7998" s="11">
        <v>0.132810196329115</v>
      </c>
      <c r="F7998" s="11">
        <v>23.327705345501901</v>
      </c>
      <c r="G7998" s="11">
        <v>59.101666666666603</v>
      </c>
      <c r="H7998" s="12">
        <v>-64155.489136102202</v>
      </c>
    </row>
    <row r="7999" spans="1:8" x14ac:dyDescent="0.3">
      <c r="A7999" s="9" t="s">
        <v>9647</v>
      </c>
      <c r="B7999" s="10" t="s">
        <v>15</v>
      </c>
      <c r="C7999" s="11">
        <v>0.23702595165819201</v>
      </c>
      <c r="D7999" s="11">
        <v>0.15233622305375599</v>
      </c>
      <c r="E7999" s="11">
        <v>6.1878266049812197E-2</v>
      </c>
      <c r="F7999" s="11">
        <v>23.512870370370301</v>
      </c>
      <c r="G7999" s="11">
        <v>59.111675392670101</v>
      </c>
      <c r="H7999" s="12">
        <v>-90610.502921044405</v>
      </c>
    </row>
    <row r="8000" spans="1:8" x14ac:dyDescent="0.3">
      <c r="A8000" s="9" t="s">
        <v>9648</v>
      </c>
      <c r="B8000" s="10" t="s">
        <v>43</v>
      </c>
      <c r="C8000" s="11">
        <v>0.22507221052985299</v>
      </c>
      <c r="D8000" s="11">
        <v>0.15233278481868801</v>
      </c>
      <c r="E8000" s="11">
        <v>0.14030302658893101</v>
      </c>
      <c r="F8000" s="11">
        <v>19.4026836158192</v>
      </c>
      <c r="G8000" s="11">
        <v>59.112927927927899</v>
      </c>
      <c r="H8000" s="12">
        <v>-3381.0926814774998</v>
      </c>
    </row>
    <row r="8001" spans="1:8" x14ac:dyDescent="0.3">
      <c r="A8001" s="9" t="s">
        <v>9649</v>
      </c>
      <c r="B8001" s="10" t="s">
        <v>15</v>
      </c>
      <c r="C8001" s="11">
        <v>0.24069293438120501</v>
      </c>
      <c r="D8001" s="11">
        <v>0.152313912873454</v>
      </c>
      <c r="E8001" s="11">
        <v>0.132719476428729</v>
      </c>
      <c r="F8001" s="11">
        <v>16.6468982630272</v>
      </c>
      <c r="G8001" s="11">
        <v>59.119619565217398</v>
      </c>
      <c r="H8001" s="12">
        <v>-6193.3908302258496</v>
      </c>
    </row>
    <row r="8002" spans="1:8" x14ac:dyDescent="0.3">
      <c r="A8002" s="9" t="s">
        <v>9650</v>
      </c>
      <c r="B8002" s="10" t="s">
        <v>5279</v>
      </c>
      <c r="C8002" s="11">
        <v>0.25813207376412001</v>
      </c>
      <c r="D8002" s="11">
        <v>0.15231051789222899</v>
      </c>
      <c r="E8002" s="11">
        <v>9.0867069462499395E-2</v>
      </c>
      <c r="F8002" s="11">
        <v>28.557002801120401</v>
      </c>
      <c r="G8002" s="11">
        <v>59.130437499999999</v>
      </c>
      <c r="H8002" s="12">
        <v>-34917.098191117497</v>
      </c>
    </row>
    <row r="8003" spans="1:8" x14ac:dyDescent="0.3">
      <c r="A8003" s="9" t="s">
        <v>9651</v>
      </c>
      <c r="B8003" s="10" t="s">
        <v>15</v>
      </c>
      <c r="C8003" s="11">
        <v>0.212078046008463</v>
      </c>
      <c r="D8003" s="11">
        <v>0.15230753337050101</v>
      </c>
      <c r="E8003" s="11">
        <v>9.5544702233915896E-2</v>
      </c>
      <c r="F8003" s="11">
        <v>25.9838842975206</v>
      </c>
      <c r="G8003" s="11">
        <v>59.132261904761798</v>
      </c>
      <c r="H8003" s="12">
        <v>-78066.566770521793</v>
      </c>
    </row>
    <row r="8004" spans="1:8" x14ac:dyDescent="0.3">
      <c r="A8004" s="9" t="s">
        <v>9652</v>
      </c>
      <c r="B8004" s="10" t="s">
        <v>15</v>
      </c>
      <c r="C8004" s="11">
        <v>0.22183616042403001</v>
      </c>
      <c r="D8004" s="11">
        <v>0.15221036280744801</v>
      </c>
      <c r="E8004" s="11">
        <v>5.3864971015936798E-2</v>
      </c>
      <c r="F8004" s="11">
        <v>24.283807829181502</v>
      </c>
      <c r="G8004" s="11">
        <v>59.132869955156899</v>
      </c>
      <c r="H8004" s="12">
        <v>-65629.755187414296</v>
      </c>
    </row>
    <row r="8005" spans="1:8" x14ac:dyDescent="0.3">
      <c r="A8005" s="9" t="s">
        <v>9653</v>
      </c>
      <c r="B8005" s="10" t="s">
        <v>15</v>
      </c>
      <c r="C8005" s="11">
        <v>0.252649081717845</v>
      </c>
      <c r="D8005" s="11">
        <v>0.15219964436076799</v>
      </c>
      <c r="E8005" s="11">
        <v>0.12611324151962</v>
      </c>
      <c r="F8005" s="11">
        <v>20.9966227347611</v>
      </c>
      <c r="G8005" s="11">
        <v>59.159943502824802</v>
      </c>
      <c r="H8005" s="12">
        <v>-9877.1346055924296</v>
      </c>
    </row>
    <row r="8006" spans="1:8" x14ac:dyDescent="0.3">
      <c r="A8006" s="9" t="s">
        <v>9654</v>
      </c>
      <c r="B8006" s="10" t="s">
        <v>974</v>
      </c>
      <c r="C8006" s="11">
        <v>0.20322865842038601</v>
      </c>
      <c r="D8006" s="11">
        <v>0.152192758837981</v>
      </c>
      <c r="E8006" s="11">
        <v>0.10357499577577001</v>
      </c>
      <c r="F8006" s="11">
        <v>27.052606177606201</v>
      </c>
      <c r="G8006" s="11">
        <v>59.160051813471398</v>
      </c>
      <c r="H8006" s="12">
        <v>-13018.0529401028</v>
      </c>
    </row>
    <row r="8007" spans="1:8" x14ac:dyDescent="0.3">
      <c r="A8007" s="9" t="s">
        <v>9655</v>
      </c>
      <c r="B8007" s="10" t="s">
        <v>6098</v>
      </c>
      <c r="C8007" s="11">
        <v>0.228304431862448</v>
      </c>
      <c r="D8007" s="11">
        <v>0.15216880972636501</v>
      </c>
      <c r="E8007" s="11">
        <v>9.2255134244564205E-2</v>
      </c>
      <c r="F8007" s="11">
        <v>18.081725146198799</v>
      </c>
      <c r="G8007" s="11">
        <v>59.160248962655601</v>
      </c>
      <c r="H8007" s="12">
        <v>-20246.425078226701</v>
      </c>
    </row>
    <row r="8008" spans="1:8" x14ac:dyDescent="0.3">
      <c r="A8008" s="9" t="s">
        <v>9656</v>
      </c>
      <c r="B8008" s="10" t="s">
        <v>15</v>
      </c>
      <c r="C8008" s="11">
        <v>0.23503856460274</v>
      </c>
      <c r="D8008" s="11">
        <v>0.15215927662185699</v>
      </c>
      <c r="E8008" s="11">
        <v>0.14956964354459201</v>
      </c>
      <c r="F8008" s="11">
        <v>15.203708439897699</v>
      </c>
      <c r="G8008" s="11">
        <v>59.1994117647059</v>
      </c>
      <c r="H8008" s="12">
        <v>-4730.4086330065102</v>
      </c>
    </row>
    <row r="8009" spans="1:8" x14ac:dyDescent="0.3">
      <c r="A8009" s="9" t="s">
        <v>9657</v>
      </c>
      <c r="B8009" s="10" t="s">
        <v>361</v>
      </c>
      <c r="C8009" s="11">
        <v>0.20272414885342299</v>
      </c>
      <c r="D8009" s="11">
        <v>0.15208906018444801</v>
      </c>
      <c r="E8009" s="11">
        <v>0.10112333019676099</v>
      </c>
      <c r="F8009" s="11">
        <v>27.8010666666666</v>
      </c>
      <c r="G8009" s="11">
        <v>59.200971659918999</v>
      </c>
      <c r="H8009" s="12">
        <v>-32350.1774138947</v>
      </c>
    </row>
    <row r="8010" spans="1:8" x14ac:dyDescent="0.3">
      <c r="A8010" s="9" t="s">
        <v>9658</v>
      </c>
      <c r="B8010" s="10" t="s">
        <v>15</v>
      </c>
      <c r="C8010" s="11">
        <v>0.21720141457766001</v>
      </c>
      <c r="D8010" s="11">
        <v>0.15208055762807601</v>
      </c>
      <c r="E8010" s="11">
        <v>0.12541512919360001</v>
      </c>
      <c r="F8010" s="11">
        <v>26.175958702064801</v>
      </c>
      <c r="G8010" s="11">
        <v>59.210877192982402</v>
      </c>
      <c r="H8010" s="12">
        <v>-6252.9614708228301</v>
      </c>
    </row>
    <row r="8011" spans="1:8" x14ac:dyDescent="0.3">
      <c r="A8011" s="9" t="s">
        <v>9659</v>
      </c>
      <c r="B8011" s="10" t="s">
        <v>3380</v>
      </c>
      <c r="C8011" s="11">
        <v>0.223687628822343</v>
      </c>
      <c r="D8011" s="11">
        <v>0.15207753156610301</v>
      </c>
      <c r="E8011" s="11">
        <v>8.4307504051741394E-2</v>
      </c>
      <c r="F8011" s="11">
        <v>25.144166666666599</v>
      </c>
      <c r="G8011" s="11">
        <v>59.211666666666602</v>
      </c>
      <c r="H8011" s="12">
        <v>-334.30809620146402</v>
      </c>
    </row>
    <row r="8012" spans="1:8" x14ac:dyDescent="0.3">
      <c r="A8012" s="9" t="s">
        <v>9660</v>
      </c>
      <c r="B8012" s="10" t="s">
        <v>9661</v>
      </c>
      <c r="C8012" s="11">
        <v>0.22195985546889799</v>
      </c>
      <c r="D8012" s="11">
        <v>0.15206149254531001</v>
      </c>
      <c r="E8012" s="11">
        <v>9.0947760633785193E-2</v>
      </c>
      <c r="F8012" s="11">
        <v>17.429948586118201</v>
      </c>
      <c r="G8012" s="11">
        <v>59.2124855491329</v>
      </c>
      <c r="H8012" s="12">
        <v>-7374.2201489353401</v>
      </c>
    </row>
    <row r="8013" spans="1:8" x14ac:dyDescent="0.3">
      <c r="A8013" s="9" t="s">
        <v>9662</v>
      </c>
      <c r="B8013" s="10" t="s">
        <v>181</v>
      </c>
      <c r="C8013" s="11">
        <v>0.23611342082675299</v>
      </c>
      <c r="D8013" s="11">
        <v>0.15205468991750201</v>
      </c>
      <c r="E8013" s="11">
        <v>0.127170997988064</v>
      </c>
      <c r="F8013" s="11">
        <v>18.267874396135198</v>
      </c>
      <c r="G8013" s="11">
        <v>59.215441176470499</v>
      </c>
      <c r="H8013" s="12">
        <v>-3077.27515560746</v>
      </c>
    </row>
    <row r="8014" spans="1:8" x14ac:dyDescent="0.3">
      <c r="A8014" s="9" t="s">
        <v>9663</v>
      </c>
      <c r="B8014" s="10" t="s">
        <v>974</v>
      </c>
      <c r="C8014" s="11">
        <v>0.215690598416204</v>
      </c>
      <c r="D8014" s="11">
        <v>0.15198647649008601</v>
      </c>
      <c r="E8014" s="11">
        <v>4.6630728479567098E-2</v>
      </c>
      <c r="F8014" s="11">
        <v>24.6808873720137</v>
      </c>
      <c r="G8014" s="11">
        <v>59.2157558139535</v>
      </c>
      <c r="H8014" s="12">
        <v>-38120.678116637297</v>
      </c>
    </row>
    <row r="8015" spans="1:8" x14ac:dyDescent="0.3">
      <c r="A8015" s="9" t="s">
        <v>9664</v>
      </c>
      <c r="B8015" s="10" t="s">
        <v>2050</v>
      </c>
      <c r="C8015" s="11">
        <v>0.222519538269732</v>
      </c>
      <c r="D8015" s="11">
        <v>0.15193997776312099</v>
      </c>
      <c r="E8015" s="11">
        <v>0.184652591815537</v>
      </c>
      <c r="F8015" s="11">
        <v>21.012743506493401</v>
      </c>
      <c r="G8015" s="11">
        <v>59.223513513513502</v>
      </c>
      <c r="H8015" s="12">
        <v>-3713.82115708522</v>
      </c>
    </row>
    <row r="8016" spans="1:8" x14ac:dyDescent="0.3">
      <c r="A8016" s="9" t="s">
        <v>9665</v>
      </c>
      <c r="B8016" s="10" t="s">
        <v>15</v>
      </c>
      <c r="C8016" s="11">
        <v>0.23296142530997899</v>
      </c>
      <c r="D8016" s="11">
        <v>0.15193778249864101</v>
      </c>
      <c r="E8016" s="11">
        <v>9.5156606133998706E-2</v>
      </c>
      <c r="F8016" s="11">
        <v>19.073736263736201</v>
      </c>
      <c r="G8016" s="11">
        <v>59.252173913043499</v>
      </c>
      <c r="H8016" s="12">
        <v>-5871.9553914789803</v>
      </c>
    </row>
    <row r="8017" spans="1:8" x14ac:dyDescent="0.3">
      <c r="A8017" s="9" t="s">
        <v>9666</v>
      </c>
      <c r="B8017" s="10" t="s">
        <v>9667</v>
      </c>
      <c r="C8017" s="11">
        <v>0.220152692978801</v>
      </c>
      <c r="D8017" s="11">
        <v>0.15183689522639801</v>
      </c>
      <c r="E8017" s="11">
        <v>0.12667674288261699</v>
      </c>
      <c r="F8017" s="11">
        <v>25.098437499999999</v>
      </c>
      <c r="G8017" s="11">
        <v>59.259697986577102</v>
      </c>
      <c r="H8017" s="12">
        <v>-15905.852097208501</v>
      </c>
    </row>
    <row r="8018" spans="1:8" x14ac:dyDescent="0.3">
      <c r="A8018" s="9" t="s">
        <v>9668</v>
      </c>
      <c r="B8018" s="10" t="s">
        <v>15</v>
      </c>
      <c r="C8018" s="11">
        <v>0.22195969796995199</v>
      </c>
      <c r="D8018" s="11">
        <v>0.15178125739366899</v>
      </c>
      <c r="E8018" s="11">
        <v>7.5387637438604396E-2</v>
      </c>
      <c r="F8018" s="11">
        <v>25.505394190871399</v>
      </c>
      <c r="G8018" s="11">
        <v>59.267280701754402</v>
      </c>
      <c r="H8018" s="12">
        <v>-91841.154066158299</v>
      </c>
    </row>
    <row r="8019" spans="1:8" x14ac:dyDescent="0.3">
      <c r="A8019" s="9" t="s">
        <v>9669</v>
      </c>
      <c r="B8019" s="10" t="s">
        <v>15</v>
      </c>
      <c r="C8019" s="11">
        <v>0.23619427557919601</v>
      </c>
      <c r="D8019" s="11">
        <v>0.151747150915642</v>
      </c>
      <c r="E8019" s="11">
        <v>0.154436302760734</v>
      </c>
      <c r="F8019" s="11">
        <v>22.2187282229964</v>
      </c>
      <c r="G8019" s="11">
        <v>59.280846153846099</v>
      </c>
      <c r="H8019" s="12">
        <v>-25439.478544093301</v>
      </c>
    </row>
    <row r="8020" spans="1:8" x14ac:dyDescent="0.3">
      <c r="A8020" s="9" t="s">
        <v>9670</v>
      </c>
      <c r="B8020" s="10" t="s">
        <v>2878</v>
      </c>
      <c r="C8020" s="11">
        <v>0.21856901129683001</v>
      </c>
      <c r="D8020" s="11">
        <v>0.151740519569488</v>
      </c>
      <c r="E8020" s="11">
        <v>0.116424855240308</v>
      </c>
      <c r="F8020" s="11">
        <v>26.163713798977799</v>
      </c>
      <c r="G8020" s="11">
        <v>59.2828057553956</v>
      </c>
      <c r="H8020" s="12">
        <v>-6193.7851601710299</v>
      </c>
    </row>
    <row r="8021" spans="1:8" x14ac:dyDescent="0.3">
      <c r="A8021" s="9" t="s">
        <v>9671</v>
      </c>
      <c r="B8021" s="10" t="s">
        <v>613</v>
      </c>
      <c r="C8021" s="11">
        <v>0.20851267473341001</v>
      </c>
      <c r="D8021" s="11">
        <v>0.151737110582327</v>
      </c>
      <c r="E8021" s="11">
        <v>9.7813859440642095E-2</v>
      </c>
      <c r="F8021" s="11">
        <v>27.159796437659001</v>
      </c>
      <c r="G8021" s="11">
        <v>59.312792792792699</v>
      </c>
      <c r="H8021" s="12">
        <v>-43479.417612328303</v>
      </c>
    </row>
    <row r="8022" spans="1:8" x14ac:dyDescent="0.3">
      <c r="A8022" s="9" t="s">
        <v>9672</v>
      </c>
      <c r="B8022" s="10" t="s">
        <v>15</v>
      </c>
      <c r="C8022" s="11">
        <v>0.223702162392764</v>
      </c>
      <c r="D8022" s="11">
        <v>0.15167281609178901</v>
      </c>
      <c r="E8022" s="11">
        <v>0.13707454418560699</v>
      </c>
      <c r="F8022" s="11">
        <v>22.676072234762898</v>
      </c>
      <c r="G8022" s="11">
        <v>59.314</v>
      </c>
      <c r="H8022" s="12">
        <v>-111497.247670198</v>
      </c>
    </row>
    <row r="8023" spans="1:8" x14ac:dyDescent="0.3">
      <c r="A8023" s="9" t="s">
        <v>9673</v>
      </c>
      <c r="B8023" s="10" t="s">
        <v>61</v>
      </c>
      <c r="C8023" s="11">
        <v>0.248030135029851</v>
      </c>
      <c r="D8023" s="11">
        <v>0.15164260011184999</v>
      </c>
      <c r="E8023" s="11">
        <v>0.18707360184007399</v>
      </c>
      <c r="F8023" s="11">
        <v>26.555270270270199</v>
      </c>
      <c r="G8023" s="11">
        <v>59.347066666666599</v>
      </c>
      <c r="H8023" s="12">
        <v>-988.02413438810504</v>
      </c>
    </row>
    <row r="8024" spans="1:8" x14ac:dyDescent="0.3">
      <c r="A8024" s="9" t="s">
        <v>9674</v>
      </c>
      <c r="B8024" s="10" t="s">
        <v>7414</v>
      </c>
      <c r="C8024" s="11">
        <v>0.23093761742477401</v>
      </c>
      <c r="D8024" s="11">
        <v>0.15155681739009899</v>
      </c>
      <c r="E8024" s="11">
        <v>4.73771691795963E-2</v>
      </c>
      <c r="F8024" s="11">
        <v>26.071394230769201</v>
      </c>
      <c r="G8024" s="11">
        <v>59.347298850574603</v>
      </c>
      <c r="H8024" s="12">
        <v>-15751.5625893741</v>
      </c>
    </row>
    <row r="8025" spans="1:8" x14ac:dyDescent="0.3">
      <c r="A8025" s="9" t="s">
        <v>9675</v>
      </c>
      <c r="B8025" s="10" t="s">
        <v>15</v>
      </c>
      <c r="C8025" s="11">
        <v>0.25322616922733698</v>
      </c>
      <c r="D8025" s="11">
        <v>0.15154552335131899</v>
      </c>
      <c r="E8025" s="11">
        <v>0.101876985715263</v>
      </c>
      <c r="F8025" s="11">
        <v>21.994354838709601</v>
      </c>
      <c r="G8025" s="11">
        <v>59.370698924731101</v>
      </c>
      <c r="H8025" s="12">
        <v>-3736.4771299140398</v>
      </c>
    </row>
    <row r="8026" spans="1:8" x14ac:dyDescent="0.3">
      <c r="A8026" s="9" t="s">
        <v>9676</v>
      </c>
      <c r="B8026" s="10" t="s">
        <v>639</v>
      </c>
      <c r="C8026" s="11">
        <v>0.21680164731326099</v>
      </c>
      <c r="D8026" s="11">
        <v>0.15152298216038201</v>
      </c>
      <c r="E8026" s="11">
        <v>0.122351800094156</v>
      </c>
      <c r="F8026" s="11">
        <v>22.6170972644376</v>
      </c>
      <c r="G8026" s="11">
        <v>59.379787234042503</v>
      </c>
      <c r="H8026" s="12">
        <v>-25945.111548205401</v>
      </c>
    </row>
    <row r="8027" spans="1:8" x14ac:dyDescent="0.3">
      <c r="A8027" s="9" t="s">
        <v>9677</v>
      </c>
      <c r="B8027" s="10" t="s">
        <v>15</v>
      </c>
      <c r="C8027" s="11">
        <v>0.23095253578449901</v>
      </c>
      <c r="D8027" s="11">
        <v>0.15138024576287901</v>
      </c>
      <c r="E8027" s="11">
        <v>0.12874845530109599</v>
      </c>
      <c r="F8027" s="11">
        <v>18.8825831702543</v>
      </c>
      <c r="G8027" s="11">
        <v>59.386842105263099</v>
      </c>
      <c r="H8027" s="12">
        <v>-18041.4750272811</v>
      </c>
    </row>
    <row r="8028" spans="1:8" x14ac:dyDescent="0.3">
      <c r="A8028" s="9" t="s">
        <v>9678</v>
      </c>
      <c r="B8028" s="10" t="s">
        <v>15</v>
      </c>
      <c r="C8028" s="11">
        <v>0.219064773744887</v>
      </c>
      <c r="D8028" s="11">
        <v>0.15125185013818099</v>
      </c>
      <c r="E8028" s="11">
        <v>0.111627918629344</v>
      </c>
      <c r="F8028" s="11">
        <v>25.860112359550499</v>
      </c>
      <c r="G8028" s="11">
        <v>59.393416149068301</v>
      </c>
      <c r="H8028" s="12">
        <v>-80063.596962833297</v>
      </c>
    </row>
    <row r="8029" spans="1:8" x14ac:dyDescent="0.3">
      <c r="A8029" s="9" t="s">
        <v>9679</v>
      </c>
      <c r="B8029" s="10" t="s">
        <v>15</v>
      </c>
      <c r="C8029" s="11">
        <v>0.22388619131224999</v>
      </c>
      <c r="D8029" s="11">
        <v>0.151113382614847</v>
      </c>
      <c r="E8029" s="11">
        <v>6.0213846891826503E-2</v>
      </c>
      <c r="F8029" s="11">
        <v>25.383170731707299</v>
      </c>
      <c r="G8029" s="11">
        <v>59.415858585858501</v>
      </c>
      <c r="H8029" s="12">
        <v>-114697.48150500801</v>
      </c>
    </row>
    <row r="8030" spans="1:8" x14ac:dyDescent="0.3">
      <c r="A8030" s="9" t="s">
        <v>9680</v>
      </c>
      <c r="B8030" s="10" t="s">
        <v>130</v>
      </c>
      <c r="C8030" s="11">
        <v>0.223409879110469</v>
      </c>
      <c r="D8030" s="11">
        <v>0.151044796944278</v>
      </c>
      <c r="E8030" s="11">
        <v>0.116657316281471</v>
      </c>
      <c r="F8030" s="11">
        <v>19.7131687242798</v>
      </c>
      <c r="G8030" s="11">
        <v>59.416212121212098</v>
      </c>
      <c r="H8030" s="12">
        <v>-7407.4281461765904</v>
      </c>
    </row>
    <row r="8031" spans="1:8" x14ac:dyDescent="0.3">
      <c r="A8031" s="9" t="s">
        <v>9681</v>
      </c>
      <c r="B8031" s="10" t="s">
        <v>1785</v>
      </c>
      <c r="C8031" s="11">
        <v>0.24175313531697401</v>
      </c>
      <c r="D8031" s="11">
        <v>0.151041211443985</v>
      </c>
      <c r="E8031" s="11">
        <v>7.5608051936182294E-2</v>
      </c>
      <c r="F8031" s="11">
        <v>23.282793209876498</v>
      </c>
      <c r="G8031" s="11">
        <v>59.436899224806098</v>
      </c>
      <c r="H8031" s="12">
        <v>-32190.579202149998</v>
      </c>
    </row>
    <row r="8032" spans="1:8" x14ac:dyDescent="0.3">
      <c r="A8032" s="9" t="s">
        <v>9682</v>
      </c>
      <c r="B8032" s="10" t="s">
        <v>15</v>
      </c>
      <c r="C8032" s="11">
        <v>0.215077269684045</v>
      </c>
      <c r="D8032" s="11">
        <v>0.15103417417545301</v>
      </c>
      <c r="E8032" s="11">
        <v>0.14692693226794101</v>
      </c>
      <c r="F8032" s="11">
        <v>24.450268456375799</v>
      </c>
      <c r="G8032" s="11">
        <v>59.450955414012697</v>
      </c>
      <c r="H8032" s="12">
        <v>-31499.7230291366</v>
      </c>
    </row>
    <row r="8033" spans="1:8" x14ac:dyDescent="0.3">
      <c r="A8033" s="9" t="s">
        <v>9683</v>
      </c>
      <c r="B8033" s="10" t="s">
        <v>15</v>
      </c>
      <c r="C8033" s="11">
        <v>0.24688739745084301</v>
      </c>
      <c r="D8033" s="11">
        <v>0.15097776621855699</v>
      </c>
      <c r="E8033" s="11">
        <v>9.97133220369502E-2</v>
      </c>
      <c r="F8033" s="11">
        <v>21.890580985915399</v>
      </c>
      <c r="G8033" s="11">
        <v>59.456466165413502</v>
      </c>
      <c r="H8033" s="12">
        <v>-10514.793796155</v>
      </c>
    </row>
    <row r="8034" spans="1:8" x14ac:dyDescent="0.3">
      <c r="A8034" s="9" t="s">
        <v>9684</v>
      </c>
      <c r="B8034" s="10" t="s">
        <v>15</v>
      </c>
      <c r="C8034" s="11">
        <v>0.21498075060055999</v>
      </c>
      <c r="D8034" s="11">
        <v>0.15096756032125</v>
      </c>
      <c r="E8034" s="11">
        <v>6.5134221123065897E-2</v>
      </c>
      <c r="F8034" s="11">
        <v>25.348106060606</v>
      </c>
      <c r="G8034" s="11">
        <v>59.459848484848401</v>
      </c>
      <c r="H8034" s="12">
        <v>-27366.543688874401</v>
      </c>
    </row>
    <row r="8035" spans="1:8" x14ac:dyDescent="0.3">
      <c r="A8035" s="9" t="s">
        <v>9685</v>
      </c>
      <c r="B8035" s="10" t="s">
        <v>15</v>
      </c>
      <c r="C8035" s="11">
        <v>0.22918021210275599</v>
      </c>
      <c r="D8035" s="11">
        <v>0.1509264613312</v>
      </c>
      <c r="E8035" s="11">
        <v>3.4958363985940898E-2</v>
      </c>
      <c r="F8035" s="11">
        <v>25.212007168458701</v>
      </c>
      <c r="G8035" s="11">
        <v>59.513697478991602</v>
      </c>
      <c r="H8035" s="12">
        <v>-43225.057542177099</v>
      </c>
    </row>
    <row r="8036" spans="1:8" x14ac:dyDescent="0.3">
      <c r="A8036" s="9" t="s">
        <v>9686</v>
      </c>
      <c r="B8036" s="10" t="s">
        <v>1494</v>
      </c>
      <c r="C8036" s="11">
        <v>0.21906590095577499</v>
      </c>
      <c r="D8036" s="11">
        <v>0.15088045674462799</v>
      </c>
      <c r="E8036" s="11">
        <v>0.22354872393337399</v>
      </c>
      <c r="F8036" s="11">
        <v>28.638929889298801</v>
      </c>
      <c r="G8036" s="11">
        <v>59.5156387665198</v>
      </c>
      <c r="H8036" s="12">
        <v>-18803.9667998035</v>
      </c>
    </row>
    <row r="8037" spans="1:8" x14ac:dyDescent="0.3">
      <c r="A8037" s="9" t="s">
        <v>9687</v>
      </c>
      <c r="B8037" s="10" t="s">
        <v>302</v>
      </c>
      <c r="C8037" s="11">
        <v>0.219699957162868</v>
      </c>
      <c r="D8037" s="11">
        <v>0.15087757726849599</v>
      </c>
      <c r="E8037" s="11">
        <v>0.27512952540336499</v>
      </c>
      <c r="F8037" s="11">
        <v>28.711111111111101</v>
      </c>
      <c r="G8037" s="11">
        <v>59.534222222222198</v>
      </c>
      <c r="H8037" s="12">
        <v>-32160.015705551399</v>
      </c>
    </row>
    <row r="8038" spans="1:8" x14ac:dyDescent="0.3">
      <c r="A8038" s="9" t="s">
        <v>9688</v>
      </c>
      <c r="B8038" s="10" t="s">
        <v>15</v>
      </c>
      <c r="C8038" s="11">
        <v>0.245272336350884</v>
      </c>
      <c r="D8038" s="11">
        <v>0.15082827455688999</v>
      </c>
      <c r="E8038" s="11">
        <v>6.1709895026268502E-2</v>
      </c>
      <c r="F8038" s="11">
        <v>22.004140625000002</v>
      </c>
      <c r="G8038" s="11">
        <v>59.556666666666601</v>
      </c>
      <c r="H8038" s="12">
        <v>-47556.344050201398</v>
      </c>
    </row>
    <row r="8039" spans="1:8" x14ac:dyDescent="0.3">
      <c r="A8039" s="9" t="s">
        <v>9689</v>
      </c>
      <c r="B8039" s="10" t="s">
        <v>5063</v>
      </c>
      <c r="C8039" s="11">
        <v>0.215523172170732</v>
      </c>
      <c r="D8039" s="11">
        <v>0.15080475414605901</v>
      </c>
      <c r="E8039" s="11">
        <v>5.6875230155418802E-2</v>
      </c>
      <c r="F8039" s="11">
        <v>23.425191424196001</v>
      </c>
      <c r="G8039" s="11">
        <v>59.558651685393201</v>
      </c>
      <c r="H8039" s="12">
        <v>-35062.748809130499</v>
      </c>
    </row>
    <row r="8040" spans="1:8" x14ac:dyDescent="0.3">
      <c r="A8040" s="9" t="s">
        <v>9690</v>
      </c>
      <c r="B8040" s="10" t="s">
        <v>15</v>
      </c>
      <c r="C8040" s="11">
        <v>0.22883802603338799</v>
      </c>
      <c r="D8040" s="11">
        <v>0.15077283369179401</v>
      </c>
      <c r="E8040" s="11">
        <v>4.0117011790141599E-2</v>
      </c>
      <c r="F8040" s="11">
        <v>24.562442922374402</v>
      </c>
      <c r="G8040" s="11">
        <v>59.561290322580597</v>
      </c>
      <c r="H8040" s="12">
        <v>-44435.414182212597</v>
      </c>
    </row>
    <row r="8041" spans="1:8" x14ac:dyDescent="0.3">
      <c r="A8041" s="9" t="s">
        <v>9691</v>
      </c>
      <c r="B8041" s="10" t="s">
        <v>1730</v>
      </c>
      <c r="C8041" s="11">
        <v>0.22680817829630101</v>
      </c>
      <c r="D8041" s="11">
        <v>0.150714137433969</v>
      </c>
      <c r="E8041" s="11">
        <v>0.11615421240389399</v>
      </c>
      <c r="F8041" s="11">
        <v>22.795447530864099</v>
      </c>
      <c r="G8041" s="11">
        <v>59.566992187499899</v>
      </c>
      <c r="H8041" s="12">
        <v>-6105.5060113745803</v>
      </c>
    </row>
    <row r="8042" spans="1:8" x14ac:dyDescent="0.3">
      <c r="A8042" s="9" t="s">
        <v>9692</v>
      </c>
      <c r="B8042" s="10" t="s">
        <v>321</v>
      </c>
      <c r="C8042" s="11">
        <v>0.23760995335467699</v>
      </c>
      <c r="D8042" s="11">
        <v>0.15058385863200999</v>
      </c>
      <c r="E8042" s="11">
        <v>0.110011082938446</v>
      </c>
      <c r="F8042" s="11">
        <v>19.0617418351477</v>
      </c>
      <c r="G8042" s="11">
        <v>59.575309734513198</v>
      </c>
      <c r="H8042" s="12">
        <v>-10720.0308801758</v>
      </c>
    </row>
    <row r="8043" spans="1:8" x14ac:dyDescent="0.3">
      <c r="A8043" s="9" t="s">
        <v>9693</v>
      </c>
      <c r="B8043" s="10" t="s">
        <v>15</v>
      </c>
      <c r="C8043" s="11">
        <v>0.23303684333757399</v>
      </c>
      <c r="D8043" s="11">
        <v>0.15056343572745001</v>
      </c>
      <c r="E8043" s="11">
        <v>0.10046857759324</v>
      </c>
      <c r="F8043" s="11">
        <v>21.330152671755702</v>
      </c>
      <c r="G8043" s="11">
        <v>59.575799999999902</v>
      </c>
      <c r="H8043" s="12">
        <v>-21605.400896423202</v>
      </c>
    </row>
    <row r="8044" spans="1:8" x14ac:dyDescent="0.3">
      <c r="A8044" s="9" t="s">
        <v>9694</v>
      </c>
      <c r="B8044" s="10" t="s">
        <v>15</v>
      </c>
      <c r="C8044" s="11">
        <v>0.22706827048287001</v>
      </c>
      <c r="D8044" s="11">
        <v>0.15053768033773501</v>
      </c>
      <c r="E8044" s="11">
        <v>6.3585734747729494E-2</v>
      </c>
      <c r="F8044" s="11">
        <v>25.402946954813299</v>
      </c>
      <c r="G8044" s="11">
        <v>59.5918385650224</v>
      </c>
      <c r="H8044" s="12">
        <v>-37150.120782760598</v>
      </c>
    </row>
    <row r="8045" spans="1:8" x14ac:dyDescent="0.3">
      <c r="A8045" s="9" t="s">
        <v>9695</v>
      </c>
      <c r="B8045" s="10" t="s">
        <v>15</v>
      </c>
      <c r="C8045" s="11">
        <v>0.22743438054312301</v>
      </c>
      <c r="D8045" s="11">
        <v>0.15045974723584801</v>
      </c>
      <c r="E8045" s="11">
        <v>9.5659015799784905E-2</v>
      </c>
      <c r="F8045" s="11">
        <v>18.412691131498399</v>
      </c>
      <c r="G8045" s="11">
        <v>59.624915254237202</v>
      </c>
      <c r="H8045" s="12">
        <v>-4023.2141647579701</v>
      </c>
    </row>
    <row r="8046" spans="1:8" x14ac:dyDescent="0.3">
      <c r="A8046" s="9" t="s">
        <v>9696</v>
      </c>
      <c r="B8046" s="10" t="s">
        <v>189</v>
      </c>
      <c r="C8046" s="11">
        <v>0.22572345139163799</v>
      </c>
      <c r="D8046" s="11">
        <v>0.15045087767697099</v>
      </c>
      <c r="E8046" s="11">
        <v>0.10673573149334099</v>
      </c>
      <c r="F8046" s="11">
        <v>17.948582474226701</v>
      </c>
      <c r="G8046" s="11">
        <v>59.6279069767441</v>
      </c>
      <c r="H8046" s="12">
        <v>-5539.9077736940399</v>
      </c>
    </row>
    <row r="8047" spans="1:8" x14ac:dyDescent="0.3">
      <c r="A8047" s="9" t="s">
        <v>9697</v>
      </c>
      <c r="B8047" s="10" t="s">
        <v>9698</v>
      </c>
      <c r="C8047" s="11">
        <v>0.22164220775101201</v>
      </c>
      <c r="D8047" s="11">
        <v>0.15044170444204799</v>
      </c>
      <c r="E8047" s="11">
        <v>0.14520162723484301</v>
      </c>
      <c r="F8047" s="11">
        <v>28.5296363636363</v>
      </c>
      <c r="G8047" s="11">
        <v>59.628484848484803</v>
      </c>
      <c r="H8047" s="12">
        <v>-4011.9346345139902</v>
      </c>
    </row>
    <row r="8048" spans="1:8" x14ac:dyDescent="0.3">
      <c r="A8048" s="9" t="s">
        <v>9699</v>
      </c>
      <c r="B8048" s="10" t="s">
        <v>1505</v>
      </c>
      <c r="C8048" s="11">
        <v>0.24873920762389001</v>
      </c>
      <c r="D8048" s="11">
        <v>0.15043690311302399</v>
      </c>
      <c r="E8048" s="11">
        <v>9.8709041634360506E-2</v>
      </c>
      <c r="F8048" s="11">
        <v>22.260795454545399</v>
      </c>
      <c r="G8048" s="11">
        <v>59.634113475177301</v>
      </c>
      <c r="H8048" s="12">
        <v>-35164.885614896499</v>
      </c>
    </row>
    <row r="8049" spans="1:8" x14ac:dyDescent="0.3">
      <c r="A8049" s="9" t="s">
        <v>9700</v>
      </c>
      <c r="B8049" s="10" t="s">
        <v>15</v>
      </c>
      <c r="C8049" s="11">
        <v>0.22801325211951901</v>
      </c>
      <c r="D8049" s="11">
        <v>0.150424628900761</v>
      </c>
      <c r="E8049" s="11">
        <v>0.23918928215024399</v>
      </c>
      <c r="F8049" s="11">
        <v>22.973544093177999</v>
      </c>
      <c r="G8049" s="11">
        <v>59.634769230769201</v>
      </c>
      <c r="H8049" s="12">
        <v>-15678.277359477201</v>
      </c>
    </row>
    <row r="8050" spans="1:8" x14ac:dyDescent="0.3">
      <c r="A8050" s="9" t="s">
        <v>9701</v>
      </c>
      <c r="B8050" s="10" t="s">
        <v>15</v>
      </c>
      <c r="C8050" s="11">
        <v>0.21493605738522001</v>
      </c>
      <c r="D8050" s="11">
        <v>0.15037753377537599</v>
      </c>
      <c r="E8050" s="11">
        <v>7.7156169197395597E-2</v>
      </c>
      <c r="F8050" s="11">
        <v>26.9641423357664</v>
      </c>
      <c r="G8050" s="11">
        <v>59.634797297297297</v>
      </c>
      <c r="H8050" s="12">
        <v>-6726.7259056946996</v>
      </c>
    </row>
    <row r="8051" spans="1:8" x14ac:dyDescent="0.3">
      <c r="A8051" s="9" t="s">
        <v>9702</v>
      </c>
      <c r="B8051" s="10" t="s">
        <v>15</v>
      </c>
      <c r="C8051" s="11">
        <v>0.20559527325715901</v>
      </c>
      <c r="D8051" s="11">
        <v>0.150375070058969</v>
      </c>
      <c r="E8051" s="11">
        <v>0.21712964045340499</v>
      </c>
      <c r="F8051" s="11">
        <v>24.576605504587199</v>
      </c>
      <c r="G8051" s="11">
        <v>59.637317073170699</v>
      </c>
      <c r="H8051" s="12">
        <v>-7108.3932283396098</v>
      </c>
    </row>
    <row r="8052" spans="1:8" x14ac:dyDescent="0.3">
      <c r="A8052" s="9" t="s">
        <v>9703</v>
      </c>
      <c r="B8052" s="10" t="s">
        <v>9704</v>
      </c>
      <c r="C8052" s="11">
        <v>0.22181376000780501</v>
      </c>
      <c r="D8052" s="11">
        <v>0.15035588750885601</v>
      </c>
      <c r="E8052" s="11">
        <v>3.5579064221821E-2</v>
      </c>
      <c r="F8052" s="11">
        <v>25.764985994397701</v>
      </c>
      <c r="G8052" s="11">
        <v>59.663037974683498</v>
      </c>
      <c r="H8052" s="12">
        <v>-53542.294303559604</v>
      </c>
    </row>
    <row r="8053" spans="1:8" x14ac:dyDescent="0.3">
      <c r="A8053" s="9" t="s">
        <v>9705</v>
      </c>
      <c r="B8053" s="10" t="s">
        <v>181</v>
      </c>
      <c r="C8053" s="11">
        <v>0.213209688640043</v>
      </c>
      <c r="D8053" s="11">
        <v>0.15029750850422</v>
      </c>
      <c r="E8053" s="11">
        <v>0.11256414355249</v>
      </c>
      <c r="F8053" s="11">
        <v>22.719512195121901</v>
      </c>
      <c r="G8053" s="11">
        <v>59.677105263157799</v>
      </c>
      <c r="H8053" s="12">
        <v>-11090.5206007938</v>
      </c>
    </row>
    <row r="8054" spans="1:8" x14ac:dyDescent="0.3">
      <c r="A8054" s="9" t="s">
        <v>9706</v>
      </c>
      <c r="B8054" s="10" t="s">
        <v>15</v>
      </c>
      <c r="C8054" s="11">
        <v>0.244407624724988</v>
      </c>
      <c r="D8054" s="11">
        <v>0.15025288886617799</v>
      </c>
      <c r="E8054" s="11">
        <v>8.60660622186393E-2</v>
      </c>
      <c r="F8054" s="11">
        <v>19.4126041666666</v>
      </c>
      <c r="G8054" s="11">
        <v>59.678654970760199</v>
      </c>
      <c r="H8054" s="12">
        <v>-4608.1283547305502</v>
      </c>
    </row>
    <row r="8055" spans="1:8" x14ac:dyDescent="0.3">
      <c r="A8055" s="9" t="s">
        <v>9707</v>
      </c>
      <c r="B8055" s="10" t="s">
        <v>9708</v>
      </c>
      <c r="C8055" s="11">
        <v>0.22813535537937901</v>
      </c>
      <c r="D8055" s="11">
        <v>0.15018505720893599</v>
      </c>
      <c r="E8055" s="11">
        <v>0.50951758818634196</v>
      </c>
      <c r="F8055" s="11">
        <v>27.195580808080798</v>
      </c>
      <c r="G8055" s="11">
        <v>59.721270491803303</v>
      </c>
      <c r="H8055" s="12">
        <v>-6095.1172535761498</v>
      </c>
    </row>
    <row r="8056" spans="1:8" x14ac:dyDescent="0.3">
      <c r="A8056" s="9" t="s">
        <v>9709</v>
      </c>
      <c r="B8056" s="10" t="s">
        <v>9710</v>
      </c>
      <c r="C8056" s="11">
        <v>0.21827239033827001</v>
      </c>
      <c r="D8056" s="11">
        <v>0.150134623882338</v>
      </c>
      <c r="E8056" s="11">
        <v>0.49063404722810899</v>
      </c>
      <c r="F8056" s="11">
        <v>24.917951991828399</v>
      </c>
      <c r="G8056" s="11">
        <v>59.758451327433598</v>
      </c>
      <c r="H8056" s="12">
        <v>-43120.917859721398</v>
      </c>
    </row>
    <row r="8057" spans="1:8" x14ac:dyDescent="0.3">
      <c r="A8057" s="9" t="s">
        <v>9711</v>
      </c>
      <c r="B8057" s="10" t="s">
        <v>15</v>
      </c>
      <c r="C8057" s="11">
        <v>0.234293428973189</v>
      </c>
      <c r="D8057" s="11">
        <v>0.15013005713848401</v>
      </c>
      <c r="E8057" s="11">
        <v>0.10683343833563499</v>
      </c>
      <c r="F8057" s="11">
        <v>19.722593320235699</v>
      </c>
      <c r="G8057" s="11">
        <v>59.776887417218497</v>
      </c>
      <c r="H8057" s="12">
        <v>-10228.07423323</v>
      </c>
    </row>
    <row r="8058" spans="1:8" x14ac:dyDescent="0.3">
      <c r="A8058" s="9" t="s">
        <v>9712</v>
      </c>
      <c r="B8058" s="10" t="s">
        <v>15</v>
      </c>
      <c r="C8058" s="11">
        <v>0.227948775260568</v>
      </c>
      <c r="D8058" s="11">
        <v>0.150114722678622</v>
      </c>
      <c r="E8058" s="11">
        <v>6.5093827065283896E-2</v>
      </c>
      <c r="F8058" s="11">
        <v>23.927187079407702</v>
      </c>
      <c r="G8058" s="11">
        <v>59.836078431372499</v>
      </c>
      <c r="H8058" s="12">
        <v>-25643.2507345952</v>
      </c>
    </row>
    <row r="8059" spans="1:8" x14ac:dyDescent="0.3">
      <c r="A8059" s="9" t="s">
        <v>9713</v>
      </c>
      <c r="B8059" s="10" t="s">
        <v>15</v>
      </c>
      <c r="C8059" s="11">
        <v>0.23832011788353899</v>
      </c>
      <c r="D8059" s="11">
        <v>0.15007423551157001</v>
      </c>
      <c r="E8059" s="11">
        <v>0.103463206562869</v>
      </c>
      <c r="F8059" s="11">
        <v>20.313227016885499</v>
      </c>
      <c r="G8059" s="11">
        <v>59.84</v>
      </c>
      <c r="H8059" s="12">
        <v>-7947.7973964817502</v>
      </c>
    </row>
    <row r="8060" spans="1:8" x14ac:dyDescent="0.3">
      <c r="A8060" s="9" t="s">
        <v>9714</v>
      </c>
      <c r="B8060" s="10" t="s">
        <v>15</v>
      </c>
      <c r="C8060" s="11">
        <v>0.23622392265763401</v>
      </c>
      <c r="D8060" s="11">
        <v>0.149996255107128</v>
      </c>
      <c r="E8060" s="11">
        <v>6.0597756855711997E-2</v>
      </c>
      <c r="F8060" s="11">
        <v>18.112634408602101</v>
      </c>
      <c r="G8060" s="11">
        <v>59.844678571428503</v>
      </c>
      <c r="H8060" s="12">
        <v>-2103.41568267927</v>
      </c>
    </row>
    <row r="8061" spans="1:8" x14ac:dyDescent="0.3">
      <c r="A8061" s="9" t="s">
        <v>9715</v>
      </c>
      <c r="B8061" s="10" t="s">
        <v>7400</v>
      </c>
      <c r="C8061" s="11">
        <v>0.22919136523609601</v>
      </c>
      <c r="D8061" s="11">
        <v>0.14999140319085699</v>
      </c>
      <c r="E8061" s="11">
        <v>0.20528129805304099</v>
      </c>
      <c r="F8061" s="11">
        <v>18.297098646034801</v>
      </c>
      <c r="G8061" s="11">
        <v>59.851626506024097</v>
      </c>
      <c r="H8061" s="12">
        <v>-10517.203125382201</v>
      </c>
    </row>
    <row r="8062" spans="1:8" x14ac:dyDescent="0.3">
      <c r="A8062" s="9" t="s">
        <v>9716</v>
      </c>
      <c r="B8062" s="10" t="s">
        <v>15</v>
      </c>
      <c r="C8062" s="11">
        <v>0.227200660212691</v>
      </c>
      <c r="D8062" s="11">
        <v>0.14997169926412299</v>
      </c>
      <c r="E8062" s="11">
        <v>9.1222038465470001E-2</v>
      </c>
      <c r="F8062" s="11">
        <v>18.160550458715498</v>
      </c>
      <c r="G8062" s="11">
        <v>59.880234741784001</v>
      </c>
      <c r="H8062" s="12">
        <v>-4946.62145420446</v>
      </c>
    </row>
    <row r="8063" spans="1:8" x14ac:dyDescent="0.3">
      <c r="A8063" s="9" t="s">
        <v>9717</v>
      </c>
      <c r="B8063" s="10" t="s">
        <v>15</v>
      </c>
      <c r="C8063" s="11">
        <v>0.21458555558862</v>
      </c>
      <c r="D8063" s="11">
        <v>0.14995603511149599</v>
      </c>
      <c r="E8063" s="11">
        <v>8.4813459841035596E-2</v>
      </c>
      <c r="F8063" s="11">
        <v>17.137767584097801</v>
      </c>
      <c r="G8063" s="11">
        <v>59.880240384615298</v>
      </c>
      <c r="H8063" s="12">
        <v>-31697.354704240999</v>
      </c>
    </row>
    <row r="8064" spans="1:8" x14ac:dyDescent="0.3">
      <c r="A8064" s="9" t="s">
        <v>9718</v>
      </c>
      <c r="B8064" s="10" t="s">
        <v>1121</v>
      </c>
      <c r="C8064" s="11">
        <v>0.20604952380539901</v>
      </c>
      <c r="D8064" s="11">
        <v>0.14995494536300999</v>
      </c>
      <c r="E8064" s="11">
        <v>0.103715282680325</v>
      </c>
      <c r="F8064" s="11">
        <v>22.516027874564401</v>
      </c>
      <c r="G8064" s="11">
        <v>59.882574257425702</v>
      </c>
      <c r="H8064" s="12">
        <v>-9062.3862852892707</v>
      </c>
    </row>
    <row r="8065" spans="1:8" x14ac:dyDescent="0.3">
      <c r="A8065" s="9" t="s">
        <v>9719</v>
      </c>
      <c r="B8065" s="10" t="s">
        <v>15</v>
      </c>
      <c r="C8065" s="11">
        <v>0.24382739916712001</v>
      </c>
      <c r="D8065" s="11">
        <v>0.14990482890451501</v>
      </c>
      <c r="E8065" s="11">
        <v>3.0471827311200898E-2</v>
      </c>
      <c r="F8065" s="11">
        <v>20.777254901960699</v>
      </c>
      <c r="G8065" s="11">
        <v>59.886713286713203</v>
      </c>
      <c r="H8065" s="12">
        <v>-1654.4949465421</v>
      </c>
    </row>
    <row r="8066" spans="1:8" x14ac:dyDescent="0.3">
      <c r="A8066" s="9" t="s">
        <v>9720</v>
      </c>
      <c r="B8066" s="10" t="s">
        <v>15</v>
      </c>
      <c r="C8066" s="11">
        <v>0.22987986441511599</v>
      </c>
      <c r="D8066" s="11">
        <v>0.14985940454654301</v>
      </c>
      <c r="E8066" s="11">
        <v>0.131214535782751</v>
      </c>
      <c r="F8066" s="11">
        <v>21.585722347629702</v>
      </c>
      <c r="G8066" s="11">
        <v>59.889130434782601</v>
      </c>
      <c r="H8066" s="12">
        <v>-16119.681177538399</v>
      </c>
    </row>
    <row r="8067" spans="1:8" x14ac:dyDescent="0.3">
      <c r="A8067" s="9" t="s">
        <v>9721</v>
      </c>
      <c r="B8067" s="10" t="s">
        <v>2287</v>
      </c>
      <c r="C8067" s="11">
        <v>0.24720882105571301</v>
      </c>
      <c r="D8067" s="11">
        <v>0.14983329094707401</v>
      </c>
      <c r="E8067" s="11">
        <v>0.16809365858821501</v>
      </c>
      <c r="F8067" s="11">
        <v>15.527400468384</v>
      </c>
      <c r="G8067" s="11">
        <v>59.90325</v>
      </c>
      <c r="H8067" s="12">
        <v>-2899.0030840331801</v>
      </c>
    </row>
    <row r="8068" spans="1:8" x14ac:dyDescent="0.3">
      <c r="A8068" s="9" t="s">
        <v>9722</v>
      </c>
      <c r="B8068" s="10" t="s">
        <v>15</v>
      </c>
      <c r="C8068" s="11">
        <v>0.22968676955084399</v>
      </c>
      <c r="D8068" s="11">
        <v>0.149821277493427</v>
      </c>
      <c r="E8068" s="11">
        <v>6.2026720877697498E-2</v>
      </c>
      <c r="F8068" s="11">
        <v>24.439695210449901</v>
      </c>
      <c r="G8068" s="11">
        <v>59.904891774891702</v>
      </c>
      <c r="H8068" s="12">
        <v>-69463.220628073395</v>
      </c>
    </row>
    <row r="8069" spans="1:8" x14ac:dyDescent="0.3">
      <c r="A8069" s="9" t="s">
        <v>9723</v>
      </c>
      <c r="B8069" s="10" t="s">
        <v>2022</v>
      </c>
      <c r="C8069" s="11">
        <v>0.20652142063498299</v>
      </c>
      <c r="D8069" s="11">
        <v>0.149781975755162</v>
      </c>
      <c r="E8069" s="11">
        <v>6.0587509176081397E-2</v>
      </c>
      <c r="F8069" s="11">
        <v>26.110610687022898</v>
      </c>
      <c r="G8069" s="11">
        <v>59.925745856353501</v>
      </c>
      <c r="H8069" s="12">
        <v>-209736.909864393</v>
      </c>
    </row>
    <row r="8070" spans="1:8" x14ac:dyDescent="0.3">
      <c r="A8070" s="9" t="s">
        <v>9724</v>
      </c>
      <c r="B8070" s="10" t="s">
        <v>321</v>
      </c>
      <c r="C8070" s="11">
        <v>0.223887517154709</v>
      </c>
      <c r="D8070" s="11">
        <v>0.14977696537139401</v>
      </c>
      <c r="E8070" s="11">
        <v>6.5126860479592402E-2</v>
      </c>
      <c r="F8070" s="11">
        <v>25.399190283400699</v>
      </c>
      <c r="G8070" s="11">
        <v>59.940378378378298</v>
      </c>
      <c r="H8070" s="12">
        <v>-101397.01744162101</v>
      </c>
    </row>
    <row r="8071" spans="1:8" x14ac:dyDescent="0.3">
      <c r="A8071" s="9" t="s">
        <v>9725</v>
      </c>
      <c r="B8071" s="10" t="s">
        <v>9726</v>
      </c>
      <c r="C8071" s="11">
        <v>0.22748893632601799</v>
      </c>
      <c r="D8071" s="11">
        <v>0.149769491641353</v>
      </c>
      <c r="E8071" s="11">
        <v>4.5348657496975503E-2</v>
      </c>
      <c r="F8071" s="11">
        <v>22.8815718157181</v>
      </c>
      <c r="G8071" s="11">
        <v>59.941294117646997</v>
      </c>
      <c r="H8071" s="12">
        <v>-45394.2200263251</v>
      </c>
    </row>
    <row r="8072" spans="1:8" x14ac:dyDescent="0.3">
      <c r="A8072" s="9" t="s">
        <v>9727</v>
      </c>
      <c r="B8072" s="10" t="s">
        <v>15</v>
      </c>
      <c r="C8072" s="11">
        <v>0.22867285358426701</v>
      </c>
      <c r="D8072" s="11">
        <v>0.149739078218594</v>
      </c>
      <c r="E8072" s="11">
        <v>0.128518303324511</v>
      </c>
      <c r="F8072" s="11">
        <v>23.218157894736802</v>
      </c>
      <c r="G8072" s="11">
        <v>59.9803472222222</v>
      </c>
      <c r="H8072" s="12">
        <v>-23573.196548819102</v>
      </c>
    </row>
    <row r="8073" spans="1:8" x14ac:dyDescent="0.3">
      <c r="A8073" s="9" t="s">
        <v>9728</v>
      </c>
      <c r="B8073" s="10" t="s">
        <v>9729</v>
      </c>
      <c r="C8073" s="11">
        <v>0.22024724285841399</v>
      </c>
      <c r="D8073" s="11">
        <v>0.149687990684815</v>
      </c>
      <c r="E8073" s="11">
        <v>0.22424777270760299</v>
      </c>
      <c r="F8073" s="11">
        <v>19.803354297693801</v>
      </c>
      <c r="G8073" s="11">
        <v>59.995555555555498</v>
      </c>
      <c r="H8073" s="12">
        <v>-1616.0816356708799</v>
      </c>
    </row>
    <row r="8074" spans="1:8" x14ac:dyDescent="0.3">
      <c r="A8074" s="9" t="s">
        <v>9730</v>
      </c>
      <c r="B8074" s="10" t="s">
        <v>4679</v>
      </c>
      <c r="C8074" s="11">
        <v>0.19276465628508099</v>
      </c>
      <c r="D8074" s="11">
        <v>0.14960125646662401</v>
      </c>
      <c r="E8074" s="11">
        <v>5.2277423334297302E-2</v>
      </c>
      <c r="F8074" s="11">
        <v>29.767640692640601</v>
      </c>
      <c r="G8074" s="11">
        <v>60.001518987341697</v>
      </c>
      <c r="H8074" s="12">
        <v>-89807.2533829155</v>
      </c>
    </row>
    <row r="8075" spans="1:8" x14ac:dyDescent="0.3">
      <c r="A8075" s="9" t="s">
        <v>9731</v>
      </c>
      <c r="B8075" s="10" t="s">
        <v>15</v>
      </c>
      <c r="C8075" s="11">
        <v>0.23516792783344301</v>
      </c>
      <c r="D8075" s="11">
        <v>0.14958523717212999</v>
      </c>
      <c r="E8075" s="11">
        <v>7.9678502508560595E-2</v>
      </c>
      <c r="F8075" s="11">
        <v>24.220402684563702</v>
      </c>
      <c r="G8075" s="11">
        <v>60.008312499999903</v>
      </c>
      <c r="H8075" s="12">
        <v>-52374.982062719901</v>
      </c>
    </row>
    <row r="8076" spans="1:8" x14ac:dyDescent="0.3">
      <c r="A8076" s="9" t="s">
        <v>9732</v>
      </c>
      <c r="B8076" s="10" t="s">
        <v>559</v>
      </c>
      <c r="C8076" s="11">
        <v>0.21255537164660299</v>
      </c>
      <c r="D8076" s="11">
        <v>0.149501989683651</v>
      </c>
      <c r="E8076" s="11">
        <v>8.8045352469493895E-2</v>
      </c>
      <c r="F8076" s="11">
        <v>18.966013824884701</v>
      </c>
      <c r="G8076" s="11">
        <v>60.032284644194696</v>
      </c>
      <c r="H8076" s="12">
        <v>-9634.3624701117096</v>
      </c>
    </row>
    <row r="8077" spans="1:8" x14ac:dyDescent="0.3">
      <c r="A8077" s="9" t="s">
        <v>9733</v>
      </c>
      <c r="B8077" s="10" t="s">
        <v>15</v>
      </c>
      <c r="C8077" s="11">
        <v>0.25099912354109</v>
      </c>
      <c r="D8077" s="11">
        <v>0.14948688865120999</v>
      </c>
      <c r="E8077" s="11">
        <v>0.105909071673279</v>
      </c>
      <c r="F8077" s="11">
        <v>19.545000000000002</v>
      </c>
      <c r="G8077" s="11">
        <v>60.047152777777796</v>
      </c>
      <c r="H8077" s="12">
        <v>-6782.2045934506996</v>
      </c>
    </row>
    <row r="8078" spans="1:8" x14ac:dyDescent="0.3">
      <c r="A8078" s="9" t="s">
        <v>9734</v>
      </c>
      <c r="B8078" s="10" t="s">
        <v>9735</v>
      </c>
      <c r="C8078" s="11">
        <v>0.20510190810864401</v>
      </c>
      <c r="D8078" s="11">
        <v>0.14934316698547101</v>
      </c>
      <c r="E8078" s="11">
        <v>0.23606173290325899</v>
      </c>
      <c r="F8078" s="11">
        <v>22.767895683453201</v>
      </c>
      <c r="G8078" s="11">
        <v>60.048476562499999</v>
      </c>
      <c r="H8078" s="12">
        <v>-9691.5012471651498</v>
      </c>
    </row>
    <row r="8079" spans="1:8" x14ac:dyDescent="0.3">
      <c r="A8079" s="9" t="s">
        <v>9736</v>
      </c>
      <c r="B8079" s="10" t="s">
        <v>15</v>
      </c>
      <c r="C8079" s="11">
        <v>0.239379857453522</v>
      </c>
      <c r="D8079" s="11">
        <v>0.14931419507631999</v>
      </c>
      <c r="E8079" s="11">
        <v>0.125806406402723</v>
      </c>
      <c r="F8079" s="11">
        <v>16.008949880668201</v>
      </c>
      <c r="G8079" s="11">
        <v>60.093351955307199</v>
      </c>
      <c r="H8079" s="12">
        <v>-5085.9338867278002</v>
      </c>
    </row>
    <row r="8080" spans="1:8" x14ac:dyDescent="0.3">
      <c r="A8080" s="9" t="s">
        <v>9737</v>
      </c>
      <c r="B8080" s="10" t="s">
        <v>9738</v>
      </c>
      <c r="C8080" s="11">
        <v>0.21831277304585001</v>
      </c>
      <c r="D8080" s="11">
        <v>0.149289558498654</v>
      </c>
      <c r="E8080" s="11">
        <v>1.9423668371392699E-2</v>
      </c>
      <c r="F8080" s="11">
        <v>27.523809523809501</v>
      </c>
      <c r="G8080" s="11">
        <v>60.1082911392404</v>
      </c>
      <c r="H8080" s="12">
        <v>-14152.606867876</v>
      </c>
    </row>
    <row r="8081" spans="1:8" x14ac:dyDescent="0.3">
      <c r="A8081" s="9" t="s">
        <v>9739</v>
      </c>
      <c r="B8081" s="10" t="s">
        <v>15</v>
      </c>
      <c r="C8081" s="11">
        <v>0.23734169807271299</v>
      </c>
      <c r="D8081" s="11">
        <v>0.149214140747398</v>
      </c>
      <c r="E8081" s="11">
        <v>0.12775129117988401</v>
      </c>
      <c r="F8081" s="11">
        <v>17.827701674277002</v>
      </c>
      <c r="G8081" s="11">
        <v>60.112214285714202</v>
      </c>
      <c r="H8081" s="12">
        <v>-10248.793668451</v>
      </c>
    </row>
    <row r="8082" spans="1:8" x14ac:dyDescent="0.3">
      <c r="A8082" s="9" t="s">
        <v>9740</v>
      </c>
      <c r="B8082" s="10" t="s">
        <v>15</v>
      </c>
      <c r="C8082" s="11">
        <v>0.227798274656446</v>
      </c>
      <c r="D8082" s="11">
        <v>0.149209238360965</v>
      </c>
      <c r="E8082" s="11">
        <v>6.6290996677497993E-2</v>
      </c>
      <c r="F8082" s="11">
        <v>20.465242165242099</v>
      </c>
      <c r="G8082" s="11">
        <v>60.113965517241297</v>
      </c>
      <c r="H8082" s="12">
        <v>-10138.1852276928</v>
      </c>
    </row>
    <row r="8083" spans="1:8" x14ac:dyDescent="0.3">
      <c r="A8083" s="9" t="s">
        <v>9741</v>
      </c>
      <c r="B8083" s="10" t="s">
        <v>15</v>
      </c>
      <c r="C8083" s="11">
        <v>0.23588602241545401</v>
      </c>
      <c r="D8083" s="11">
        <v>0.14918767050668699</v>
      </c>
      <c r="E8083" s="11">
        <v>0.11540590895416999</v>
      </c>
      <c r="F8083" s="11">
        <v>25.247999999999902</v>
      </c>
      <c r="G8083" s="11">
        <v>60.119346405228697</v>
      </c>
      <c r="H8083" s="12">
        <v>-24307.8318842564</v>
      </c>
    </row>
    <row r="8084" spans="1:8" x14ac:dyDescent="0.3">
      <c r="A8084" s="9" t="s">
        <v>9742</v>
      </c>
      <c r="B8084" s="10" t="s">
        <v>9743</v>
      </c>
      <c r="C8084" s="11">
        <v>0.194549875761241</v>
      </c>
      <c r="D8084" s="11">
        <v>0.14912524807244701</v>
      </c>
      <c r="E8084" s="11">
        <v>8.6630537945310004E-2</v>
      </c>
      <c r="F8084" s="11">
        <v>25.977969613259599</v>
      </c>
      <c r="G8084" s="11">
        <v>60.138691099476397</v>
      </c>
      <c r="H8084" s="12">
        <v>-39549.590693001002</v>
      </c>
    </row>
    <row r="8085" spans="1:8" x14ac:dyDescent="0.3">
      <c r="A8085" s="9" t="s">
        <v>9744</v>
      </c>
      <c r="B8085" s="10" t="s">
        <v>822</v>
      </c>
      <c r="C8085" s="11">
        <v>0.20456740263768</v>
      </c>
      <c r="D8085" s="11">
        <v>0.149088040103974</v>
      </c>
      <c r="E8085" s="11">
        <v>5.3377140413985703E-2</v>
      </c>
      <c r="F8085" s="11">
        <v>22.0193181818181</v>
      </c>
      <c r="G8085" s="11">
        <v>60.146294820717102</v>
      </c>
      <c r="H8085" s="12">
        <v>-13786.4604966221</v>
      </c>
    </row>
    <row r="8086" spans="1:8" x14ac:dyDescent="0.3">
      <c r="A8086" s="9" t="s">
        <v>9745</v>
      </c>
      <c r="B8086" s="10" t="s">
        <v>15</v>
      </c>
      <c r="C8086" s="11">
        <v>0.25426189654745102</v>
      </c>
      <c r="D8086" s="11">
        <v>0.149062269072851</v>
      </c>
      <c r="E8086" s="11">
        <v>4.86265565704634E-2</v>
      </c>
      <c r="F8086" s="11">
        <v>19.476958525345601</v>
      </c>
      <c r="G8086" s="11">
        <v>60.150212765957399</v>
      </c>
      <c r="H8086" s="12">
        <v>-19452.568087341198</v>
      </c>
    </row>
    <row r="8087" spans="1:8" x14ac:dyDescent="0.3">
      <c r="A8087" s="9" t="s">
        <v>9746</v>
      </c>
      <c r="B8087" s="10" t="s">
        <v>9747</v>
      </c>
      <c r="C8087" s="11">
        <v>0.22051217454015801</v>
      </c>
      <c r="D8087" s="11">
        <v>0.149034553078948</v>
      </c>
      <c r="E8087" s="11">
        <v>0</v>
      </c>
      <c r="F8087" s="11" t="s">
        <v>5871</v>
      </c>
      <c r="G8087" s="11">
        <v>60.161100917431099</v>
      </c>
      <c r="H8087" s="12"/>
    </row>
    <row r="8088" spans="1:8" x14ac:dyDescent="0.3">
      <c r="A8088" s="9" t="s">
        <v>9748</v>
      </c>
      <c r="B8088" s="10" t="s">
        <v>3380</v>
      </c>
      <c r="C8088" s="11">
        <v>0.22209000820995101</v>
      </c>
      <c r="D8088" s="11">
        <v>0.14897977869178</v>
      </c>
      <c r="E8088" s="11">
        <v>9.8044297089532897E-2</v>
      </c>
      <c r="F8088" s="11">
        <v>25.0912436548223</v>
      </c>
      <c r="G8088" s="11">
        <v>60.171342281879099</v>
      </c>
      <c r="H8088" s="12">
        <v>-785.76787362436698</v>
      </c>
    </row>
    <row r="8089" spans="1:8" x14ac:dyDescent="0.3">
      <c r="A8089" s="9" t="s">
        <v>9749</v>
      </c>
      <c r="B8089" s="10" t="s">
        <v>15</v>
      </c>
      <c r="C8089" s="11">
        <v>0.22994076413043199</v>
      </c>
      <c r="D8089" s="11">
        <v>0.14897286319571101</v>
      </c>
      <c r="E8089" s="11">
        <v>0.103521816453904</v>
      </c>
      <c r="F8089" s="11">
        <v>17.335614035087701</v>
      </c>
      <c r="G8089" s="11">
        <v>60.187663551401798</v>
      </c>
      <c r="H8089" s="12">
        <v>-9365.7010953701192</v>
      </c>
    </row>
    <row r="8090" spans="1:8" x14ac:dyDescent="0.3">
      <c r="A8090" s="9" t="s">
        <v>9750</v>
      </c>
      <c r="B8090" s="10" t="s">
        <v>9751</v>
      </c>
      <c r="C8090" s="11">
        <v>0.226253776455555</v>
      </c>
      <c r="D8090" s="11">
        <v>0.14887755305846101</v>
      </c>
      <c r="E8090" s="11">
        <v>0.130151668922527</v>
      </c>
      <c r="F8090" s="11">
        <v>17.519733924611899</v>
      </c>
      <c r="G8090" s="11">
        <v>60.1902649006622</v>
      </c>
      <c r="H8090" s="12">
        <v>-4093.6120467291898</v>
      </c>
    </row>
    <row r="8091" spans="1:8" x14ac:dyDescent="0.3">
      <c r="A8091" s="9" t="s">
        <v>9752</v>
      </c>
      <c r="B8091" s="10" t="s">
        <v>7414</v>
      </c>
      <c r="C8091" s="11">
        <v>0.211436884746698</v>
      </c>
      <c r="D8091" s="11">
        <v>0.148857655965317</v>
      </c>
      <c r="E8091" s="11">
        <v>6.8824137865954899E-2</v>
      </c>
      <c r="F8091" s="11">
        <v>24.515166666666602</v>
      </c>
      <c r="G8091" s="11">
        <v>60.2</v>
      </c>
      <c r="H8091" s="12">
        <v>-8540.4173535636892</v>
      </c>
    </row>
    <row r="8092" spans="1:8" x14ac:dyDescent="0.3">
      <c r="A8092" s="9" t="s">
        <v>9753</v>
      </c>
      <c r="B8092" s="10" t="s">
        <v>1680</v>
      </c>
      <c r="C8092" s="11">
        <v>0.22834918501319099</v>
      </c>
      <c r="D8092" s="11">
        <v>0.148847047744427</v>
      </c>
      <c r="E8092" s="11">
        <v>0.22377235873338</v>
      </c>
      <c r="F8092" s="11">
        <v>19.8432135728543</v>
      </c>
      <c r="G8092" s="11">
        <v>60.209928057553903</v>
      </c>
      <c r="H8092" s="12">
        <v>-5128.0561426861896</v>
      </c>
    </row>
    <row r="8093" spans="1:8" x14ac:dyDescent="0.3">
      <c r="A8093" s="9" t="s">
        <v>9754</v>
      </c>
      <c r="B8093" s="10" t="s">
        <v>15</v>
      </c>
      <c r="C8093" s="11">
        <v>0.18318474611285199</v>
      </c>
      <c r="D8093" s="11">
        <v>0.14882811087842601</v>
      </c>
      <c r="E8093" s="11">
        <v>3.1525732394277098E-2</v>
      </c>
      <c r="F8093" s="11">
        <v>28.989176829268199</v>
      </c>
      <c r="G8093" s="11">
        <v>60.215116279069697</v>
      </c>
      <c r="H8093" s="12">
        <v>-203135.18195686201</v>
      </c>
    </row>
    <row r="8094" spans="1:8" x14ac:dyDescent="0.3">
      <c r="A8094" s="9" t="s">
        <v>9755</v>
      </c>
      <c r="B8094" s="10" t="s">
        <v>15</v>
      </c>
      <c r="C8094" s="11">
        <v>0.23959551741933199</v>
      </c>
      <c r="D8094" s="11">
        <v>0.148809079176738</v>
      </c>
      <c r="E8094" s="11">
        <v>0.11219884017446199</v>
      </c>
      <c r="F8094" s="11">
        <v>19.3636036036036</v>
      </c>
      <c r="G8094" s="11">
        <v>60.253333333333302</v>
      </c>
      <c r="H8094" s="12">
        <v>-3808.4104564798199</v>
      </c>
    </row>
    <row r="8095" spans="1:8" x14ac:dyDescent="0.3">
      <c r="A8095" s="9" t="s">
        <v>9756</v>
      </c>
      <c r="B8095" s="10" t="s">
        <v>9757</v>
      </c>
      <c r="C8095" s="11">
        <v>0.23772647065844699</v>
      </c>
      <c r="D8095" s="11">
        <v>0.14874870346845601</v>
      </c>
      <c r="E8095" s="11">
        <v>0.27828355752392298</v>
      </c>
      <c r="F8095" s="11">
        <v>27.5066854990583</v>
      </c>
      <c r="G8095" s="11">
        <v>60.303687500000002</v>
      </c>
      <c r="H8095" s="12">
        <v>-8217.7343814661999</v>
      </c>
    </row>
    <row r="8096" spans="1:8" x14ac:dyDescent="0.3">
      <c r="A8096" s="9" t="s">
        <v>9758</v>
      </c>
      <c r="B8096" s="10" t="s">
        <v>9759</v>
      </c>
      <c r="C8096" s="11">
        <v>0.18050911013965901</v>
      </c>
      <c r="D8096" s="11">
        <v>0.14874222042372101</v>
      </c>
      <c r="E8096" s="11">
        <v>0.141831764864745</v>
      </c>
      <c r="F8096" s="11">
        <v>28.658767772511801</v>
      </c>
      <c r="G8096" s="11">
        <v>60.311808510638201</v>
      </c>
      <c r="H8096" s="12">
        <v>-51320.696796654003</v>
      </c>
    </row>
    <row r="8097" spans="1:8" x14ac:dyDescent="0.3">
      <c r="A8097" s="9" t="s">
        <v>9760</v>
      </c>
      <c r="B8097" s="10" t="s">
        <v>497</v>
      </c>
      <c r="C8097" s="11">
        <v>0.22508215604020701</v>
      </c>
      <c r="D8097" s="11">
        <v>0.148659497638095</v>
      </c>
      <c r="E8097" s="11">
        <v>8.1924177317649796E-2</v>
      </c>
      <c r="F8097" s="11">
        <v>26.059491525423699</v>
      </c>
      <c r="G8097" s="11">
        <v>60.323395061728398</v>
      </c>
      <c r="H8097" s="12">
        <v>-10420.580708089199</v>
      </c>
    </row>
    <row r="8098" spans="1:8" x14ac:dyDescent="0.3">
      <c r="A8098" s="9" t="s">
        <v>9761</v>
      </c>
      <c r="B8098" s="10" t="s">
        <v>2330</v>
      </c>
      <c r="C8098" s="11">
        <v>0.20679149440700101</v>
      </c>
      <c r="D8098" s="11">
        <v>0.14857582770862601</v>
      </c>
      <c r="E8098" s="11">
        <v>4.6968973474297099E-2</v>
      </c>
      <c r="F8098" s="11">
        <v>22.267971530249099</v>
      </c>
      <c r="G8098" s="11">
        <v>60.347823529411698</v>
      </c>
      <c r="H8098" s="12">
        <v>-10617.6822786711</v>
      </c>
    </row>
    <row r="8099" spans="1:8" x14ac:dyDescent="0.3">
      <c r="A8099" s="9" t="s">
        <v>9762</v>
      </c>
      <c r="B8099" s="10" t="s">
        <v>7176</v>
      </c>
      <c r="C8099" s="11">
        <v>0.23326375183707701</v>
      </c>
      <c r="D8099" s="11">
        <v>0.148535623592018</v>
      </c>
      <c r="E8099" s="11">
        <v>0.15790260216537499</v>
      </c>
      <c r="F8099" s="11">
        <v>26.610504201680602</v>
      </c>
      <c r="G8099" s="11">
        <v>60.356970954356797</v>
      </c>
      <c r="H8099" s="12">
        <v>-1376.57380932093</v>
      </c>
    </row>
    <row r="8100" spans="1:8" x14ac:dyDescent="0.3">
      <c r="A8100" s="9" t="s">
        <v>9763</v>
      </c>
      <c r="B8100" s="10" t="s">
        <v>15</v>
      </c>
      <c r="C8100" s="11">
        <v>0.238233990873568</v>
      </c>
      <c r="D8100" s="11">
        <v>0.148512061197694</v>
      </c>
      <c r="E8100" s="11">
        <v>8.3463617959479999E-2</v>
      </c>
      <c r="F8100" s="11">
        <v>17.827098321342898</v>
      </c>
      <c r="G8100" s="11">
        <v>60.393947368421003</v>
      </c>
      <c r="H8100" s="12">
        <v>-21139.008008029501</v>
      </c>
    </row>
    <row r="8101" spans="1:8" x14ac:dyDescent="0.3">
      <c r="A8101" s="9" t="s">
        <v>9764</v>
      </c>
      <c r="B8101" s="10" t="s">
        <v>15</v>
      </c>
      <c r="C8101" s="11">
        <v>0.24744305395733501</v>
      </c>
      <c r="D8101" s="11">
        <v>0.14843418447012199</v>
      </c>
      <c r="E8101" s="11">
        <v>8.4000450332577803E-2</v>
      </c>
      <c r="F8101" s="11">
        <v>21.944305239179901</v>
      </c>
      <c r="G8101" s="11">
        <v>60.394311926605397</v>
      </c>
      <c r="H8101" s="12">
        <v>-6271.6878624270603</v>
      </c>
    </row>
    <row r="8102" spans="1:8" x14ac:dyDescent="0.3">
      <c r="A8102" s="9" t="s">
        <v>9765</v>
      </c>
      <c r="B8102" s="10" t="s">
        <v>110</v>
      </c>
      <c r="C8102" s="11">
        <v>0.22627736905756901</v>
      </c>
      <c r="D8102" s="11">
        <v>0.14842902692253601</v>
      </c>
      <c r="E8102" s="11">
        <v>6.1268808144364299E-2</v>
      </c>
      <c r="F8102" s="11">
        <v>26.9559585492228</v>
      </c>
      <c r="G8102" s="11">
        <v>60.426850393700803</v>
      </c>
      <c r="H8102" s="12">
        <v>-3629.8978786101902</v>
      </c>
    </row>
    <row r="8103" spans="1:8" x14ac:dyDescent="0.3">
      <c r="A8103" s="9" t="s">
        <v>9766</v>
      </c>
      <c r="B8103" s="10" t="s">
        <v>1411</v>
      </c>
      <c r="C8103" s="11">
        <v>0.239903895172797</v>
      </c>
      <c r="D8103" s="11">
        <v>0.148294458353944</v>
      </c>
      <c r="E8103" s="11">
        <v>3.03367145030717E-2</v>
      </c>
      <c r="F8103" s="11">
        <v>23.838486842105201</v>
      </c>
      <c r="G8103" s="11">
        <v>60.442303664921397</v>
      </c>
      <c r="H8103" s="12">
        <v>-10017.520409106501</v>
      </c>
    </row>
    <row r="8104" spans="1:8" x14ac:dyDescent="0.3">
      <c r="A8104" s="9" t="s">
        <v>9767</v>
      </c>
      <c r="B8104" s="10" t="s">
        <v>15</v>
      </c>
      <c r="C8104" s="11">
        <v>0.23696791316947499</v>
      </c>
      <c r="D8104" s="11">
        <v>0.14828327025465701</v>
      </c>
      <c r="E8104" s="11">
        <v>6.9251017577884502E-2</v>
      </c>
      <c r="F8104" s="11">
        <v>20.6240318906605</v>
      </c>
      <c r="G8104" s="11">
        <v>60.458404255319103</v>
      </c>
      <c r="H8104" s="12">
        <v>-9140.33333299478</v>
      </c>
    </row>
    <row r="8105" spans="1:8" x14ac:dyDescent="0.3">
      <c r="A8105" s="9" t="s">
        <v>9768</v>
      </c>
      <c r="B8105" s="10" t="s">
        <v>15</v>
      </c>
      <c r="C8105" s="11">
        <v>0.18275674165976499</v>
      </c>
      <c r="D8105" s="11">
        <v>0.14827121900498499</v>
      </c>
      <c r="E8105" s="11">
        <v>0.240724325180664</v>
      </c>
      <c r="F8105" s="11">
        <v>29.179326047358799</v>
      </c>
      <c r="G8105" s="11">
        <v>60.464557823129198</v>
      </c>
      <c r="H8105" s="12">
        <v>-52347.821789516602</v>
      </c>
    </row>
    <row r="8106" spans="1:8" x14ac:dyDescent="0.3">
      <c r="A8106" s="9" t="s">
        <v>9769</v>
      </c>
      <c r="B8106" s="10" t="s">
        <v>15</v>
      </c>
      <c r="C8106" s="11">
        <v>0.228067754713867</v>
      </c>
      <c r="D8106" s="11">
        <v>0.14822396274399999</v>
      </c>
      <c r="E8106" s="11">
        <v>7.0712288405771595E-2</v>
      </c>
      <c r="F8106" s="11">
        <v>24.838563829787201</v>
      </c>
      <c r="G8106" s="11">
        <v>60.470425531914898</v>
      </c>
      <c r="H8106" s="12">
        <v>-92838.897629425206</v>
      </c>
    </row>
    <row r="8107" spans="1:8" x14ac:dyDescent="0.3">
      <c r="A8107" s="9" t="s">
        <v>9770</v>
      </c>
      <c r="B8107" s="10" t="s">
        <v>9771</v>
      </c>
      <c r="C8107" s="11">
        <v>0.21998886083977601</v>
      </c>
      <c r="D8107" s="11">
        <v>0.14814352272082501</v>
      </c>
      <c r="E8107" s="11">
        <v>0.121402724145251</v>
      </c>
      <c r="F8107" s="11">
        <v>23.216078838174202</v>
      </c>
      <c r="G8107" s="11">
        <v>60.488913043478199</v>
      </c>
      <c r="H8107" s="12">
        <v>-29704.189732296101</v>
      </c>
    </row>
    <row r="8108" spans="1:8" x14ac:dyDescent="0.3">
      <c r="A8108" s="9" t="s">
        <v>9772</v>
      </c>
      <c r="B8108" s="10" t="s">
        <v>15</v>
      </c>
      <c r="C8108" s="11">
        <v>0.229276299136326</v>
      </c>
      <c r="D8108" s="11">
        <v>0.14811955650824901</v>
      </c>
      <c r="E8108" s="11">
        <v>5.9106937584785899E-2</v>
      </c>
      <c r="F8108" s="11">
        <v>23.1259708737864</v>
      </c>
      <c r="G8108" s="11">
        <v>60.500327868852402</v>
      </c>
      <c r="H8108" s="12">
        <v>-48140.6382599805</v>
      </c>
    </row>
    <row r="8109" spans="1:8" x14ac:dyDescent="0.3">
      <c r="A8109" s="9" t="s">
        <v>9773</v>
      </c>
      <c r="B8109" s="10" t="s">
        <v>15</v>
      </c>
      <c r="C8109" s="11">
        <v>0.22353080466444</v>
      </c>
      <c r="D8109" s="11">
        <v>0.148009192450927</v>
      </c>
      <c r="E8109" s="11">
        <v>5.5741739786742302E-2</v>
      </c>
      <c r="F8109" s="11">
        <v>24.1696296296296</v>
      </c>
      <c r="G8109" s="11">
        <v>60.5147552447552</v>
      </c>
      <c r="H8109" s="12">
        <v>-41225.326999128403</v>
      </c>
    </row>
    <row r="8110" spans="1:8" x14ac:dyDescent="0.3">
      <c r="A8110" s="9" t="s">
        <v>9774</v>
      </c>
      <c r="B8110" s="10" t="s">
        <v>45</v>
      </c>
      <c r="C8110" s="11">
        <v>0.22709027259869999</v>
      </c>
      <c r="D8110" s="11">
        <v>0.14798441898341599</v>
      </c>
      <c r="E8110" s="11">
        <v>0.18087145535847199</v>
      </c>
      <c r="F8110" s="11">
        <v>19.752590673575099</v>
      </c>
      <c r="G8110" s="11">
        <v>60.523535353535301</v>
      </c>
      <c r="H8110" s="12">
        <v>-3286.5544601126398</v>
      </c>
    </row>
    <row r="8111" spans="1:8" x14ac:dyDescent="0.3">
      <c r="A8111" s="9" t="s">
        <v>9775</v>
      </c>
      <c r="B8111" s="10" t="s">
        <v>159</v>
      </c>
      <c r="C8111" s="11">
        <v>0.22149419360216099</v>
      </c>
      <c r="D8111" s="11">
        <v>0.147945232624481</v>
      </c>
      <c r="E8111" s="11">
        <v>0.10504564595886499</v>
      </c>
      <c r="F8111" s="11">
        <v>24.778685258964099</v>
      </c>
      <c r="G8111" s="11">
        <v>60.525804878048703</v>
      </c>
      <c r="H8111" s="12">
        <v>-2215.4237320751699</v>
      </c>
    </row>
    <row r="8112" spans="1:8" x14ac:dyDescent="0.3">
      <c r="A8112" s="9" t="s">
        <v>9776</v>
      </c>
      <c r="B8112" s="10" t="s">
        <v>15</v>
      </c>
      <c r="C8112" s="11">
        <v>0.24276216469306799</v>
      </c>
      <c r="D8112" s="11">
        <v>0.14794239822515501</v>
      </c>
      <c r="E8112" s="11">
        <v>0.221437711652958</v>
      </c>
      <c r="F8112" s="11">
        <v>15.714727722772199</v>
      </c>
      <c r="G8112" s="11">
        <v>60.530869565217301</v>
      </c>
      <c r="H8112" s="12">
        <v>-5287.0233562889198</v>
      </c>
    </row>
    <row r="8113" spans="1:8" x14ac:dyDescent="0.3">
      <c r="A8113" s="9" t="s">
        <v>9777</v>
      </c>
      <c r="B8113" s="10" t="s">
        <v>15</v>
      </c>
      <c r="C8113" s="11">
        <v>0.221721523936388</v>
      </c>
      <c r="D8113" s="11">
        <v>0.147922395011514</v>
      </c>
      <c r="E8113" s="11">
        <v>5.7106598141121401E-2</v>
      </c>
      <c r="F8113" s="11">
        <v>25.101809210526302</v>
      </c>
      <c r="G8113" s="11">
        <v>60.5336</v>
      </c>
      <c r="H8113" s="12">
        <v>-35645.765694674803</v>
      </c>
    </row>
    <row r="8114" spans="1:8" x14ac:dyDescent="0.3">
      <c r="A8114" s="9" t="s">
        <v>9778</v>
      </c>
      <c r="B8114" s="10" t="s">
        <v>9779</v>
      </c>
      <c r="C8114" s="11">
        <v>0.19266511844943099</v>
      </c>
      <c r="D8114" s="11">
        <v>0.147812432466597</v>
      </c>
      <c r="E8114" s="11">
        <v>0.23811987537054999</v>
      </c>
      <c r="F8114" s="11">
        <v>26.895548489666101</v>
      </c>
      <c r="G8114" s="11">
        <v>60.537598039215702</v>
      </c>
      <c r="H8114" s="12">
        <v>-37973.733196261703</v>
      </c>
    </row>
    <row r="8115" spans="1:8" x14ac:dyDescent="0.3">
      <c r="A8115" s="9" t="s">
        <v>9780</v>
      </c>
      <c r="B8115" s="10" t="s">
        <v>15</v>
      </c>
      <c r="C8115" s="11">
        <v>0.24167038208177699</v>
      </c>
      <c r="D8115" s="11">
        <v>0.14779651174072</v>
      </c>
      <c r="E8115" s="11">
        <v>5.8157155554134497E-2</v>
      </c>
      <c r="F8115" s="11">
        <v>21.565485564304399</v>
      </c>
      <c r="G8115" s="11">
        <v>60.609365079364999</v>
      </c>
      <c r="H8115" s="12">
        <v>-8091.7854736704003</v>
      </c>
    </row>
    <row r="8116" spans="1:8" x14ac:dyDescent="0.3">
      <c r="A8116" s="9" t="s">
        <v>9781</v>
      </c>
      <c r="B8116" s="10" t="s">
        <v>15</v>
      </c>
      <c r="C8116" s="11">
        <v>0.22290002067571499</v>
      </c>
      <c r="D8116" s="11">
        <v>0.14777160298831299</v>
      </c>
      <c r="E8116" s="11">
        <v>6.5442833186313901E-2</v>
      </c>
      <c r="F8116" s="11">
        <v>24.6267056530214</v>
      </c>
      <c r="G8116" s="11">
        <v>60.617826086956498</v>
      </c>
      <c r="H8116" s="12">
        <v>-40097.286572262499</v>
      </c>
    </row>
    <row r="8117" spans="1:8" x14ac:dyDescent="0.3">
      <c r="A8117" s="9" t="s">
        <v>9782</v>
      </c>
      <c r="B8117" s="10" t="s">
        <v>9783</v>
      </c>
      <c r="C8117" s="11">
        <v>0.238033157260855</v>
      </c>
      <c r="D8117" s="11">
        <v>0.14776441799583401</v>
      </c>
      <c r="E8117" s="11">
        <v>0.112046052889991</v>
      </c>
      <c r="F8117" s="11">
        <v>23.485463483145999</v>
      </c>
      <c r="G8117" s="11">
        <v>60.625414634146303</v>
      </c>
      <c r="H8117" s="12">
        <v>-32755.400877533601</v>
      </c>
    </row>
    <row r="8118" spans="1:8" x14ac:dyDescent="0.3">
      <c r="A8118" s="9" t="s">
        <v>9784</v>
      </c>
      <c r="B8118" s="10" t="s">
        <v>321</v>
      </c>
      <c r="C8118" s="11">
        <v>0.23895012599412299</v>
      </c>
      <c r="D8118" s="11">
        <v>0.14774827625144499</v>
      </c>
      <c r="E8118" s="11">
        <v>0.107740222475717</v>
      </c>
      <c r="F8118" s="11">
        <v>21.437225705329102</v>
      </c>
      <c r="G8118" s="11">
        <v>60.656205533596797</v>
      </c>
      <c r="H8118" s="12">
        <v>-23353.111205700501</v>
      </c>
    </row>
    <row r="8119" spans="1:8" x14ac:dyDescent="0.3">
      <c r="A8119" s="9" t="s">
        <v>9785</v>
      </c>
      <c r="B8119" s="10" t="s">
        <v>49</v>
      </c>
      <c r="C8119" s="11">
        <v>0.23156247454404399</v>
      </c>
      <c r="D8119" s="11">
        <v>0.14765404926603701</v>
      </c>
      <c r="E8119" s="11">
        <v>0.19149010218581</v>
      </c>
      <c r="F8119" s="11">
        <v>17.5395522388059</v>
      </c>
      <c r="G8119" s="11">
        <v>60.677619047618997</v>
      </c>
      <c r="H8119" s="12">
        <v>-5308.8560980907596</v>
      </c>
    </row>
    <row r="8120" spans="1:8" x14ac:dyDescent="0.3">
      <c r="A8120" s="9" t="s">
        <v>9786</v>
      </c>
      <c r="B8120" s="10" t="s">
        <v>15</v>
      </c>
      <c r="C8120" s="11">
        <v>0.20784014386164801</v>
      </c>
      <c r="D8120" s="11">
        <v>0.14762416621020599</v>
      </c>
      <c r="E8120" s="11">
        <v>5.12637279755832E-2</v>
      </c>
      <c r="F8120" s="11">
        <v>25.141132075471699</v>
      </c>
      <c r="G8120" s="11">
        <v>60.687407407407299</v>
      </c>
      <c r="H8120" s="12">
        <v>-103008.142961241</v>
      </c>
    </row>
    <row r="8121" spans="1:8" x14ac:dyDescent="0.3">
      <c r="A8121" s="9" t="s">
        <v>9787</v>
      </c>
      <c r="B8121" s="10" t="s">
        <v>15</v>
      </c>
      <c r="C8121" s="11">
        <v>0.237807010716858</v>
      </c>
      <c r="D8121" s="11">
        <v>0.147617410689415</v>
      </c>
      <c r="E8121" s="11">
        <v>0.11531357165935301</v>
      </c>
      <c r="F8121" s="11">
        <v>17.8184989429175</v>
      </c>
      <c r="G8121" s="11">
        <v>60.7143599999999</v>
      </c>
      <c r="H8121" s="12">
        <v>-15798.2055976293</v>
      </c>
    </row>
    <row r="8122" spans="1:8" x14ac:dyDescent="0.3">
      <c r="A8122" s="9" t="s">
        <v>9788</v>
      </c>
      <c r="B8122" s="10" t="s">
        <v>15</v>
      </c>
      <c r="C8122" s="11">
        <v>0.180646705606159</v>
      </c>
      <c r="D8122" s="11">
        <v>0.14748171704182</v>
      </c>
      <c r="E8122" s="11">
        <v>7.5354511892749401E-2</v>
      </c>
      <c r="F8122" s="11">
        <v>27.3799696509863</v>
      </c>
      <c r="G8122" s="11">
        <v>60.720618556700998</v>
      </c>
      <c r="H8122" s="12">
        <v>-119880.94352523101</v>
      </c>
    </row>
    <row r="8123" spans="1:8" x14ac:dyDescent="0.3">
      <c r="A8123" s="9" t="s">
        <v>9789</v>
      </c>
      <c r="B8123" s="10" t="s">
        <v>3416</v>
      </c>
      <c r="C8123" s="11">
        <v>0.196588169414499</v>
      </c>
      <c r="D8123" s="11">
        <v>0.147478967264007</v>
      </c>
      <c r="E8123" s="11">
        <v>0.16568456841373699</v>
      </c>
      <c r="F8123" s="11">
        <v>28.0037725225225</v>
      </c>
      <c r="G8123" s="11">
        <v>60.726799999999997</v>
      </c>
      <c r="H8123" s="12">
        <v>-33722.593377721103</v>
      </c>
    </row>
    <row r="8124" spans="1:8" x14ac:dyDescent="0.3">
      <c r="A8124" s="9" t="s">
        <v>9790</v>
      </c>
      <c r="B8124" s="10" t="s">
        <v>9791</v>
      </c>
      <c r="C8124" s="11">
        <v>0.24098848205245599</v>
      </c>
      <c r="D8124" s="11">
        <v>0.14742552601095901</v>
      </c>
      <c r="E8124" s="11">
        <v>4.0598178616589299E-2</v>
      </c>
      <c r="F8124" s="11">
        <v>26.278405315614599</v>
      </c>
      <c r="G8124" s="11">
        <v>60.744352941176402</v>
      </c>
      <c r="H8124" s="12">
        <v>-19244.536562888901</v>
      </c>
    </row>
    <row r="8125" spans="1:8" x14ac:dyDescent="0.3">
      <c r="A8125" s="9" t="s">
        <v>9792</v>
      </c>
      <c r="B8125" s="10" t="s">
        <v>321</v>
      </c>
      <c r="C8125" s="11">
        <v>0.21828733627868599</v>
      </c>
      <c r="D8125" s="11">
        <v>0.147328475579488</v>
      </c>
      <c r="E8125" s="11">
        <v>4.60684112280067E-2</v>
      </c>
      <c r="F8125" s="11">
        <v>26.335241730279801</v>
      </c>
      <c r="G8125" s="11">
        <v>60.771975308641899</v>
      </c>
      <c r="H8125" s="12">
        <v>-93016.669571551305</v>
      </c>
    </row>
    <row r="8126" spans="1:8" x14ac:dyDescent="0.3">
      <c r="A8126" s="9" t="s">
        <v>9793</v>
      </c>
      <c r="B8126" s="10" t="s">
        <v>1411</v>
      </c>
      <c r="C8126" s="11">
        <v>0.23671685834178399</v>
      </c>
      <c r="D8126" s="11">
        <v>0.147281433540808</v>
      </c>
      <c r="E8126" s="11">
        <v>4.35545127371538E-2</v>
      </c>
      <c r="F8126" s="11">
        <v>23.157317073170699</v>
      </c>
      <c r="G8126" s="11">
        <v>60.783740458015203</v>
      </c>
      <c r="H8126" s="12">
        <v>-40511.302566582199</v>
      </c>
    </row>
    <row r="8127" spans="1:8" x14ac:dyDescent="0.3">
      <c r="A8127" s="9" t="s">
        <v>9794</v>
      </c>
      <c r="B8127" s="10" t="s">
        <v>2204</v>
      </c>
      <c r="C8127" s="11">
        <v>0.19614178370798199</v>
      </c>
      <c r="D8127" s="11">
        <v>0.14722299861129401</v>
      </c>
      <c r="E8127" s="11">
        <v>0.17923117807613001</v>
      </c>
      <c r="F8127" s="11">
        <v>25.9072316384181</v>
      </c>
      <c r="G8127" s="11">
        <v>60.7846153846153</v>
      </c>
      <c r="H8127" s="12">
        <v>-38147.582451337898</v>
      </c>
    </row>
    <row r="8128" spans="1:8" x14ac:dyDescent="0.3">
      <c r="A8128" s="9" t="s">
        <v>9795</v>
      </c>
      <c r="B8128" s="10" t="s">
        <v>15</v>
      </c>
      <c r="C8128" s="11">
        <v>0.239091879098903</v>
      </c>
      <c r="D8128" s="11">
        <v>0.14716563574632499</v>
      </c>
      <c r="E8128" s="11">
        <v>9.8202210771901499E-2</v>
      </c>
      <c r="F8128" s="11">
        <v>16.393134328358101</v>
      </c>
      <c r="G8128" s="11">
        <v>60.788878504672802</v>
      </c>
      <c r="H8128" s="12">
        <v>-3418.3011123362999</v>
      </c>
    </row>
    <row r="8129" spans="1:8" x14ac:dyDescent="0.3">
      <c r="A8129" s="9" t="s">
        <v>9796</v>
      </c>
      <c r="B8129" s="10" t="s">
        <v>189</v>
      </c>
      <c r="C8129" s="11">
        <v>0.210595340811462</v>
      </c>
      <c r="D8129" s="11">
        <v>0.14715939918714299</v>
      </c>
      <c r="E8129" s="11">
        <v>7.0937206128350694E-2</v>
      </c>
      <c r="F8129" s="11">
        <v>26.389627659574501</v>
      </c>
      <c r="G8129" s="11">
        <v>60.789545454545397</v>
      </c>
      <c r="H8129" s="12">
        <v>-69993.660936219996</v>
      </c>
    </row>
    <row r="8130" spans="1:8" x14ac:dyDescent="0.3">
      <c r="A8130" s="9" t="s">
        <v>9797</v>
      </c>
      <c r="B8130" s="10" t="s">
        <v>9118</v>
      </c>
      <c r="C8130" s="11">
        <v>0.21106109627995601</v>
      </c>
      <c r="D8130" s="11">
        <v>0.147149277311035</v>
      </c>
      <c r="E8130" s="11">
        <v>0.15029795222406001</v>
      </c>
      <c r="F8130" s="11">
        <v>25.406087408948999</v>
      </c>
      <c r="G8130" s="11">
        <v>60.807109004739303</v>
      </c>
      <c r="H8130" s="12">
        <v>-15683.4717702034</v>
      </c>
    </row>
    <row r="8131" spans="1:8" x14ac:dyDescent="0.3">
      <c r="A8131" s="9" t="s">
        <v>9798</v>
      </c>
      <c r="B8131" s="10" t="s">
        <v>2612</v>
      </c>
      <c r="C8131" s="11">
        <v>0.24211241494844399</v>
      </c>
      <c r="D8131" s="11">
        <v>0.147134346142615</v>
      </c>
      <c r="E8131" s="11">
        <v>5.6950910053246401E-2</v>
      </c>
      <c r="F8131" s="11">
        <v>23.174663072776202</v>
      </c>
      <c r="G8131" s="11">
        <v>60.809560975609699</v>
      </c>
      <c r="H8131" s="12">
        <v>-40442.2343015601</v>
      </c>
    </row>
    <row r="8132" spans="1:8" x14ac:dyDescent="0.3">
      <c r="A8132" s="9" t="s">
        <v>9799</v>
      </c>
      <c r="B8132" s="10" t="s">
        <v>15</v>
      </c>
      <c r="C8132" s="11">
        <v>0.225492758295365</v>
      </c>
      <c r="D8132" s="11">
        <v>0.147091413087545</v>
      </c>
      <c r="E8132" s="11">
        <v>9.8602211932595593E-2</v>
      </c>
      <c r="F8132" s="11">
        <v>23.701578411405301</v>
      </c>
      <c r="G8132" s="11">
        <v>60.818866666666601</v>
      </c>
      <c r="H8132" s="12">
        <v>-15397.79304803</v>
      </c>
    </row>
    <row r="8133" spans="1:8" x14ac:dyDescent="0.3">
      <c r="A8133" s="9" t="s">
        <v>9800</v>
      </c>
      <c r="B8133" s="10" t="s">
        <v>974</v>
      </c>
      <c r="C8133" s="11">
        <v>0.21930486926432799</v>
      </c>
      <c r="D8133" s="11">
        <v>0.14706418711786201</v>
      </c>
      <c r="E8133" s="11">
        <v>7.2642773445873901E-2</v>
      </c>
      <c r="F8133" s="11">
        <v>25.784654471544702</v>
      </c>
      <c r="G8133" s="11">
        <v>60.842079207920797</v>
      </c>
      <c r="H8133" s="12">
        <v>-3262.54062848691</v>
      </c>
    </row>
    <row r="8134" spans="1:8" x14ac:dyDescent="0.3">
      <c r="A8134" s="9" t="s">
        <v>9801</v>
      </c>
      <c r="B8134" s="10" t="s">
        <v>15</v>
      </c>
      <c r="C8134" s="11">
        <v>0.24190365254961299</v>
      </c>
      <c r="D8134" s="11">
        <v>0.14705220505446401</v>
      </c>
      <c r="E8134" s="11">
        <v>9.26489321621142E-2</v>
      </c>
      <c r="F8134" s="11">
        <v>21.43886756238</v>
      </c>
      <c r="G8134" s="11">
        <v>60.870526315789398</v>
      </c>
      <c r="H8134" s="12">
        <v>-2601.1497150347</v>
      </c>
    </row>
    <row r="8135" spans="1:8" x14ac:dyDescent="0.3">
      <c r="A8135" s="9" t="s">
        <v>9802</v>
      </c>
      <c r="B8135" s="10" t="s">
        <v>9252</v>
      </c>
      <c r="C8135" s="11">
        <v>0.25692358239633001</v>
      </c>
      <c r="D8135" s="11">
        <v>0.147030636519523</v>
      </c>
      <c r="E8135" s="11">
        <v>0.112186097974045</v>
      </c>
      <c r="F8135" s="11">
        <v>16.581465517241298</v>
      </c>
      <c r="G8135" s="11">
        <v>60.874932432432402</v>
      </c>
      <c r="H8135" s="12">
        <v>-1313.5915013103099</v>
      </c>
    </row>
    <row r="8136" spans="1:8" x14ac:dyDescent="0.3">
      <c r="A8136" s="9" t="s">
        <v>9803</v>
      </c>
      <c r="B8136" s="10" t="s">
        <v>9804</v>
      </c>
      <c r="C8136" s="11">
        <v>0.24235055348953399</v>
      </c>
      <c r="D8136" s="11">
        <v>0.147027819116718</v>
      </c>
      <c r="E8136" s="11">
        <v>0.11306867994659001</v>
      </c>
      <c r="F8136" s="11">
        <v>23.296199524940601</v>
      </c>
      <c r="G8136" s="11">
        <v>60.892391304347797</v>
      </c>
      <c r="H8136" s="12">
        <v>-2178.4911420057201</v>
      </c>
    </row>
    <row r="8137" spans="1:8" x14ac:dyDescent="0.3">
      <c r="A8137" s="9" t="s">
        <v>9805</v>
      </c>
      <c r="B8137" s="10" t="s">
        <v>15</v>
      </c>
      <c r="C8137" s="11">
        <v>0.222849279005712</v>
      </c>
      <c r="D8137" s="11">
        <v>0.14695983402443799</v>
      </c>
      <c r="E8137" s="11">
        <v>3.4793925523171197E-2</v>
      </c>
      <c r="F8137" s="11">
        <v>25.689694656488498</v>
      </c>
      <c r="G8137" s="11">
        <v>60.8957954545454</v>
      </c>
      <c r="H8137" s="12">
        <v>-20750.630248724901</v>
      </c>
    </row>
    <row r="8138" spans="1:8" x14ac:dyDescent="0.3">
      <c r="A8138" s="9" t="s">
        <v>9806</v>
      </c>
      <c r="B8138" s="10" t="s">
        <v>15</v>
      </c>
      <c r="C8138" s="11">
        <v>0.23324219709367</v>
      </c>
      <c r="D8138" s="11">
        <v>0.14695601783135501</v>
      </c>
      <c r="E8138" s="11">
        <v>0.106840764181326</v>
      </c>
      <c r="F8138" s="11">
        <v>22.684309895833302</v>
      </c>
      <c r="G8138" s="11">
        <v>60.897666666666602</v>
      </c>
      <c r="H8138" s="12">
        <v>-21664.469456077401</v>
      </c>
    </row>
    <row r="8139" spans="1:8" x14ac:dyDescent="0.3">
      <c r="A8139" s="9" t="s">
        <v>9807</v>
      </c>
      <c r="B8139" s="10" t="s">
        <v>52</v>
      </c>
      <c r="C8139" s="11">
        <v>0.22282075597313999</v>
      </c>
      <c r="D8139" s="11">
        <v>0.14687610157131101</v>
      </c>
      <c r="E8139" s="11">
        <v>0.14368730331502699</v>
      </c>
      <c r="F8139" s="11">
        <v>26.779807692307699</v>
      </c>
      <c r="G8139" s="11">
        <v>60.909634146341403</v>
      </c>
      <c r="H8139" s="12">
        <v>-10539.9789608417</v>
      </c>
    </row>
    <row r="8140" spans="1:8" x14ac:dyDescent="0.3">
      <c r="A8140" s="9" t="s">
        <v>9808</v>
      </c>
      <c r="B8140" s="10" t="s">
        <v>2287</v>
      </c>
      <c r="C8140" s="11">
        <v>0.24483346344224199</v>
      </c>
      <c r="D8140" s="11">
        <v>0.14680416702424101</v>
      </c>
      <c r="E8140" s="11">
        <v>0.16806184873786201</v>
      </c>
      <c r="F8140" s="11">
        <v>16.157060185185099</v>
      </c>
      <c r="G8140" s="11">
        <v>60.9145794392523</v>
      </c>
      <c r="H8140" s="12">
        <v>-3125.7160721820601</v>
      </c>
    </row>
    <row r="8141" spans="1:8" x14ac:dyDescent="0.3">
      <c r="A8141" s="9" t="s">
        <v>9809</v>
      </c>
      <c r="B8141" s="10" t="s">
        <v>432</v>
      </c>
      <c r="C8141" s="11">
        <v>0.20827285674146701</v>
      </c>
      <c r="D8141" s="11">
        <v>0.14680296653567701</v>
      </c>
      <c r="E8141" s="11">
        <v>0.152804574453798</v>
      </c>
      <c r="F8141" s="11">
        <v>24.112499999999901</v>
      </c>
      <c r="G8141" s="11">
        <v>60.920852272727203</v>
      </c>
      <c r="H8141" s="12">
        <v>-37127.1043770057</v>
      </c>
    </row>
    <row r="8142" spans="1:8" x14ac:dyDescent="0.3">
      <c r="A8142" s="9" t="s">
        <v>9810</v>
      </c>
      <c r="B8142" s="10" t="s">
        <v>2022</v>
      </c>
      <c r="C8142" s="11">
        <v>0.180131265204969</v>
      </c>
      <c r="D8142" s="11">
        <v>0.14677637240229999</v>
      </c>
      <c r="E8142" s="11">
        <v>4.04334321910612E-2</v>
      </c>
      <c r="F8142" s="11">
        <v>28.622754491017901</v>
      </c>
      <c r="G8142" s="11">
        <v>60.934186046511599</v>
      </c>
      <c r="H8142" s="12">
        <v>-59005.2207013191</v>
      </c>
    </row>
    <row r="8143" spans="1:8" x14ac:dyDescent="0.3">
      <c r="A8143" s="9" t="s">
        <v>9811</v>
      </c>
      <c r="B8143" s="10" t="s">
        <v>9812</v>
      </c>
      <c r="C8143" s="11">
        <v>0.184767103496113</v>
      </c>
      <c r="D8143" s="11">
        <v>0.14676570848447701</v>
      </c>
      <c r="E8143" s="11">
        <v>9.6039339923275097E-2</v>
      </c>
      <c r="F8143" s="11">
        <v>26.351653944020399</v>
      </c>
      <c r="G8143" s="11">
        <v>60.949147982062797</v>
      </c>
      <c r="H8143" s="12">
        <v>-81898.779908734199</v>
      </c>
    </row>
    <row r="8144" spans="1:8" x14ac:dyDescent="0.3">
      <c r="A8144" s="9" t="s">
        <v>9813</v>
      </c>
      <c r="B8144" s="10" t="s">
        <v>361</v>
      </c>
      <c r="C8144" s="11">
        <v>0.22394145352167999</v>
      </c>
      <c r="D8144" s="11">
        <v>0.14673459226086599</v>
      </c>
      <c r="E8144" s="11">
        <v>0.13447714980011199</v>
      </c>
      <c r="F8144" s="11">
        <v>19.881517509727601</v>
      </c>
      <c r="G8144" s="11">
        <v>60.952321428571402</v>
      </c>
      <c r="H8144" s="12">
        <v>-5728.62213093437</v>
      </c>
    </row>
    <row r="8145" spans="1:8" x14ac:dyDescent="0.3">
      <c r="A8145" s="9" t="s">
        <v>9814</v>
      </c>
      <c r="B8145" s="10" t="s">
        <v>9815</v>
      </c>
      <c r="C8145" s="11">
        <v>0.210818582448069</v>
      </c>
      <c r="D8145" s="11">
        <v>0.14667356045449201</v>
      </c>
      <c r="E8145" s="11">
        <v>3.7556843172155401E-2</v>
      </c>
      <c r="F8145" s="11">
        <v>25.700236966824601</v>
      </c>
      <c r="G8145" s="11">
        <v>61.000416666666602</v>
      </c>
      <c r="H8145" s="12">
        <v>-4901.8396087649198</v>
      </c>
    </row>
    <row r="8146" spans="1:8" x14ac:dyDescent="0.3">
      <c r="A8146" s="9" t="s">
        <v>9816</v>
      </c>
      <c r="B8146" s="10" t="s">
        <v>394</v>
      </c>
      <c r="C8146" s="11">
        <v>0.20906229232856399</v>
      </c>
      <c r="D8146" s="11">
        <v>0.14666855727720199</v>
      </c>
      <c r="E8146" s="11">
        <v>6.5696512813966004E-2</v>
      </c>
      <c r="F8146" s="11">
        <v>25.240359712230099</v>
      </c>
      <c r="G8146" s="11">
        <v>61.004335664335699</v>
      </c>
      <c r="H8146" s="12">
        <v>-73859.2399561934</v>
      </c>
    </row>
    <row r="8147" spans="1:8" x14ac:dyDescent="0.3">
      <c r="A8147" s="9" t="s">
        <v>9817</v>
      </c>
      <c r="B8147" s="10" t="s">
        <v>141</v>
      </c>
      <c r="C8147" s="11">
        <v>0.21412784730491199</v>
      </c>
      <c r="D8147" s="11">
        <v>0.146665775889252</v>
      </c>
      <c r="E8147" s="11">
        <v>4.56034005690008E-2</v>
      </c>
      <c r="F8147" s="11">
        <v>25.044671201814101</v>
      </c>
      <c r="G8147" s="11">
        <v>61.027803921568598</v>
      </c>
      <c r="H8147" s="12">
        <v>-24125.224104798799</v>
      </c>
    </row>
    <row r="8148" spans="1:8" x14ac:dyDescent="0.3">
      <c r="A8148" s="9" t="s">
        <v>9818</v>
      </c>
      <c r="B8148" s="10" t="s">
        <v>15</v>
      </c>
      <c r="C8148" s="11">
        <v>0.19009352188185899</v>
      </c>
      <c r="D8148" s="11">
        <v>0.146637841667212</v>
      </c>
      <c r="E8148" s="11">
        <v>2.86138210484853E-2</v>
      </c>
      <c r="F8148" s="11">
        <v>28.040952380952302</v>
      </c>
      <c r="G8148" s="11">
        <v>61.052953020134197</v>
      </c>
      <c r="H8148" s="12">
        <v>-97145.6174425551</v>
      </c>
    </row>
    <row r="8149" spans="1:8" x14ac:dyDescent="0.3">
      <c r="A8149" s="9" t="s">
        <v>9819</v>
      </c>
      <c r="B8149" s="10" t="s">
        <v>3380</v>
      </c>
      <c r="C8149" s="11">
        <v>0.216208410963909</v>
      </c>
      <c r="D8149" s="11">
        <v>0.14659084133639899</v>
      </c>
      <c r="E8149" s="11">
        <v>0.13894935528667601</v>
      </c>
      <c r="F8149" s="11">
        <v>25.5141711229946</v>
      </c>
      <c r="G8149" s="11">
        <v>61.0567213114754</v>
      </c>
      <c r="H8149" s="12">
        <v>-1111.58420652056</v>
      </c>
    </row>
    <row r="8150" spans="1:8" x14ac:dyDescent="0.3">
      <c r="A8150" s="9" t="s">
        <v>9820</v>
      </c>
      <c r="B8150" s="10" t="s">
        <v>15</v>
      </c>
      <c r="C8150" s="11">
        <v>0.21298960932300701</v>
      </c>
      <c r="D8150" s="11">
        <v>0.146526759065957</v>
      </c>
      <c r="E8150" s="11">
        <v>7.21827189534191E-2</v>
      </c>
      <c r="F8150" s="11">
        <v>25.440861618798898</v>
      </c>
      <c r="G8150" s="11">
        <v>61.077789855072403</v>
      </c>
      <c r="H8150" s="12">
        <v>-18265.2378209991</v>
      </c>
    </row>
    <row r="8151" spans="1:8" x14ac:dyDescent="0.3">
      <c r="A8151" s="9" t="s">
        <v>9821</v>
      </c>
      <c r="B8151" s="10" t="s">
        <v>141</v>
      </c>
      <c r="C8151" s="11">
        <v>0.21350776378505701</v>
      </c>
      <c r="D8151" s="11">
        <v>0.14650124348089599</v>
      </c>
      <c r="E8151" s="11">
        <v>4.9715769938410301E-2</v>
      </c>
      <c r="F8151" s="11">
        <v>26.9667197452229</v>
      </c>
      <c r="G8151" s="11">
        <v>61.084514925373099</v>
      </c>
      <c r="H8151" s="12">
        <v>-31895.679286340201</v>
      </c>
    </row>
    <row r="8152" spans="1:8" x14ac:dyDescent="0.3">
      <c r="A8152" s="9" t="s">
        <v>9822</v>
      </c>
      <c r="B8152" s="10" t="s">
        <v>15</v>
      </c>
      <c r="C8152" s="11">
        <v>0.21374842037699701</v>
      </c>
      <c r="D8152" s="11">
        <v>0.14648670688165699</v>
      </c>
      <c r="E8152" s="11">
        <v>6.2805833819617699E-2</v>
      </c>
      <c r="F8152" s="11">
        <v>21.5742647058823</v>
      </c>
      <c r="G8152" s="11">
        <v>61.090879120879102</v>
      </c>
      <c r="H8152" s="12">
        <v>-4158.2643366570001</v>
      </c>
    </row>
    <row r="8153" spans="1:8" x14ac:dyDescent="0.3">
      <c r="A8153" s="9" t="s">
        <v>9823</v>
      </c>
      <c r="B8153" s="10" t="s">
        <v>15</v>
      </c>
      <c r="C8153" s="11">
        <v>0.22624412252540699</v>
      </c>
      <c r="D8153" s="11">
        <v>0.146476310593528</v>
      </c>
      <c r="E8153" s="11">
        <v>5.6719953551189001E-2</v>
      </c>
      <c r="F8153" s="11">
        <v>25.094539614561</v>
      </c>
      <c r="G8153" s="11">
        <v>61.099900990099002</v>
      </c>
      <c r="H8153" s="12">
        <v>-62223.001550442998</v>
      </c>
    </row>
    <row r="8154" spans="1:8" x14ac:dyDescent="0.3">
      <c r="A8154" s="9" t="s">
        <v>9824</v>
      </c>
      <c r="B8154" s="10" t="s">
        <v>9825</v>
      </c>
      <c r="C8154" s="11">
        <v>0.23297931794795701</v>
      </c>
      <c r="D8154" s="11">
        <v>0.146465912591067</v>
      </c>
      <c r="E8154" s="11">
        <v>0.106448066339085</v>
      </c>
      <c r="F8154" s="11">
        <v>28.074486803519001</v>
      </c>
      <c r="G8154" s="11">
        <v>61.122765957446703</v>
      </c>
      <c r="H8154" s="12">
        <v>-16403.733574516202</v>
      </c>
    </row>
    <row r="8155" spans="1:8" x14ac:dyDescent="0.3">
      <c r="A8155" s="9" t="s">
        <v>9826</v>
      </c>
      <c r="B8155" s="10" t="s">
        <v>4093</v>
      </c>
      <c r="C8155" s="11">
        <v>0.22931750320876301</v>
      </c>
      <c r="D8155" s="11">
        <v>0.14642905680625801</v>
      </c>
      <c r="E8155" s="11">
        <v>8.1127156028128297E-2</v>
      </c>
      <c r="F8155" s="11">
        <v>21.222863247863199</v>
      </c>
      <c r="G8155" s="11">
        <v>61.126885245901597</v>
      </c>
      <c r="H8155" s="12">
        <v>-27290.4863452631</v>
      </c>
    </row>
    <row r="8156" spans="1:8" x14ac:dyDescent="0.3">
      <c r="A8156" s="9" t="s">
        <v>9827</v>
      </c>
      <c r="B8156" s="10" t="s">
        <v>1411</v>
      </c>
      <c r="C8156" s="11">
        <v>0.223766361829457</v>
      </c>
      <c r="D8156" s="11">
        <v>0.14639168798403801</v>
      </c>
      <c r="E8156" s="11">
        <v>6.8160294126622001E-2</v>
      </c>
      <c r="F8156" s="11">
        <v>26.5546908315564</v>
      </c>
      <c r="G8156" s="11">
        <v>61.131724137931002</v>
      </c>
      <c r="H8156" s="12">
        <v>-45462.439098093702</v>
      </c>
    </row>
    <row r="8157" spans="1:8" x14ac:dyDescent="0.3">
      <c r="A8157" s="9" t="s">
        <v>9828</v>
      </c>
      <c r="B8157" s="10" t="s">
        <v>141</v>
      </c>
      <c r="C8157" s="11">
        <v>0.21046249843294801</v>
      </c>
      <c r="D8157" s="11">
        <v>0.14631203645200899</v>
      </c>
      <c r="E8157" s="11">
        <v>5.1028304304371497E-2</v>
      </c>
      <c r="F8157" s="11">
        <v>27.2247126436781</v>
      </c>
      <c r="G8157" s="11">
        <v>61.1360139860139</v>
      </c>
      <c r="H8157" s="12">
        <v>-9999.7056736393206</v>
      </c>
    </row>
    <row r="8158" spans="1:8" x14ac:dyDescent="0.3">
      <c r="A8158" s="9" t="s">
        <v>9829</v>
      </c>
      <c r="B8158" s="10" t="s">
        <v>15</v>
      </c>
      <c r="C8158" s="11">
        <v>0.215880624913356</v>
      </c>
      <c r="D8158" s="11">
        <v>0.14628325884430299</v>
      </c>
      <c r="E8158" s="11">
        <v>2.74599777127984E-2</v>
      </c>
      <c r="F8158" s="11">
        <v>22.582103321033099</v>
      </c>
      <c r="G8158" s="11">
        <v>61.1654790419161</v>
      </c>
      <c r="H8158" s="12">
        <v>-33647.066524422597</v>
      </c>
    </row>
    <row r="8159" spans="1:8" x14ac:dyDescent="0.3">
      <c r="A8159" s="9" t="s">
        <v>9830</v>
      </c>
      <c r="B8159" s="10" t="s">
        <v>15</v>
      </c>
      <c r="C8159" s="11">
        <v>0.22130654780294001</v>
      </c>
      <c r="D8159" s="11">
        <v>0.14625788333362699</v>
      </c>
      <c r="E8159" s="11">
        <v>6.2959828921550401E-2</v>
      </c>
      <c r="F8159" s="11">
        <v>21.304755244755199</v>
      </c>
      <c r="G8159" s="11">
        <v>61.167004608294903</v>
      </c>
      <c r="H8159" s="12">
        <v>-31897.012775328199</v>
      </c>
    </row>
    <row r="8160" spans="1:8" x14ac:dyDescent="0.3">
      <c r="A8160" s="9" t="s">
        <v>9831</v>
      </c>
      <c r="B8160" s="10" t="s">
        <v>9832</v>
      </c>
      <c r="C8160" s="11">
        <v>0.18701092578464601</v>
      </c>
      <c r="D8160" s="11">
        <v>0.146235284873558</v>
      </c>
      <c r="E8160" s="11">
        <v>3.0726036869962899E-2</v>
      </c>
      <c r="F8160" s="11">
        <v>24.942827868852401</v>
      </c>
      <c r="G8160" s="11">
        <v>61.177377049180301</v>
      </c>
      <c r="H8160" s="12">
        <v>-23044.454294658899</v>
      </c>
    </row>
    <row r="8161" spans="1:8" x14ac:dyDescent="0.3">
      <c r="A8161" s="9" t="s">
        <v>9833</v>
      </c>
      <c r="B8161" s="10" t="s">
        <v>15</v>
      </c>
      <c r="C8161" s="11">
        <v>0.23436243614595301</v>
      </c>
      <c r="D8161" s="11">
        <v>0.14616057709432401</v>
      </c>
      <c r="E8161" s="11">
        <v>6.0487249113466798E-2</v>
      </c>
      <c r="F8161" s="11">
        <v>21.926913265306101</v>
      </c>
      <c r="G8161" s="11">
        <v>61.193412698412601</v>
      </c>
      <c r="H8161" s="12">
        <v>-21169.2469566158</v>
      </c>
    </row>
    <row r="8162" spans="1:8" x14ac:dyDescent="0.3">
      <c r="A8162" s="9" t="s">
        <v>9834</v>
      </c>
      <c r="B8162" s="10" t="s">
        <v>15</v>
      </c>
      <c r="C8162" s="11">
        <v>0.23543829262506</v>
      </c>
      <c r="D8162" s="11">
        <v>0.14611230561605501</v>
      </c>
      <c r="E8162" s="11">
        <v>7.6163591799051605E-2</v>
      </c>
      <c r="F8162" s="11">
        <v>23.8109859154929</v>
      </c>
      <c r="G8162" s="11">
        <v>61.196886792452801</v>
      </c>
      <c r="H8162" s="12">
        <v>-61600.937825602101</v>
      </c>
    </row>
    <row r="8163" spans="1:8" x14ac:dyDescent="0.3">
      <c r="A8163" s="9" t="s">
        <v>9835</v>
      </c>
      <c r="B8163" s="10" t="s">
        <v>15</v>
      </c>
      <c r="C8163" s="11">
        <v>0.246695026416826</v>
      </c>
      <c r="D8163" s="11">
        <v>0.14605678150264401</v>
      </c>
      <c r="E8163" s="11">
        <v>8.6152353486814701E-2</v>
      </c>
      <c r="F8163" s="11">
        <v>21.398697394789501</v>
      </c>
      <c r="G8163" s="11">
        <v>61.201450381679301</v>
      </c>
      <c r="H8163" s="12">
        <v>-10599.918713645</v>
      </c>
    </row>
    <row r="8164" spans="1:8" x14ac:dyDescent="0.3">
      <c r="A8164" s="9" t="s">
        <v>9836</v>
      </c>
      <c r="B8164" s="10" t="s">
        <v>9837</v>
      </c>
      <c r="C8164" s="11">
        <v>0.230350497909283</v>
      </c>
      <c r="D8164" s="11">
        <v>0.14593850555011301</v>
      </c>
      <c r="E8164" s="11">
        <v>0.152364791468417</v>
      </c>
      <c r="F8164" s="11">
        <v>18.197047970479701</v>
      </c>
      <c r="G8164" s="11">
        <v>61.206264591439698</v>
      </c>
      <c r="H8164" s="12">
        <v>-1197.7905157202999</v>
      </c>
    </row>
    <row r="8165" spans="1:8" x14ac:dyDescent="0.3">
      <c r="A8165" s="9" t="s">
        <v>9838</v>
      </c>
      <c r="B8165" s="10" t="s">
        <v>5377</v>
      </c>
      <c r="C8165" s="11">
        <v>0.21565117078924001</v>
      </c>
      <c r="D8165" s="11">
        <v>0.14586758779622799</v>
      </c>
      <c r="E8165" s="11">
        <v>6.6513211823941806E-2</v>
      </c>
      <c r="F8165" s="11">
        <v>24.936594202898501</v>
      </c>
      <c r="G8165" s="11">
        <v>61.215510204081603</v>
      </c>
      <c r="H8165" s="12">
        <v>-41394.344391434803</v>
      </c>
    </row>
    <row r="8166" spans="1:8" x14ac:dyDescent="0.3">
      <c r="A8166" s="9" t="s">
        <v>9839</v>
      </c>
      <c r="B8166" s="10" t="s">
        <v>695</v>
      </c>
      <c r="C8166" s="11">
        <v>0.23188816761151099</v>
      </c>
      <c r="D8166" s="11">
        <v>0.145863203022953</v>
      </c>
      <c r="E8166" s="11">
        <v>0.142085955211638</v>
      </c>
      <c r="F8166" s="11">
        <v>21.446338383838299</v>
      </c>
      <c r="G8166" s="11">
        <v>61.219532163742699</v>
      </c>
      <c r="H8166" s="12">
        <v>-7620.8055329042299</v>
      </c>
    </row>
    <row r="8167" spans="1:8" x14ac:dyDescent="0.3">
      <c r="A8167" s="9" t="s">
        <v>9840</v>
      </c>
      <c r="B8167" s="10" t="s">
        <v>1588</v>
      </c>
      <c r="C8167" s="11">
        <v>0.21013852688794399</v>
      </c>
      <c r="D8167" s="11">
        <v>0.145850870088442</v>
      </c>
      <c r="E8167" s="11">
        <v>9.19053517645817E-2</v>
      </c>
      <c r="F8167" s="11">
        <v>23.1805555555555</v>
      </c>
      <c r="G8167" s="11">
        <v>61.221297071129698</v>
      </c>
      <c r="H8167" s="12">
        <v>-11371.2891140349</v>
      </c>
    </row>
    <row r="8168" spans="1:8" x14ac:dyDescent="0.3">
      <c r="A8168" s="9" t="s">
        <v>9841</v>
      </c>
      <c r="B8168" s="10" t="s">
        <v>321</v>
      </c>
      <c r="C8168" s="11">
        <v>0.222546028625311</v>
      </c>
      <c r="D8168" s="11">
        <v>0.14579362693118</v>
      </c>
      <c r="E8168" s="11">
        <v>0.106998139453495</v>
      </c>
      <c r="F8168" s="11">
        <v>19.662343096234299</v>
      </c>
      <c r="G8168" s="11">
        <v>61.252260869565198</v>
      </c>
      <c r="H8168" s="12">
        <v>-25604.497323390598</v>
      </c>
    </row>
    <row r="8169" spans="1:8" x14ac:dyDescent="0.3">
      <c r="A8169" s="9" t="s">
        <v>9842</v>
      </c>
      <c r="B8169" s="10" t="s">
        <v>9843</v>
      </c>
      <c r="C8169" s="11">
        <v>0.21919329589525299</v>
      </c>
      <c r="D8169" s="11">
        <v>0.14574001668279199</v>
      </c>
      <c r="E8169" s="11">
        <v>8.9205378944411606E-2</v>
      </c>
      <c r="F8169" s="11">
        <v>19.893157894736799</v>
      </c>
      <c r="G8169" s="11">
        <v>61.268591549295699</v>
      </c>
      <c r="H8169" s="12">
        <v>-8634.1985081228504</v>
      </c>
    </row>
    <row r="8170" spans="1:8" x14ac:dyDescent="0.3">
      <c r="A8170" s="9" t="s">
        <v>9844</v>
      </c>
      <c r="B8170" s="10" t="s">
        <v>15</v>
      </c>
      <c r="C8170" s="11">
        <v>0.230089562910092</v>
      </c>
      <c r="D8170" s="11">
        <v>0.145634090254954</v>
      </c>
      <c r="E8170" s="11">
        <v>0.155225373450597</v>
      </c>
      <c r="F8170" s="11">
        <v>22.7553784860558</v>
      </c>
      <c r="G8170" s="11">
        <v>61.270309278350503</v>
      </c>
      <c r="H8170" s="12">
        <v>-8469.8345128314304</v>
      </c>
    </row>
    <row r="8171" spans="1:8" x14ac:dyDescent="0.3">
      <c r="A8171" s="9" t="s">
        <v>9845</v>
      </c>
      <c r="B8171" s="10" t="s">
        <v>181</v>
      </c>
      <c r="C8171" s="11">
        <v>0.21986770151000101</v>
      </c>
      <c r="D8171" s="11">
        <v>0.14558382643645401</v>
      </c>
      <c r="E8171" s="11">
        <v>0.12954114903406899</v>
      </c>
      <c r="F8171" s="11">
        <v>18.258049886621301</v>
      </c>
      <c r="G8171" s="11">
        <v>61.271791044776101</v>
      </c>
      <c r="H8171" s="12">
        <v>-4424.8678675228903</v>
      </c>
    </row>
    <row r="8172" spans="1:8" x14ac:dyDescent="0.3">
      <c r="A8172" s="9" t="s">
        <v>9846</v>
      </c>
      <c r="B8172" s="10" t="s">
        <v>15</v>
      </c>
      <c r="C8172" s="11">
        <v>0.21612071928564</v>
      </c>
      <c r="D8172" s="11">
        <v>0.145474250621771</v>
      </c>
      <c r="E8172" s="11">
        <v>5.9481072044306998E-2</v>
      </c>
      <c r="F8172" s="11">
        <v>26.050732600732498</v>
      </c>
      <c r="G8172" s="11">
        <v>61.290238095238102</v>
      </c>
      <c r="H8172" s="12">
        <v>-43191.763243076697</v>
      </c>
    </row>
    <row r="8173" spans="1:8" x14ac:dyDescent="0.3">
      <c r="A8173" s="9" t="s">
        <v>9847</v>
      </c>
      <c r="B8173" s="10" t="s">
        <v>15</v>
      </c>
      <c r="C8173" s="11">
        <v>0.20156578402612901</v>
      </c>
      <c r="D8173" s="11">
        <v>0.14522141711440101</v>
      </c>
      <c r="E8173" s="11">
        <v>4.2790754728221303E-2</v>
      </c>
      <c r="F8173" s="11">
        <v>28.686278195488701</v>
      </c>
      <c r="G8173" s="11">
        <v>61.342203389830502</v>
      </c>
      <c r="H8173" s="12">
        <v>-64855.447110299297</v>
      </c>
    </row>
    <row r="8174" spans="1:8" x14ac:dyDescent="0.3">
      <c r="A8174" s="9" t="s">
        <v>9848</v>
      </c>
      <c r="B8174" s="10" t="s">
        <v>2786</v>
      </c>
      <c r="C8174" s="11">
        <v>0.24155610340849501</v>
      </c>
      <c r="D8174" s="11">
        <v>0.14521365418698301</v>
      </c>
      <c r="E8174" s="11">
        <v>4.5825140225789499E-2</v>
      </c>
      <c r="F8174" s="11">
        <v>27.276939655172399</v>
      </c>
      <c r="G8174" s="11">
        <v>61.351621621621597</v>
      </c>
      <c r="H8174" s="12">
        <v>-12353.3669964401</v>
      </c>
    </row>
    <row r="8175" spans="1:8" x14ac:dyDescent="0.3">
      <c r="A8175" s="9" t="s">
        <v>9849</v>
      </c>
      <c r="B8175" s="10" t="s">
        <v>321</v>
      </c>
      <c r="C8175" s="11">
        <v>0.219207697111962</v>
      </c>
      <c r="D8175" s="11">
        <v>0.145189473750024</v>
      </c>
      <c r="E8175" s="11">
        <v>4.29097909647995E-2</v>
      </c>
      <c r="F8175" s="11">
        <v>24.2336363636363</v>
      </c>
      <c r="G8175" s="11">
        <v>61.354999999999997</v>
      </c>
      <c r="H8175" s="12">
        <v>-26045.041703784598</v>
      </c>
    </row>
    <row r="8176" spans="1:8" x14ac:dyDescent="0.3">
      <c r="A8176" s="9" t="s">
        <v>9850</v>
      </c>
      <c r="B8176" s="10" t="s">
        <v>15</v>
      </c>
      <c r="C8176" s="11">
        <v>0.21623188479364</v>
      </c>
      <c r="D8176" s="11">
        <v>0.14510204294398499</v>
      </c>
      <c r="E8176" s="11">
        <v>5.4705687485031802E-2</v>
      </c>
      <c r="F8176" s="11">
        <v>25.016152450090701</v>
      </c>
      <c r="G8176" s="11">
        <v>61.4196363636363</v>
      </c>
      <c r="H8176" s="12">
        <v>-49244.865148126599</v>
      </c>
    </row>
    <row r="8177" spans="1:8" x14ac:dyDescent="0.3">
      <c r="A8177" s="9" t="s">
        <v>9851</v>
      </c>
      <c r="B8177" s="10" t="s">
        <v>15</v>
      </c>
      <c r="C8177" s="11">
        <v>0.24000740766345399</v>
      </c>
      <c r="D8177" s="11">
        <v>0.14507756689682699</v>
      </c>
      <c r="E8177" s="11">
        <v>0.14709184463719399</v>
      </c>
      <c r="F8177" s="11">
        <v>15.035407239819</v>
      </c>
      <c r="G8177" s="11">
        <v>61.448197674418502</v>
      </c>
      <c r="H8177" s="12">
        <v>-8937.1435666988291</v>
      </c>
    </row>
    <row r="8178" spans="1:8" x14ac:dyDescent="0.3">
      <c r="A8178" s="9" t="s">
        <v>9852</v>
      </c>
      <c r="B8178" s="10" t="s">
        <v>9853</v>
      </c>
      <c r="C8178" s="11">
        <v>0.24136549530970999</v>
      </c>
      <c r="D8178" s="11">
        <v>0.14506592785795999</v>
      </c>
      <c r="E8178" s="11">
        <v>2.6845589497319199E-2</v>
      </c>
      <c r="F8178" s="11">
        <v>29.083173076923</v>
      </c>
      <c r="G8178" s="11">
        <v>61.453806451612898</v>
      </c>
      <c r="H8178" s="12">
        <v>-6339.1079092647396</v>
      </c>
    </row>
    <row r="8179" spans="1:8" x14ac:dyDescent="0.3">
      <c r="A8179" s="9" t="s">
        <v>9854</v>
      </c>
      <c r="B8179" s="10" t="s">
        <v>229</v>
      </c>
      <c r="C8179" s="11">
        <v>0.193885991978587</v>
      </c>
      <c r="D8179" s="11">
        <v>0.145053166577886</v>
      </c>
      <c r="E8179" s="11">
        <v>6.0986762875335103E-2</v>
      </c>
      <c r="F8179" s="11">
        <v>27.601059001512802</v>
      </c>
      <c r="G8179" s="11">
        <v>61.467800687285198</v>
      </c>
      <c r="H8179" s="12">
        <v>-113542.25020862999</v>
      </c>
    </row>
    <row r="8180" spans="1:8" x14ac:dyDescent="0.3">
      <c r="A8180" s="9" t="s">
        <v>9855</v>
      </c>
      <c r="B8180" s="10" t="s">
        <v>15</v>
      </c>
      <c r="C8180" s="11">
        <v>0.213997689030586</v>
      </c>
      <c r="D8180" s="11">
        <v>0.14497929863354</v>
      </c>
      <c r="E8180" s="11">
        <v>8.52253029968148E-2</v>
      </c>
      <c r="F8180" s="11">
        <v>24.2902229845626</v>
      </c>
      <c r="G8180" s="11">
        <v>61.4712849162011</v>
      </c>
      <c r="H8180" s="12">
        <v>-80931.365012317096</v>
      </c>
    </row>
    <row r="8181" spans="1:8" x14ac:dyDescent="0.3">
      <c r="A8181" s="9" t="s">
        <v>9856</v>
      </c>
      <c r="B8181" s="10" t="s">
        <v>2265</v>
      </c>
      <c r="C8181" s="11">
        <v>0.24096527484803101</v>
      </c>
      <c r="D8181" s="11">
        <v>0.14492006565920099</v>
      </c>
      <c r="E8181" s="11">
        <v>5.0455843294007603E-2</v>
      </c>
      <c r="F8181" s="11">
        <v>22.015571776155699</v>
      </c>
      <c r="G8181" s="11">
        <v>61.474158878504603</v>
      </c>
      <c r="H8181" s="12">
        <v>-15882.678136476299</v>
      </c>
    </row>
    <row r="8182" spans="1:8" x14ac:dyDescent="0.3">
      <c r="A8182" s="9" t="s">
        <v>9857</v>
      </c>
      <c r="B8182" s="10" t="s">
        <v>4755</v>
      </c>
      <c r="C8182" s="11">
        <v>0.22449877599599599</v>
      </c>
      <c r="D8182" s="11">
        <v>0.144862237603155</v>
      </c>
      <c r="E8182" s="11">
        <v>0.13842408077819801</v>
      </c>
      <c r="F8182" s="11">
        <v>23.724857954545399</v>
      </c>
      <c r="G8182" s="11">
        <v>61.4791017964072</v>
      </c>
      <c r="H8182" s="12">
        <v>-42665.977791225203</v>
      </c>
    </row>
    <row r="8183" spans="1:8" x14ac:dyDescent="0.3">
      <c r="A8183" s="9" t="s">
        <v>9858</v>
      </c>
      <c r="B8183" s="10" t="s">
        <v>137</v>
      </c>
      <c r="C8183" s="11">
        <v>0.20695822598369101</v>
      </c>
      <c r="D8183" s="11">
        <v>0.144763729940946</v>
      </c>
      <c r="E8183" s="11">
        <v>0.16799341200109599</v>
      </c>
      <c r="F8183" s="11">
        <v>21.313620689655099</v>
      </c>
      <c r="G8183" s="11">
        <v>61.489226804123703</v>
      </c>
      <c r="H8183" s="12">
        <v>-10132.976594752001</v>
      </c>
    </row>
    <row r="8184" spans="1:8" x14ac:dyDescent="0.3">
      <c r="A8184" s="9" t="s">
        <v>9859</v>
      </c>
      <c r="B8184" s="10" t="s">
        <v>321</v>
      </c>
      <c r="C8184" s="11">
        <v>0.189754319658715</v>
      </c>
      <c r="D8184" s="11">
        <v>0.14471021670484699</v>
      </c>
      <c r="E8184" s="11">
        <v>3.8542783099808402E-2</v>
      </c>
      <c r="F8184" s="11">
        <v>27.5878260869565</v>
      </c>
      <c r="G8184" s="11">
        <v>61.489440993788797</v>
      </c>
      <c r="H8184" s="12">
        <v>-101438.00462056699</v>
      </c>
    </row>
    <row r="8185" spans="1:8" x14ac:dyDescent="0.3">
      <c r="A8185" s="9" t="s">
        <v>9860</v>
      </c>
      <c r="B8185" s="10" t="s">
        <v>9861</v>
      </c>
      <c r="C8185" s="11">
        <v>0.22218502481004501</v>
      </c>
      <c r="D8185" s="11">
        <v>0.144708027927617</v>
      </c>
      <c r="E8185" s="11">
        <v>0.11615745567956599</v>
      </c>
      <c r="F8185" s="11">
        <v>26.369487908961599</v>
      </c>
      <c r="G8185" s="11">
        <v>61.514739130434798</v>
      </c>
      <c r="H8185" s="12">
        <v>-1129.02600759129</v>
      </c>
    </row>
    <row r="8186" spans="1:8" x14ac:dyDescent="0.3">
      <c r="A8186" s="9" t="s">
        <v>9862</v>
      </c>
      <c r="B8186" s="10" t="s">
        <v>9038</v>
      </c>
      <c r="C8186" s="11">
        <v>0.20673529489773801</v>
      </c>
      <c r="D8186" s="11">
        <v>0.14467225442693399</v>
      </c>
      <c r="E8186" s="11">
        <v>8.2795072002277995E-2</v>
      </c>
      <c r="F8186" s="11">
        <v>18.026190476190401</v>
      </c>
      <c r="G8186" s="11">
        <v>61.533518518518498</v>
      </c>
      <c r="H8186" s="12">
        <v>-7078.6479013285698</v>
      </c>
    </row>
    <row r="8187" spans="1:8" x14ac:dyDescent="0.3">
      <c r="A8187" s="9" t="s">
        <v>9863</v>
      </c>
      <c r="B8187" s="10" t="s">
        <v>15</v>
      </c>
      <c r="C8187" s="11">
        <v>0.22323826025808099</v>
      </c>
      <c r="D8187" s="11">
        <v>0.14461194472043501</v>
      </c>
      <c r="E8187" s="11">
        <v>0.16664405996826401</v>
      </c>
      <c r="F8187" s="11">
        <v>19.4145879732739</v>
      </c>
      <c r="G8187" s="11">
        <v>61.536415094339603</v>
      </c>
      <c r="H8187" s="12">
        <v>-6117.5982003222198</v>
      </c>
    </row>
    <row r="8188" spans="1:8" x14ac:dyDescent="0.3">
      <c r="A8188" s="9" t="s">
        <v>9864</v>
      </c>
      <c r="B8188" s="10" t="s">
        <v>15</v>
      </c>
      <c r="C8188" s="11">
        <v>0.239026439883332</v>
      </c>
      <c r="D8188" s="11">
        <v>0.14460628418514401</v>
      </c>
      <c r="E8188" s="11">
        <v>0.104478950647198</v>
      </c>
      <c r="F8188" s="11">
        <v>18.308061224489801</v>
      </c>
      <c r="G8188" s="11">
        <v>61.556106194690202</v>
      </c>
      <c r="H8188" s="12">
        <v>-15978.855418093501</v>
      </c>
    </row>
    <row r="8189" spans="1:8" x14ac:dyDescent="0.3">
      <c r="A8189" s="9" t="s">
        <v>9865</v>
      </c>
      <c r="B8189" s="10" t="s">
        <v>15</v>
      </c>
      <c r="C8189" s="11">
        <v>0.19036276218466999</v>
      </c>
      <c r="D8189" s="11">
        <v>0.144575198370297</v>
      </c>
      <c r="E8189" s="11">
        <v>4.4068332442839302E-2</v>
      </c>
      <c r="F8189" s="11">
        <v>28.4282417582417</v>
      </c>
      <c r="G8189" s="11">
        <v>61.599552238805899</v>
      </c>
      <c r="H8189" s="12">
        <v>-604915.48842400301</v>
      </c>
    </row>
    <row r="8190" spans="1:8" x14ac:dyDescent="0.3">
      <c r="A8190" s="9" t="s">
        <v>9866</v>
      </c>
      <c r="B8190" s="10" t="s">
        <v>15</v>
      </c>
      <c r="C8190" s="11">
        <v>0.18059622491656599</v>
      </c>
      <c r="D8190" s="11">
        <v>0.14456114853638599</v>
      </c>
      <c r="E8190" s="11">
        <v>8.5711453777891702E-2</v>
      </c>
      <c r="F8190" s="11">
        <v>27.8235736677115</v>
      </c>
      <c r="G8190" s="11">
        <v>61.624255319148901</v>
      </c>
      <c r="H8190" s="12">
        <v>-113611.439720269</v>
      </c>
    </row>
    <row r="8191" spans="1:8" x14ac:dyDescent="0.3">
      <c r="A8191" s="9" t="s">
        <v>9867</v>
      </c>
      <c r="B8191" s="10" t="s">
        <v>246</v>
      </c>
      <c r="C8191" s="11">
        <v>0.19985155072597999</v>
      </c>
      <c r="D8191" s="11">
        <v>0.14453834805856999</v>
      </c>
      <c r="E8191" s="11">
        <v>0.22508655166904001</v>
      </c>
      <c r="F8191" s="11">
        <v>25.626118421052599</v>
      </c>
      <c r="G8191" s="11">
        <v>61.633004484304898</v>
      </c>
      <c r="H8191" s="12">
        <v>-7855.3086454158802</v>
      </c>
    </row>
    <row r="8192" spans="1:8" x14ac:dyDescent="0.3">
      <c r="A8192" s="9" t="s">
        <v>9868</v>
      </c>
      <c r="B8192" s="10" t="s">
        <v>15</v>
      </c>
      <c r="C8192" s="11">
        <v>0.219460144640266</v>
      </c>
      <c r="D8192" s="11">
        <v>0.14452204028346399</v>
      </c>
      <c r="E8192" s="11">
        <v>0.20014404174769501</v>
      </c>
      <c r="F8192" s="11">
        <v>25.441836734693801</v>
      </c>
      <c r="G8192" s="11">
        <v>61.637089552238798</v>
      </c>
      <c r="H8192" s="12">
        <v>-4238.9810584828801</v>
      </c>
    </row>
    <row r="8193" spans="1:8" x14ac:dyDescent="0.3">
      <c r="A8193" s="9" t="s">
        <v>9869</v>
      </c>
      <c r="B8193" s="10" t="s">
        <v>3380</v>
      </c>
      <c r="C8193" s="11">
        <v>0.21340435803162999</v>
      </c>
      <c r="D8193" s="11">
        <v>0.14448019601711001</v>
      </c>
      <c r="E8193" s="11">
        <v>0.112821198687979</v>
      </c>
      <c r="F8193" s="11">
        <v>25.500724637681099</v>
      </c>
      <c r="G8193" s="11">
        <v>61.638097560975503</v>
      </c>
      <c r="H8193" s="12">
        <v>-281.06012317697002</v>
      </c>
    </row>
    <row r="8194" spans="1:8" x14ac:dyDescent="0.3">
      <c r="A8194" s="9" t="s">
        <v>9870</v>
      </c>
      <c r="B8194" s="10" t="s">
        <v>618</v>
      </c>
      <c r="C8194" s="11">
        <v>0.218202443674129</v>
      </c>
      <c r="D8194" s="11">
        <v>0.14441646103134601</v>
      </c>
      <c r="E8194" s="11">
        <v>0.110451900161242</v>
      </c>
      <c r="F8194" s="11">
        <v>18.2844036697247</v>
      </c>
      <c r="G8194" s="11">
        <v>61.638571428571403</v>
      </c>
      <c r="H8194" s="12">
        <v>-3202.3501677536801</v>
      </c>
    </row>
    <row r="8195" spans="1:8" x14ac:dyDescent="0.3">
      <c r="A8195" s="9" t="s">
        <v>9871</v>
      </c>
      <c r="B8195" s="10" t="s">
        <v>9872</v>
      </c>
      <c r="C8195" s="11">
        <v>0.22586798614072101</v>
      </c>
      <c r="D8195" s="11">
        <v>0.14441449968339101</v>
      </c>
      <c r="E8195" s="11">
        <v>0.143624518049008</v>
      </c>
      <c r="F8195" s="11">
        <v>20.595156482861402</v>
      </c>
      <c r="G8195" s="11">
        <v>61.693501945525298</v>
      </c>
      <c r="H8195" s="12">
        <v>-9303.5801533396898</v>
      </c>
    </row>
    <row r="8196" spans="1:8" x14ac:dyDescent="0.3">
      <c r="A8196" s="9" t="s">
        <v>9873</v>
      </c>
      <c r="B8196" s="10" t="s">
        <v>15</v>
      </c>
      <c r="C8196" s="11">
        <v>0.198413380223081</v>
      </c>
      <c r="D8196" s="11">
        <v>0.14437694477382901</v>
      </c>
      <c r="E8196" s="11">
        <v>7.2048238215121005E-2</v>
      </c>
      <c r="F8196" s="11">
        <v>25.264618644067699</v>
      </c>
      <c r="G8196" s="11">
        <v>61.705276381909499</v>
      </c>
      <c r="H8196" s="12">
        <v>-21232.8498014736</v>
      </c>
    </row>
    <row r="8197" spans="1:8" x14ac:dyDescent="0.3">
      <c r="A8197" s="9" t="s">
        <v>9874</v>
      </c>
      <c r="B8197" s="10" t="s">
        <v>6142</v>
      </c>
      <c r="C8197" s="11">
        <v>0.206026381863255</v>
      </c>
      <c r="D8197" s="11">
        <v>0.14432042504484</v>
      </c>
      <c r="E8197" s="11">
        <v>0.108711609144845</v>
      </c>
      <c r="F8197" s="11">
        <v>26.101223491027699</v>
      </c>
      <c r="G8197" s="11">
        <v>61.721730769230803</v>
      </c>
      <c r="H8197" s="12">
        <v>-39147.674834234502</v>
      </c>
    </row>
    <row r="8198" spans="1:8" x14ac:dyDescent="0.3">
      <c r="A8198" s="9" t="s">
        <v>9875</v>
      </c>
      <c r="B8198" s="10" t="s">
        <v>9876</v>
      </c>
      <c r="C8198" s="11">
        <v>0.22538529979428201</v>
      </c>
      <c r="D8198" s="11">
        <v>0.14430977758760299</v>
      </c>
      <c r="E8198" s="11">
        <v>3.2363612996863703E-2</v>
      </c>
      <c r="F8198" s="11">
        <v>24.600384615384598</v>
      </c>
      <c r="G8198" s="11">
        <v>61.724370860927102</v>
      </c>
      <c r="H8198" s="12">
        <v>-22727.4892220486</v>
      </c>
    </row>
    <row r="8199" spans="1:8" x14ac:dyDescent="0.3">
      <c r="A8199" s="9" t="s">
        <v>9877</v>
      </c>
      <c r="B8199" s="10" t="s">
        <v>15</v>
      </c>
      <c r="C8199" s="11">
        <v>0.222162128946262</v>
      </c>
      <c r="D8199" s="11">
        <v>0.144275311707392</v>
      </c>
      <c r="E8199" s="11">
        <v>8.5997088670211899E-2</v>
      </c>
      <c r="F8199" s="11">
        <v>26.481578947368401</v>
      </c>
      <c r="G8199" s="11">
        <v>61.745438596491198</v>
      </c>
      <c r="H8199" s="12">
        <v>-17049.6900132542</v>
      </c>
    </row>
    <row r="8200" spans="1:8" x14ac:dyDescent="0.3">
      <c r="A8200" s="9" t="s">
        <v>9878</v>
      </c>
      <c r="B8200" s="10" t="s">
        <v>15</v>
      </c>
      <c r="C8200" s="11">
        <v>0.21592782970181401</v>
      </c>
      <c r="D8200" s="11">
        <v>0.144268422094043</v>
      </c>
      <c r="E8200" s="11">
        <v>0.16034036303358801</v>
      </c>
      <c r="F8200" s="11">
        <v>25.431666666666601</v>
      </c>
      <c r="G8200" s="11">
        <v>61.762180451127797</v>
      </c>
      <c r="H8200" s="12">
        <v>-54060.157170385501</v>
      </c>
    </row>
    <row r="8201" spans="1:8" x14ac:dyDescent="0.3">
      <c r="A8201" s="9" t="s">
        <v>9879</v>
      </c>
      <c r="B8201" s="10" t="s">
        <v>15</v>
      </c>
      <c r="C8201" s="11">
        <v>0.239537522882948</v>
      </c>
      <c r="D8201" s="11">
        <v>0.14426116389166799</v>
      </c>
      <c r="E8201" s="11">
        <v>0.102938193215797</v>
      </c>
      <c r="F8201" s="11">
        <v>21.407614678899002</v>
      </c>
      <c r="G8201" s="11">
        <v>61.774518072289098</v>
      </c>
      <c r="H8201" s="12">
        <v>-19237.657841622298</v>
      </c>
    </row>
    <row r="8202" spans="1:8" x14ac:dyDescent="0.3">
      <c r="A8202" s="9" t="s">
        <v>9880</v>
      </c>
      <c r="B8202" s="10" t="s">
        <v>9881</v>
      </c>
      <c r="C8202" s="11">
        <v>0.196967237224346</v>
      </c>
      <c r="D8202" s="11">
        <v>0.14425087014967999</v>
      </c>
      <c r="E8202" s="11">
        <v>0.13861068026121401</v>
      </c>
      <c r="F8202" s="11">
        <v>27.794346733668299</v>
      </c>
      <c r="G8202" s="11">
        <v>61.777018633540401</v>
      </c>
      <c r="H8202" s="12">
        <v>-11511.9361415614</v>
      </c>
    </row>
    <row r="8203" spans="1:8" x14ac:dyDescent="0.3">
      <c r="A8203" s="9" t="s">
        <v>9882</v>
      </c>
      <c r="B8203" s="10" t="s">
        <v>1353</v>
      </c>
      <c r="C8203" s="11">
        <v>0.21566603265104201</v>
      </c>
      <c r="D8203" s="11">
        <v>0.14421459476152301</v>
      </c>
      <c r="E8203" s="11">
        <v>0.155909147745599</v>
      </c>
      <c r="F8203" s="11">
        <v>24.4837455830388</v>
      </c>
      <c r="G8203" s="11">
        <v>61.780045248868802</v>
      </c>
      <c r="H8203" s="12">
        <v>-28589.6409243413</v>
      </c>
    </row>
    <row r="8204" spans="1:8" x14ac:dyDescent="0.3">
      <c r="A8204" s="9" t="s">
        <v>9883</v>
      </c>
      <c r="B8204" s="10" t="s">
        <v>15</v>
      </c>
      <c r="C8204" s="11">
        <v>0.21556223933031399</v>
      </c>
      <c r="D8204" s="11">
        <v>0.144190627986898</v>
      </c>
      <c r="E8204" s="11">
        <v>3.9356461419416698E-2</v>
      </c>
      <c r="F8204" s="11">
        <v>24.450746268656701</v>
      </c>
      <c r="G8204" s="11">
        <v>61.786339285714199</v>
      </c>
      <c r="H8204" s="12">
        <v>-65730.858188495593</v>
      </c>
    </row>
    <row r="8205" spans="1:8" x14ac:dyDescent="0.3">
      <c r="A8205" s="9" t="s">
        <v>9884</v>
      </c>
      <c r="B8205" s="10" t="s">
        <v>15</v>
      </c>
      <c r="C8205" s="11">
        <v>0.21209856287047599</v>
      </c>
      <c r="D8205" s="11">
        <v>0.144180505451493</v>
      </c>
      <c r="E8205" s="11">
        <v>0.111269671507203</v>
      </c>
      <c r="F8205" s="11">
        <v>21.650766283524899</v>
      </c>
      <c r="G8205" s="11">
        <v>61.818720930232502</v>
      </c>
      <c r="H8205" s="12">
        <v>-9284.9953114620603</v>
      </c>
    </row>
    <row r="8206" spans="1:8" x14ac:dyDescent="0.3">
      <c r="A8206" s="9" t="s">
        <v>9885</v>
      </c>
      <c r="B8206" s="10" t="s">
        <v>141</v>
      </c>
      <c r="C8206" s="11">
        <v>0.21433204994060401</v>
      </c>
      <c r="D8206" s="11">
        <v>0.14417307404603399</v>
      </c>
      <c r="E8206" s="11">
        <v>0.13466574133849299</v>
      </c>
      <c r="F8206" s="11">
        <v>27.4580357142857</v>
      </c>
      <c r="G8206" s="11">
        <v>61.8491943127962</v>
      </c>
      <c r="H8206" s="12">
        <v>-6561.2433849233103</v>
      </c>
    </row>
    <row r="8207" spans="1:8" x14ac:dyDescent="0.3">
      <c r="A8207" s="9" t="s">
        <v>9886</v>
      </c>
      <c r="B8207" s="10" t="s">
        <v>9887</v>
      </c>
      <c r="C8207" s="11">
        <v>0.23010484448711299</v>
      </c>
      <c r="D8207" s="11">
        <v>0.144113257724438</v>
      </c>
      <c r="E8207" s="11">
        <v>6.9383305287705296E-2</v>
      </c>
      <c r="F8207" s="11">
        <v>19.344323144104699</v>
      </c>
      <c r="G8207" s="11">
        <v>61.851170212765901</v>
      </c>
      <c r="H8207" s="12">
        <v>-2385.6906715598502</v>
      </c>
    </row>
    <row r="8208" spans="1:8" x14ac:dyDescent="0.3">
      <c r="A8208" s="9" t="s">
        <v>9888</v>
      </c>
      <c r="B8208" s="10" t="s">
        <v>4584</v>
      </c>
      <c r="C8208" s="11">
        <v>0.19719191736173</v>
      </c>
      <c r="D8208" s="11">
        <v>0.144107509716495</v>
      </c>
      <c r="E8208" s="11">
        <v>5.8204110117784098E-2</v>
      </c>
      <c r="F8208" s="11">
        <v>25.019638242894001</v>
      </c>
      <c r="G8208" s="11">
        <v>61.884723618090398</v>
      </c>
      <c r="H8208" s="12">
        <v>-86549.544467690095</v>
      </c>
    </row>
    <row r="8209" spans="1:8" x14ac:dyDescent="0.3">
      <c r="A8209" s="9" t="s">
        <v>9889</v>
      </c>
      <c r="B8209" s="10" t="s">
        <v>15</v>
      </c>
      <c r="C8209" s="11">
        <v>0.230831862905964</v>
      </c>
      <c r="D8209" s="11">
        <v>0.14410699341257499</v>
      </c>
      <c r="E8209" s="11">
        <v>0.115735899252742</v>
      </c>
      <c r="F8209" s="11">
        <v>21.670158959537499</v>
      </c>
      <c r="G8209" s="11">
        <v>61.890927152317801</v>
      </c>
      <c r="H8209" s="12">
        <v>-20863.222119456299</v>
      </c>
    </row>
    <row r="8210" spans="1:8" x14ac:dyDescent="0.3">
      <c r="A8210" s="9" t="s">
        <v>9890</v>
      </c>
      <c r="B8210" s="10" t="s">
        <v>15</v>
      </c>
      <c r="C8210" s="11">
        <v>0.23608360680846299</v>
      </c>
      <c r="D8210" s="11">
        <v>0.144080172294523</v>
      </c>
      <c r="E8210" s="11">
        <v>0.103909205705466</v>
      </c>
      <c r="F8210" s="11">
        <v>18.106374501992001</v>
      </c>
      <c r="G8210" s="11">
        <v>61.900946372239702</v>
      </c>
      <c r="H8210" s="12">
        <v>-8898.7598417064492</v>
      </c>
    </row>
    <row r="8211" spans="1:8" x14ac:dyDescent="0.3">
      <c r="A8211" s="9" t="s">
        <v>9891</v>
      </c>
      <c r="B8211" s="10" t="s">
        <v>7414</v>
      </c>
      <c r="C8211" s="11">
        <v>0.21883648494175101</v>
      </c>
      <c r="D8211" s="11">
        <v>0.14403453104309599</v>
      </c>
      <c r="E8211" s="11">
        <v>0.117135161047053</v>
      </c>
      <c r="F8211" s="11">
        <v>23.049861878453001</v>
      </c>
      <c r="G8211" s="11">
        <v>61.914275862068898</v>
      </c>
      <c r="H8211" s="12">
        <v>-38672.459287525198</v>
      </c>
    </row>
    <row r="8212" spans="1:8" x14ac:dyDescent="0.3">
      <c r="A8212" s="9" t="s">
        <v>9892</v>
      </c>
      <c r="B8212" s="10" t="s">
        <v>1785</v>
      </c>
      <c r="C8212" s="11">
        <v>0.25148918527099401</v>
      </c>
      <c r="D8212" s="11">
        <v>0.144028101917589</v>
      </c>
      <c r="E8212" s="11">
        <v>7.8529521955973E-2</v>
      </c>
      <c r="F8212" s="11">
        <v>22.406983240223401</v>
      </c>
      <c r="G8212" s="11">
        <v>61.9498351648351</v>
      </c>
      <c r="H8212" s="12">
        <v>-15019.2878444649</v>
      </c>
    </row>
    <row r="8213" spans="1:8" x14ac:dyDescent="0.3">
      <c r="A8213" s="9" t="s">
        <v>9893</v>
      </c>
      <c r="B8213" s="10" t="s">
        <v>15</v>
      </c>
      <c r="C8213" s="11">
        <v>0.21790448399461501</v>
      </c>
      <c r="D8213" s="11">
        <v>0.14402281671435199</v>
      </c>
      <c r="E8213" s="11">
        <v>0.17930807761692699</v>
      </c>
      <c r="F8213" s="11">
        <v>19.973523985239801</v>
      </c>
      <c r="G8213" s="11">
        <v>61.9521238938053</v>
      </c>
      <c r="H8213" s="12">
        <v>-4679.2451601704697</v>
      </c>
    </row>
    <row r="8214" spans="1:8" x14ac:dyDescent="0.3">
      <c r="A8214" s="9" t="s">
        <v>9894</v>
      </c>
      <c r="B8214" s="10" t="s">
        <v>2975</v>
      </c>
      <c r="C8214" s="11">
        <v>0.226742397689839</v>
      </c>
      <c r="D8214" s="11">
        <v>0.143978676211659</v>
      </c>
      <c r="E8214" s="11">
        <v>6.4958604214358506E-2</v>
      </c>
      <c r="F8214" s="11">
        <v>28.525178571428501</v>
      </c>
      <c r="G8214" s="11">
        <v>61.965976331360899</v>
      </c>
      <c r="H8214" s="12">
        <v>-1543.8259410421499</v>
      </c>
    </row>
    <row r="8215" spans="1:8" x14ac:dyDescent="0.3">
      <c r="A8215" s="9" t="s">
        <v>9895</v>
      </c>
      <c r="B8215" s="10" t="s">
        <v>15</v>
      </c>
      <c r="C8215" s="11">
        <v>0.22957922551445301</v>
      </c>
      <c r="D8215" s="11">
        <v>0.14386483786670501</v>
      </c>
      <c r="E8215" s="11">
        <v>4.0085486090652302E-2</v>
      </c>
      <c r="F8215" s="11">
        <v>24.1853623188405</v>
      </c>
      <c r="G8215" s="11">
        <v>61.987631578947301</v>
      </c>
      <c r="H8215" s="12">
        <v>-43187.821269259701</v>
      </c>
    </row>
    <row r="8216" spans="1:8" x14ac:dyDescent="0.3">
      <c r="A8216" s="9" t="s">
        <v>9896</v>
      </c>
      <c r="B8216" s="10" t="s">
        <v>321</v>
      </c>
      <c r="C8216" s="11">
        <v>0.19577607612043499</v>
      </c>
      <c r="D8216" s="11">
        <v>0.14382365299262601</v>
      </c>
      <c r="E8216" s="11">
        <v>5.6764625217825E-2</v>
      </c>
      <c r="F8216" s="11">
        <v>26.6906752411575</v>
      </c>
      <c r="G8216" s="11">
        <v>61.990403225806403</v>
      </c>
      <c r="H8216" s="12">
        <v>-99595.984932461797</v>
      </c>
    </row>
    <row r="8217" spans="1:8" x14ac:dyDescent="0.3">
      <c r="A8217" s="9" t="s">
        <v>9897</v>
      </c>
      <c r="B8217" s="10" t="s">
        <v>15</v>
      </c>
      <c r="C8217" s="11">
        <v>0.24396832405855701</v>
      </c>
      <c r="D8217" s="11">
        <v>0.14380033966797201</v>
      </c>
      <c r="E8217" s="11">
        <v>8.9797777100750195E-2</v>
      </c>
      <c r="F8217" s="11">
        <v>20.158518518518498</v>
      </c>
      <c r="G8217" s="11">
        <v>61.992727272727201</v>
      </c>
      <c r="H8217" s="12">
        <v>-12349.512476224099</v>
      </c>
    </row>
    <row r="8218" spans="1:8" x14ac:dyDescent="0.3">
      <c r="A8218" s="9" t="s">
        <v>9898</v>
      </c>
      <c r="B8218" s="10" t="s">
        <v>15</v>
      </c>
      <c r="C8218" s="11">
        <v>0.219909317516327</v>
      </c>
      <c r="D8218" s="11">
        <v>0.14373432484041401</v>
      </c>
      <c r="E8218" s="11">
        <v>7.12679290302414E-2</v>
      </c>
      <c r="F8218" s="11">
        <v>21.3812428078251</v>
      </c>
      <c r="G8218" s="11">
        <v>62.003218390804498</v>
      </c>
      <c r="H8218" s="12">
        <v>-24946.651054160699</v>
      </c>
    </row>
    <row r="8219" spans="1:8" x14ac:dyDescent="0.3">
      <c r="A8219" s="9" t="s">
        <v>9899</v>
      </c>
      <c r="B8219" s="10" t="s">
        <v>8907</v>
      </c>
      <c r="C8219" s="11">
        <v>0.22563472713708599</v>
      </c>
      <c r="D8219" s="11">
        <v>0.143687491975309</v>
      </c>
      <c r="E8219" s="11">
        <v>0.114899785922669</v>
      </c>
      <c r="F8219" s="11">
        <v>24.427889447236101</v>
      </c>
      <c r="G8219" s="11">
        <v>62.017123287671197</v>
      </c>
      <c r="H8219" s="12">
        <v>-9936.608442707</v>
      </c>
    </row>
    <row r="8220" spans="1:8" x14ac:dyDescent="0.3">
      <c r="A8220" s="9" t="s">
        <v>9900</v>
      </c>
      <c r="B8220" s="10" t="s">
        <v>29</v>
      </c>
      <c r="C8220" s="11">
        <v>0.20008175161188099</v>
      </c>
      <c r="D8220" s="11">
        <v>0.143598654670056</v>
      </c>
      <c r="E8220" s="11">
        <v>0.140386576346786</v>
      </c>
      <c r="F8220" s="11">
        <v>27.402918287937698</v>
      </c>
      <c r="G8220" s="11">
        <v>62.024819277108399</v>
      </c>
      <c r="H8220" s="12">
        <v>-11490.3746444999</v>
      </c>
    </row>
    <row r="8221" spans="1:8" x14ac:dyDescent="0.3">
      <c r="A8221" s="9" t="s">
        <v>9901</v>
      </c>
      <c r="B8221" s="10" t="s">
        <v>9902</v>
      </c>
      <c r="C8221" s="11">
        <v>0.224955816891306</v>
      </c>
      <c r="D8221" s="11">
        <v>0.143534720458244</v>
      </c>
      <c r="E8221" s="11">
        <v>9.3572622377117998E-2</v>
      </c>
      <c r="F8221" s="11">
        <v>23.033168316831699</v>
      </c>
      <c r="G8221" s="11">
        <v>62.030409836065502</v>
      </c>
      <c r="H8221" s="12">
        <v>-9017.4208211344594</v>
      </c>
    </row>
    <row r="8222" spans="1:8" x14ac:dyDescent="0.3">
      <c r="A8222" s="9" t="s">
        <v>9903</v>
      </c>
      <c r="B8222" s="10" t="s">
        <v>2612</v>
      </c>
      <c r="C8222" s="11">
        <v>0.20519344399543801</v>
      </c>
      <c r="D8222" s="11">
        <v>0.14351191807506</v>
      </c>
      <c r="E8222" s="11">
        <v>6.2228346299718899E-2</v>
      </c>
      <c r="F8222" s="11">
        <v>26.890522875816998</v>
      </c>
      <c r="G8222" s="11">
        <v>62.032887931034402</v>
      </c>
      <c r="H8222" s="12">
        <v>-159018.64042718001</v>
      </c>
    </row>
    <row r="8223" spans="1:8" x14ac:dyDescent="0.3">
      <c r="A8223" s="9" t="s">
        <v>9904</v>
      </c>
      <c r="B8223" s="10" t="s">
        <v>1682</v>
      </c>
      <c r="C8223" s="11">
        <v>0.230457451680387</v>
      </c>
      <c r="D8223" s="11">
        <v>0.14347846193274899</v>
      </c>
      <c r="E8223" s="11">
        <v>0.113446759155238</v>
      </c>
      <c r="F8223" s="11">
        <v>23.412600969305299</v>
      </c>
      <c r="G8223" s="11">
        <v>62.043217391304303</v>
      </c>
      <c r="H8223" s="12">
        <v>-67702.596935628797</v>
      </c>
    </row>
    <row r="8224" spans="1:8" x14ac:dyDescent="0.3">
      <c r="A8224" s="9" t="s">
        <v>9905</v>
      </c>
      <c r="B8224" s="10" t="s">
        <v>15</v>
      </c>
      <c r="C8224" s="11">
        <v>0.198400035585719</v>
      </c>
      <c r="D8224" s="11">
        <v>0.14346606826734401</v>
      </c>
      <c r="E8224" s="11">
        <v>9.3703792021732901E-2</v>
      </c>
      <c r="F8224" s="11">
        <v>27.8617948717948</v>
      </c>
      <c r="G8224" s="11">
        <v>62.075742574257397</v>
      </c>
      <c r="H8224" s="12">
        <v>-11344.242397910401</v>
      </c>
    </row>
    <row r="8225" spans="1:8" x14ac:dyDescent="0.3">
      <c r="A8225" s="9" t="s">
        <v>9906</v>
      </c>
      <c r="B8225" s="10" t="s">
        <v>15</v>
      </c>
      <c r="C8225" s="11">
        <v>0.22085864273053599</v>
      </c>
      <c r="D8225" s="11">
        <v>0.14342546962049901</v>
      </c>
      <c r="E8225" s="11">
        <v>6.9481259415429902E-2</v>
      </c>
      <c r="F8225" s="11">
        <v>18.582305630026799</v>
      </c>
      <c r="G8225" s="11">
        <v>62.083495934959302</v>
      </c>
      <c r="H8225" s="12">
        <v>-4066.4536453013302</v>
      </c>
    </row>
    <row r="8226" spans="1:8" x14ac:dyDescent="0.3">
      <c r="A8226" s="9" t="s">
        <v>9907</v>
      </c>
      <c r="B8226" s="10" t="s">
        <v>3488</v>
      </c>
      <c r="C8226" s="11">
        <v>0.21319226383258399</v>
      </c>
      <c r="D8226" s="11">
        <v>0.14342463310511899</v>
      </c>
      <c r="E8226" s="11">
        <v>0.16530289608440801</v>
      </c>
      <c r="F8226" s="11">
        <v>26.937469879518002</v>
      </c>
      <c r="G8226" s="11">
        <v>62.099216867469899</v>
      </c>
      <c r="H8226" s="12">
        <v>-33479.090857313699</v>
      </c>
    </row>
    <row r="8227" spans="1:8" x14ac:dyDescent="0.3">
      <c r="A8227" s="9" t="s">
        <v>9908</v>
      </c>
      <c r="B8227" s="10" t="s">
        <v>15</v>
      </c>
      <c r="C8227" s="11">
        <v>0.22726539915043001</v>
      </c>
      <c r="D8227" s="11">
        <v>0.14337515743419901</v>
      </c>
      <c r="E8227" s="11">
        <v>5.3274884967260003E-2</v>
      </c>
      <c r="F8227" s="11">
        <v>21.987967289719599</v>
      </c>
      <c r="G8227" s="11">
        <v>62.121153846153803</v>
      </c>
      <c r="H8227" s="12">
        <v>-12771.3487410738</v>
      </c>
    </row>
    <row r="8228" spans="1:8" x14ac:dyDescent="0.3">
      <c r="A8228" s="9" t="s">
        <v>9909</v>
      </c>
      <c r="B8228" s="10" t="s">
        <v>8960</v>
      </c>
      <c r="C8228" s="11">
        <v>0.17881616862806701</v>
      </c>
      <c r="D8228" s="11">
        <v>0.14337152897640401</v>
      </c>
      <c r="E8228" s="11">
        <v>0.26337394546515702</v>
      </c>
      <c r="F8228" s="11">
        <v>28.017198335644899</v>
      </c>
      <c r="G8228" s="11">
        <v>62.123108108107999</v>
      </c>
      <c r="H8228" s="12">
        <v>-40401.340131050303</v>
      </c>
    </row>
    <row r="8229" spans="1:8" x14ac:dyDescent="0.3">
      <c r="A8229" s="9" t="s">
        <v>9910</v>
      </c>
      <c r="B8229" s="10" t="s">
        <v>15</v>
      </c>
      <c r="C8229" s="11">
        <v>0.208495006758009</v>
      </c>
      <c r="D8229" s="11">
        <v>0.14329115180133301</v>
      </c>
      <c r="E8229" s="11">
        <v>5.3683589907653401E-2</v>
      </c>
      <c r="F8229" s="11">
        <v>25.794444444444402</v>
      </c>
      <c r="G8229" s="11">
        <v>62.128333333333302</v>
      </c>
      <c r="H8229" s="12">
        <v>-22442.6984521458</v>
      </c>
    </row>
    <row r="8230" spans="1:8" x14ac:dyDescent="0.3">
      <c r="A8230" s="9" t="s">
        <v>9911</v>
      </c>
      <c r="B8230" s="10" t="s">
        <v>15</v>
      </c>
      <c r="C8230" s="11">
        <v>0.22953727815607999</v>
      </c>
      <c r="D8230" s="11">
        <v>0.143257900270685</v>
      </c>
      <c r="E8230" s="11">
        <v>5.1358306846089101E-2</v>
      </c>
      <c r="F8230" s="11">
        <v>21.718431372548999</v>
      </c>
      <c r="G8230" s="11">
        <v>62.134301675977603</v>
      </c>
      <c r="H8230" s="12">
        <v>-7930.6966607504901</v>
      </c>
    </row>
    <row r="8231" spans="1:8" x14ac:dyDescent="0.3">
      <c r="A8231" s="9" t="s">
        <v>9912</v>
      </c>
      <c r="B8231" s="10" t="s">
        <v>1368</v>
      </c>
      <c r="C8231" s="11">
        <v>0.22541294430313699</v>
      </c>
      <c r="D8231" s="11">
        <v>0.143112035592625</v>
      </c>
      <c r="E8231" s="11">
        <v>0.15346049402621301</v>
      </c>
      <c r="F8231" s="11">
        <v>18.232637075717999</v>
      </c>
      <c r="G8231" s="11">
        <v>62.152786069651697</v>
      </c>
      <c r="H8231" s="12">
        <v>-17123.0357241003</v>
      </c>
    </row>
    <row r="8232" spans="1:8" x14ac:dyDescent="0.3">
      <c r="A8232" s="9" t="s">
        <v>9913</v>
      </c>
      <c r="B8232" s="10" t="s">
        <v>9914</v>
      </c>
      <c r="C8232" s="11">
        <v>0.22497146038435001</v>
      </c>
      <c r="D8232" s="11">
        <v>0.143102758155181</v>
      </c>
      <c r="E8232" s="11">
        <v>0.21927815101416701</v>
      </c>
      <c r="F8232" s="11">
        <v>24.491079460269798</v>
      </c>
      <c r="G8232" s="11">
        <v>62.165492957746402</v>
      </c>
      <c r="H8232" s="12">
        <v>-3935.16136286039</v>
      </c>
    </row>
    <row r="8233" spans="1:8" x14ac:dyDescent="0.3">
      <c r="A8233" s="9" t="s">
        <v>9915</v>
      </c>
      <c r="B8233" s="10" t="s">
        <v>9916</v>
      </c>
      <c r="C8233" s="11">
        <v>0.192081154949897</v>
      </c>
      <c r="D8233" s="11">
        <v>0.142910899574447</v>
      </c>
      <c r="E8233" s="11">
        <v>5.5977647149853003E-2</v>
      </c>
      <c r="F8233" s="11">
        <v>23.4016245487364</v>
      </c>
      <c r="G8233" s="11">
        <v>62.180097560975497</v>
      </c>
      <c r="H8233" s="12">
        <v>-9300.6111222356903</v>
      </c>
    </row>
    <row r="8234" spans="1:8" x14ac:dyDescent="0.3">
      <c r="A8234" s="9" t="s">
        <v>9917</v>
      </c>
      <c r="B8234" s="10" t="s">
        <v>9726</v>
      </c>
      <c r="C8234" s="11">
        <v>0.18728336083456301</v>
      </c>
      <c r="D8234" s="11">
        <v>0.14289004615019099</v>
      </c>
      <c r="E8234" s="11">
        <v>6.03295942161357E-2</v>
      </c>
      <c r="F8234" s="11">
        <v>27.521978021978001</v>
      </c>
      <c r="G8234" s="11">
        <v>62.180964467004998</v>
      </c>
      <c r="H8234" s="12">
        <v>-41286.7286243829</v>
      </c>
    </row>
    <row r="8235" spans="1:8" x14ac:dyDescent="0.3">
      <c r="A8235" s="9" t="s">
        <v>9918</v>
      </c>
      <c r="B8235" s="10" t="s">
        <v>9919</v>
      </c>
      <c r="C8235" s="11">
        <v>0.225803779924656</v>
      </c>
      <c r="D8235" s="11">
        <v>0.14264926619910101</v>
      </c>
      <c r="E8235" s="11">
        <v>0.14185085071696399</v>
      </c>
      <c r="F8235" s="11">
        <v>27.443155893536101</v>
      </c>
      <c r="G8235" s="11">
        <v>62.191178707224303</v>
      </c>
      <c r="H8235" s="12">
        <v>-4910.65217367079</v>
      </c>
    </row>
    <row r="8236" spans="1:8" x14ac:dyDescent="0.3">
      <c r="A8236" s="9" t="s">
        <v>9920</v>
      </c>
      <c r="B8236" s="10" t="s">
        <v>15</v>
      </c>
      <c r="C8236" s="11">
        <v>0.215431027035969</v>
      </c>
      <c r="D8236" s="11">
        <v>0.14252482620301599</v>
      </c>
      <c r="E8236" s="11">
        <v>3.1861850259978598E-2</v>
      </c>
      <c r="F8236" s="11">
        <v>26.949107142857098</v>
      </c>
      <c r="G8236" s="11">
        <v>62.2620903954802</v>
      </c>
      <c r="H8236" s="12">
        <v>-94009.866240613701</v>
      </c>
    </row>
    <row r="8237" spans="1:8" x14ac:dyDescent="0.3">
      <c r="A8237" s="9" t="s">
        <v>9921</v>
      </c>
      <c r="B8237" s="10" t="s">
        <v>15</v>
      </c>
      <c r="C8237" s="11">
        <v>0.244192467555823</v>
      </c>
      <c r="D8237" s="11">
        <v>0.14243322068907499</v>
      </c>
      <c r="E8237" s="11">
        <v>9.5845181972175703E-2</v>
      </c>
      <c r="F8237" s="11">
        <v>19.032937365010799</v>
      </c>
      <c r="G8237" s="11">
        <v>62.3076851851851</v>
      </c>
      <c r="H8237" s="12">
        <v>-3676.22205529854</v>
      </c>
    </row>
    <row r="8238" spans="1:8" x14ac:dyDescent="0.3">
      <c r="A8238" s="9" t="s">
        <v>9922</v>
      </c>
      <c r="B8238" s="10" t="s">
        <v>15</v>
      </c>
      <c r="C8238" s="11">
        <v>0.20347910066500199</v>
      </c>
      <c r="D8238" s="11">
        <v>0.14231724408924601</v>
      </c>
      <c r="E8238" s="11">
        <v>4.39172883159797E-2</v>
      </c>
      <c r="F8238" s="11">
        <v>26.456074766355101</v>
      </c>
      <c r="G8238" s="11">
        <v>62.312162162162103</v>
      </c>
      <c r="H8238" s="12">
        <v>-90797.114387292604</v>
      </c>
    </row>
    <row r="8239" spans="1:8" x14ac:dyDescent="0.3">
      <c r="A8239" s="9" t="s">
        <v>9923</v>
      </c>
      <c r="B8239" s="10" t="s">
        <v>321</v>
      </c>
      <c r="C8239" s="11">
        <v>0.22433398011102401</v>
      </c>
      <c r="D8239" s="11">
        <v>0.14229487450587</v>
      </c>
      <c r="E8239" s="11">
        <v>8.7103769748562598E-2</v>
      </c>
      <c r="F8239" s="11">
        <v>24.2406122448979</v>
      </c>
      <c r="G8239" s="11">
        <v>62.321006711409403</v>
      </c>
      <c r="H8239" s="12">
        <v>-57065.343308954703</v>
      </c>
    </row>
    <row r="8240" spans="1:8" x14ac:dyDescent="0.3">
      <c r="A8240" s="9" t="s">
        <v>9924</v>
      </c>
      <c r="B8240" s="10" t="s">
        <v>15</v>
      </c>
      <c r="C8240" s="11">
        <v>0.211039642105327</v>
      </c>
      <c r="D8240" s="11">
        <v>0.14229155762769899</v>
      </c>
      <c r="E8240" s="11">
        <v>7.3935077349097295E-2</v>
      </c>
      <c r="F8240" s="11">
        <v>25.204123711340099</v>
      </c>
      <c r="G8240" s="11">
        <v>62.321692307692302</v>
      </c>
      <c r="H8240" s="12">
        <v>-43626.153718220303</v>
      </c>
    </row>
    <row r="8241" spans="1:8" x14ac:dyDescent="0.3">
      <c r="A8241" s="9" t="s">
        <v>9925</v>
      </c>
      <c r="B8241" s="10" t="s">
        <v>15</v>
      </c>
      <c r="C8241" s="11">
        <v>0.23000580218776001</v>
      </c>
      <c r="D8241" s="11">
        <v>0.14228614343203899</v>
      </c>
      <c r="E8241" s="11">
        <v>7.0749127698392103E-2</v>
      </c>
      <c r="F8241" s="11">
        <v>24.0392592592592</v>
      </c>
      <c r="G8241" s="11">
        <v>62.330347222222201</v>
      </c>
      <c r="H8241" s="12">
        <v>-46449.116423735497</v>
      </c>
    </row>
    <row r="8242" spans="1:8" x14ac:dyDescent="0.3">
      <c r="A8242" s="9" t="s">
        <v>9926</v>
      </c>
      <c r="B8242" s="10" t="s">
        <v>7176</v>
      </c>
      <c r="C8242" s="11">
        <v>0.21731100999299599</v>
      </c>
      <c r="D8242" s="11">
        <v>0.142199292340283</v>
      </c>
      <c r="E8242" s="11">
        <v>8.7665526906330699E-2</v>
      </c>
      <c r="F8242" s="11">
        <v>25.776168224298999</v>
      </c>
      <c r="G8242" s="11">
        <v>62.354999999999997</v>
      </c>
      <c r="H8242" s="12">
        <v>-2583.8774518436599</v>
      </c>
    </row>
    <row r="8243" spans="1:8" x14ac:dyDescent="0.3">
      <c r="A8243" s="9" t="s">
        <v>9927</v>
      </c>
      <c r="B8243" s="10" t="s">
        <v>3419</v>
      </c>
      <c r="C8243" s="11">
        <v>0.20207488068485899</v>
      </c>
      <c r="D8243" s="11">
        <v>0.142193613582836</v>
      </c>
      <c r="E8243" s="11">
        <v>0.19571165214540601</v>
      </c>
      <c r="F8243" s="11">
        <v>26.621428571428499</v>
      </c>
      <c r="G8243" s="11">
        <v>62.3823529411764</v>
      </c>
      <c r="H8243" s="12">
        <v>-13859.1201599626</v>
      </c>
    </row>
    <row r="8244" spans="1:8" x14ac:dyDescent="0.3">
      <c r="A8244" s="9" t="s">
        <v>9928</v>
      </c>
      <c r="B8244" s="10" t="s">
        <v>15</v>
      </c>
      <c r="C8244" s="11">
        <v>0.21775248173433201</v>
      </c>
      <c r="D8244" s="11">
        <v>0.14217442216052301</v>
      </c>
      <c r="E8244" s="11">
        <v>0.115527157986324</v>
      </c>
      <c r="F8244" s="11">
        <v>22.333768844221101</v>
      </c>
      <c r="G8244" s="11">
        <v>62.382466960352303</v>
      </c>
      <c r="H8244" s="12">
        <v>-34956.726933811202</v>
      </c>
    </row>
    <row r="8245" spans="1:8" x14ac:dyDescent="0.3">
      <c r="A8245" s="9" t="s">
        <v>9929</v>
      </c>
      <c r="B8245" s="10" t="s">
        <v>9930</v>
      </c>
      <c r="C8245" s="11">
        <v>0.21051335055120199</v>
      </c>
      <c r="D8245" s="11">
        <v>0.14216826132041999</v>
      </c>
      <c r="E8245" s="11">
        <v>7.01603117524294E-2</v>
      </c>
      <c r="F8245" s="11">
        <v>25.528668478260801</v>
      </c>
      <c r="G8245" s="11">
        <v>62.385772357723503</v>
      </c>
      <c r="H8245" s="12">
        <v>-39167.7238188259</v>
      </c>
    </row>
    <row r="8246" spans="1:8" x14ac:dyDescent="0.3">
      <c r="A8246" s="9" t="s">
        <v>9931</v>
      </c>
      <c r="B8246" s="10" t="s">
        <v>9932</v>
      </c>
      <c r="C8246" s="11">
        <v>0.20574997496688899</v>
      </c>
      <c r="D8246" s="11">
        <v>0.14212742507946399</v>
      </c>
      <c r="E8246" s="11">
        <v>3.08797867786385E-2</v>
      </c>
      <c r="F8246" s="11">
        <v>28.133888888888801</v>
      </c>
      <c r="G8246" s="11">
        <v>62.4013483146067</v>
      </c>
      <c r="H8246" s="12">
        <v>-11227.6893119247</v>
      </c>
    </row>
    <row r="8247" spans="1:8" x14ac:dyDescent="0.3">
      <c r="A8247" s="9" t="s">
        <v>9933</v>
      </c>
      <c r="B8247" s="10" t="s">
        <v>2711</v>
      </c>
      <c r="C8247" s="11">
        <v>0.20526230851622801</v>
      </c>
      <c r="D8247" s="11">
        <v>0.142117808141485</v>
      </c>
      <c r="E8247" s="11">
        <v>4.78454025973028E-2</v>
      </c>
      <c r="F8247" s="11">
        <v>28.0566465256797</v>
      </c>
      <c r="G8247" s="11">
        <v>62.4091891891891</v>
      </c>
      <c r="H8247" s="12">
        <v>-42453.206182734801</v>
      </c>
    </row>
    <row r="8248" spans="1:8" x14ac:dyDescent="0.3">
      <c r="A8248" s="9" t="s">
        <v>9934</v>
      </c>
      <c r="B8248" s="10" t="s">
        <v>9092</v>
      </c>
      <c r="C8248" s="11">
        <v>0.18652233514348299</v>
      </c>
      <c r="D8248" s="11">
        <v>0.14200989362823299</v>
      </c>
      <c r="E8248" s="11">
        <v>9.44415627901843E-2</v>
      </c>
      <c r="F8248" s="11">
        <v>27.150717703349201</v>
      </c>
      <c r="G8248" s="11">
        <v>62.445090909090801</v>
      </c>
      <c r="H8248" s="12">
        <v>-53999.207511838598</v>
      </c>
    </row>
    <row r="8249" spans="1:8" x14ac:dyDescent="0.3">
      <c r="A8249" s="9" t="s">
        <v>9935</v>
      </c>
      <c r="B8249" s="10" t="s">
        <v>2100</v>
      </c>
      <c r="C8249" s="11">
        <v>0.20617878760951699</v>
      </c>
      <c r="D8249" s="11">
        <v>0.14199447677490701</v>
      </c>
      <c r="E8249" s="11">
        <v>0.23382817410055101</v>
      </c>
      <c r="F8249" s="11">
        <v>22.276845238095198</v>
      </c>
      <c r="G8249" s="11">
        <v>62.458367346938701</v>
      </c>
      <c r="H8249" s="12">
        <v>-17337.4887843941</v>
      </c>
    </row>
    <row r="8250" spans="1:8" x14ac:dyDescent="0.3">
      <c r="A8250" s="9" t="s">
        <v>9936</v>
      </c>
      <c r="B8250" s="10" t="s">
        <v>15</v>
      </c>
      <c r="C8250" s="11">
        <v>0.22490402423926401</v>
      </c>
      <c r="D8250" s="11">
        <v>0.14198214637529399</v>
      </c>
      <c r="E8250" s="11">
        <v>7.2875805727555504E-2</v>
      </c>
      <c r="F8250" s="11">
        <v>25.584029484029401</v>
      </c>
      <c r="G8250" s="11">
        <v>62.460833333333298</v>
      </c>
      <c r="H8250" s="12">
        <v>-37600.937246089998</v>
      </c>
    </row>
    <row r="8251" spans="1:8" x14ac:dyDescent="0.3">
      <c r="A8251" s="9" t="s">
        <v>9937</v>
      </c>
      <c r="B8251" s="10" t="s">
        <v>9938</v>
      </c>
      <c r="C8251" s="11">
        <v>0.22396771403513699</v>
      </c>
      <c r="D8251" s="11">
        <v>0.14182916161735501</v>
      </c>
      <c r="E8251" s="11">
        <v>2.8062679081455901E-2</v>
      </c>
      <c r="F8251" s="11">
        <v>24.522352941176401</v>
      </c>
      <c r="G8251" s="11">
        <v>62.477777777777703</v>
      </c>
      <c r="H8251" s="12">
        <v>-28088.8639516933</v>
      </c>
    </row>
    <row r="8252" spans="1:8" x14ac:dyDescent="0.3">
      <c r="A8252" s="9" t="s">
        <v>9939</v>
      </c>
      <c r="B8252" s="10" t="s">
        <v>15</v>
      </c>
      <c r="C8252" s="11">
        <v>0.18302155668984399</v>
      </c>
      <c r="D8252" s="11">
        <v>0.14180967165501401</v>
      </c>
      <c r="E8252" s="11">
        <v>5.3389862755761103E-2</v>
      </c>
      <c r="F8252" s="11">
        <v>28.302741020793899</v>
      </c>
      <c r="G8252" s="11">
        <v>62.491158536585303</v>
      </c>
      <c r="H8252" s="12">
        <v>-129438.057536654</v>
      </c>
    </row>
    <row r="8253" spans="1:8" x14ac:dyDescent="0.3">
      <c r="A8253" s="9" t="s">
        <v>9940</v>
      </c>
      <c r="B8253" s="10" t="s">
        <v>4844</v>
      </c>
      <c r="C8253" s="11">
        <v>0.22583184322090699</v>
      </c>
      <c r="D8253" s="11">
        <v>0.14177842591701301</v>
      </c>
      <c r="E8253" s="11">
        <v>8.6926419651281797E-2</v>
      </c>
      <c r="F8253" s="11">
        <v>18.536052009456199</v>
      </c>
      <c r="G8253" s="11">
        <v>62.491986301369799</v>
      </c>
      <c r="H8253" s="12">
        <v>-6260.7952672612</v>
      </c>
    </row>
    <row r="8254" spans="1:8" x14ac:dyDescent="0.3">
      <c r="A8254" s="9" t="s">
        <v>9941</v>
      </c>
      <c r="B8254" s="10" t="s">
        <v>15</v>
      </c>
      <c r="C8254" s="11">
        <v>0.23407686290621799</v>
      </c>
      <c r="D8254" s="11">
        <v>0.14171122052561999</v>
      </c>
      <c r="E8254" s="11">
        <v>6.08580203995326E-2</v>
      </c>
      <c r="F8254" s="11">
        <v>20.484582441113499</v>
      </c>
      <c r="G8254" s="11">
        <v>62.498791208791097</v>
      </c>
      <c r="H8254" s="12">
        <v>-18380.584365893399</v>
      </c>
    </row>
    <row r="8255" spans="1:8" x14ac:dyDescent="0.3">
      <c r="A8255" s="9" t="s">
        <v>9942</v>
      </c>
      <c r="B8255" s="10" t="s">
        <v>15</v>
      </c>
      <c r="C8255" s="11">
        <v>0.22713084939413</v>
      </c>
      <c r="D8255" s="11">
        <v>0.14168229328944401</v>
      </c>
      <c r="E8255" s="11">
        <v>0.11097771445551</v>
      </c>
      <c r="F8255" s="11">
        <v>19.1797413793103</v>
      </c>
      <c r="G8255" s="11">
        <v>62.5134859154929</v>
      </c>
      <c r="H8255" s="12">
        <v>-3430.7346949771099</v>
      </c>
    </row>
    <row r="8256" spans="1:8" x14ac:dyDescent="0.3">
      <c r="A8256" s="9" t="s">
        <v>9943</v>
      </c>
      <c r="B8256" s="10" t="s">
        <v>15</v>
      </c>
      <c r="C8256" s="11">
        <v>0.218343127658471</v>
      </c>
      <c r="D8256" s="11">
        <v>0.14167896573886099</v>
      </c>
      <c r="E8256" s="11">
        <v>8.0468147868617598E-2</v>
      </c>
      <c r="F8256" s="11">
        <v>19.596529284164799</v>
      </c>
      <c r="G8256" s="11">
        <v>62.513820224719097</v>
      </c>
      <c r="H8256" s="12">
        <v>-24423.224682960899</v>
      </c>
    </row>
    <row r="8257" spans="1:8" x14ac:dyDescent="0.3">
      <c r="A8257" s="9" t="s">
        <v>9944</v>
      </c>
      <c r="B8257" s="10" t="s">
        <v>15</v>
      </c>
      <c r="C8257" s="11">
        <v>0.212041154130165</v>
      </c>
      <c r="D8257" s="11">
        <v>0.14166312387196101</v>
      </c>
      <c r="E8257" s="11">
        <v>0.12682308429522399</v>
      </c>
      <c r="F8257" s="11">
        <v>24.7082833133252</v>
      </c>
      <c r="G8257" s="11">
        <v>62.5378260869565</v>
      </c>
      <c r="H8257" s="12">
        <v>-11313.3716889263</v>
      </c>
    </row>
    <row r="8258" spans="1:8" x14ac:dyDescent="0.3">
      <c r="A8258" s="9" t="s">
        <v>9945</v>
      </c>
      <c r="B8258" s="10" t="s">
        <v>15</v>
      </c>
      <c r="C8258" s="11">
        <v>0.228635226965409</v>
      </c>
      <c r="D8258" s="11">
        <v>0.141553996952205</v>
      </c>
      <c r="E8258" s="11">
        <v>0.114833872512606</v>
      </c>
      <c r="F8258" s="11">
        <v>21.323739742086701</v>
      </c>
      <c r="G8258" s="11">
        <v>62.554362416107303</v>
      </c>
      <c r="H8258" s="12">
        <v>-29268.243419901301</v>
      </c>
    </row>
    <row r="8259" spans="1:8" x14ac:dyDescent="0.3">
      <c r="A8259" s="9" t="s">
        <v>9946</v>
      </c>
      <c r="B8259" s="10" t="s">
        <v>137</v>
      </c>
      <c r="C8259" s="11">
        <v>0.193668379805219</v>
      </c>
      <c r="D8259" s="11">
        <v>0.141522056251592</v>
      </c>
      <c r="E8259" s="11">
        <v>0.149340690508176</v>
      </c>
      <c r="F8259" s="11">
        <v>25.339861751152</v>
      </c>
      <c r="G8259" s="11">
        <v>62.554607329842902</v>
      </c>
      <c r="H8259" s="12">
        <v>-17830.500185451499</v>
      </c>
    </row>
    <row r="8260" spans="1:8" x14ac:dyDescent="0.3">
      <c r="A8260" s="9" t="s">
        <v>9947</v>
      </c>
      <c r="B8260" s="10" t="s">
        <v>15</v>
      </c>
      <c r="C8260" s="11">
        <v>0.194321326383257</v>
      </c>
      <c r="D8260" s="11">
        <v>0.141433142553297</v>
      </c>
      <c r="E8260" s="11">
        <v>6.2664661737993399E-2</v>
      </c>
      <c r="F8260" s="11">
        <v>24.160526315789401</v>
      </c>
      <c r="G8260" s="11">
        <v>62.568187919463</v>
      </c>
      <c r="H8260" s="12">
        <v>-19281.5665028064</v>
      </c>
    </row>
    <row r="8261" spans="1:8" x14ac:dyDescent="0.3">
      <c r="A8261" s="9" t="s">
        <v>9948</v>
      </c>
      <c r="B8261" s="10" t="s">
        <v>9949</v>
      </c>
      <c r="C8261" s="11">
        <v>0.222352309472714</v>
      </c>
      <c r="D8261" s="11">
        <v>0.14128920322732699</v>
      </c>
      <c r="E8261" s="11">
        <v>7.3196037933822899E-2</v>
      </c>
      <c r="F8261" s="11">
        <v>27.181670281995601</v>
      </c>
      <c r="G8261" s="11">
        <v>62.576279069767303</v>
      </c>
      <c r="H8261" s="12">
        <v>-37244.6782680826</v>
      </c>
    </row>
    <row r="8262" spans="1:8" x14ac:dyDescent="0.3">
      <c r="A8262" s="9" t="s">
        <v>9950</v>
      </c>
      <c r="B8262" s="10" t="s">
        <v>15</v>
      </c>
      <c r="C8262" s="11">
        <v>0.234453657124819</v>
      </c>
      <c r="D8262" s="11">
        <v>0.14128121051788101</v>
      </c>
      <c r="E8262" s="11">
        <v>9.5015692863293005E-2</v>
      </c>
      <c r="F8262" s="11">
        <v>22.421864951768502</v>
      </c>
      <c r="G8262" s="11">
        <v>62.589338842975202</v>
      </c>
      <c r="H8262" s="12">
        <v>-32639.197779432601</v>
      </c>
    </row>
    <row r="8263" spans="1:8" x14ac:dyDescent="0.3">
      <c r="A8263" s="9" t="s">
        <v>9951</v>
      </c>
      <c r="B8263" s="10" t="s">
        <v>2022</v>
      </c>
      <c r="C8263" s="11">
        <v>0.21615695046726899</v>
      </c>
      <c r="D8263" s="11">
        <v>0.141277550930793</v>
      </c>
      <c r="E8263" s="11">
        <v>6.4954258426862893E-2</v>
      </c>
      <c r="F8263" s="11">
        <v>24.878041543026601</v>
      </c>
      <c r="G8263" s="11">
        <v>62.601288343558203</v>
      </c>
      <c r="H8263" s="12">
        <v>-44486.847273318999</v>
      </c>
    </row>
    <row r="8264" spans="1:8" x14ac:dyDescent="0.3">
      <c r="A8264" s="9" t="s">
        <v>9952</v>
      </c>
      <c r="B8264" s="10" t="s">
        <v>9953</v>
      </c>
      <c r="C8264" s="11">
        <v>0.21377577257404301</v>
      </c>
      <c r="D8264" s="11">
        <v>0.14115698756343401</v>
      </c>
      <c r="E8264" s="11">
        <v>4.6202307010238801E-2</v>
      </c>
      <c r="F8264" s="11">
        <v>23.884844192634599</v>
      </c>
      <c r="G8264" s="11">
        <v>62.633934426229402</v>
      </c>
      <c r="H8264" s="12">
        <v>-11573.8214938573</v>
      </c>
    </row>
    <row r="8265" spans="1:8" x14ac:dyDescent="0.3">
      <c r="A8265" s="9" t="s">
        <v>9954</v>
      </c>
      <c r="B8265" s="10" t="s">
        <v>49</v>
      </c>
      <c r="C8265" s="11">
        <v>0.22021392169682399</v>
      </c>
      <c r="D8265" s="11">
        <v>0.141136335882179</v>
      </c>
      <c r="E8265" s="11">
        <v>0.13557053834271299</v>
      </c>
      <c r="F8265" s="11">
        <v>17.646932515337401</v>
      </c>
      <c r="G8265" s="11">
        <v>62.6443137254901</v>
      </c>
      <c r="H8265" s="12">
        <v>-7247.4790166739303</v>
      </c>
    </row>
    <row r="8266" spans="1:8" x14ac:dyDescent="0.3">
      <c r="A8266" s="9" t="s">
        <v>9955</v>
      </c>
      <c r="B8266" s="10" t="s">
        <v>15</v>
      </c>
      <c r="C8266" s="11">
        <v>0.21526233066636699</v>
      </c>
      <c r="D8266" s="11">
        <v>0.14113510639218799</v>
      </c>
      <c r="E8266" s="11">
        <v>6.7702404502111999E-2</v>
      </c>
      <c r="F8266" s="11">
        <v>23.5024911032028</v>
      </c>
      <c r="G8266" s="11">
        <v>62.6486631016042</v>
      </c>
      <c r="H8266" s="12">
        <v>-74543.493724567597</v>
      </c>
    </row>
    <row r="8267" spans="1:8" x14ac:dyDescent="0.3">
      <c r="A8267" s="9" t="s">
        <v>9956</v>
      </c>
      <c r="B8267" s="10" t="s">
        <v>9957</v>
      </c>
      <c r="C8267" s="11">
        <v>0.226143024922209</v>
      </c>
      <c r="D8267" s="11">
        <v>0.14090522522576901</v>
      </c>
      <c r="E8267" s="11">
        <v>0.103051517108517</v>
      </c>
      <c r="F8267" s="11">
        <v>18.713804347825999</v>
      </c>
      <c r="G8267" s="11">
        <v>62.662112676056303</v>
      </c>
      <c r="H8267" s="12">
        <v>-2289.0741438291998</v>
      </c>
    </row>
    <row r="8268" spans="1:8" x14ac:dyDescent="0.3">
      <c r="A8268" s="9" t="s">
        <v>9958</v>
      </c>
      <c r="B8268" s="10" t="s">
        <v>1764</v>
      </c>
      <c r="C8268" s="11">
        <v>0.226806831181673</v>
      </c>
      <c r="D8268" s="11">
        <v>0.140878240764757</v>
      </c>
      <c r="E8268" s="11">
        <v>4.9530049840902098E-2</v>
      </c>
      <c r="F8268" s="11">
        <v>24.864108352144399</v>
      </c>
      <c r="G8268" s="11">
        <v>62.665421686746903</v>
      </c>
      <c r="H8268" s="12">
        <v>-32841.541036264898</v>
      </c>
    </row>
    <row r="8269" spans="1:8" x14ac:dyDescent="0.3">
      <c r="A8269" s="9" t="s">
        <v>9959</v>
      </c>
      <c r="B8269" s="10" t="s">
        <v>15</v>
      </c>
      <c r="C8269" s="11">
        <v>0.22827590640534401</v>
      </c>
      <c r="D8269" s="11">
        <v>0.140867304405179</v>
      </c>
      <c r="E8269" s="11">
        <v>4.8860842883392597E-2</v>
      </c>
      <c r="F8269" s="11">
        <v>23.7649377593361</v>
      </c>
      <c r="G8269" s="11">
        <v>62.710827067669101</v>
      </c>
      <c r="H8269" s="12">
        <v>-57308.055573910198</v>
      </c>
    </row>
    <row r="8270" spans="1:8" x14ac:dyDescent="0.3">
      <c r="A8270" s="9" t="s">
        <v>9960</v>
      </c>
      <c r="B8270" s="10" t="s">
        <v>229</v>
      </c>
      <c r="C8270" s="11">
        <v>0.23421007458363199</v>
      </c>
      <c r="D8270" s="11">
        <v>0.140832983093654</v>
      </c>
      <c r="E8270" s="11">
        <v>6.70533234327894E-2</v>
      </c>
      <c r="F8270" s="11">
        <v>24.198464912280599</v>
      </c>
      <c r="G8270" s="11">
        <v>62.736241134751701</v>
      </c>
      <c r="H8270" s="12">
        <v>-6354.4869260673604</v>
      </c>
    </row>
    <row r="8271" spans="1:8" x14ac:dyDescent="0.3">
      <c r="A8271" s="9" t="s">
        <v>9961</v>
      </c>
      <c r="B8271" s="10" t="s">
        <v>1411</v>
      </c>
      <c r="C8271" s="11">
        <v>0.21917170955684701</v>
      </c>
      <c r="D8271" s="11">
        <v>0.1408114418817</v>
      </c>
      <c r="E8271" s="11">
        <v>5.0809274675132403E-2</v>
      </c>
      <c r="F8271" s="11">
        <v>25.387022900763299</v>
      </c>
      <c r="G8271" s="11">
        <v>62.7582926829268</v>
      </c>
      <c r="H8271" s="12">
        <v>-26833.472825290301</v>
      </c>
    </row>
    <row r="8272" spans="1:8" x14ac:dyDescent="0.3">
      <c r="A8272" s="9" t="s">
        <v>9962</v>
      </c>
      <c r="B8272" s="10" t="s">
        <v>15</v>
      </c>
      <c r="C8272" s="11">
        <v>0.21729502617738899</v>
      </c>
      <c r="D8272" s="11">
        <v>0.14079120570204301</v>
      </c>
      <c r="E8272" s="11">
        <v>3.54354001104496E-2</v>
      </c>
      <c r="F8272" s="11">
        <v>25.7773273273272</v>
      </c>
      <c r="G8272" s="11">
        <v>62.758648648648602</v>
      </c>
      <c r="H8272" s="12">
        <v>-69330.676465658704</v>
      </c>
    </row>
    <row r="8273" spans="1:8" x14ac:dyDescent="0.3">
      <c r="A8273" s="9" t="s">
        <v>9963</v>
      </c>
      <c r="B8273" s="10" t="s">
        <v>2357</v>
      </c>
      <c r="C8273" s="11">
        <v>0.20573737623976401</v>
      </c>
      <c r="D8273" s="11">
        <v>0.14074651450525899</v>
      </c>
      <c r="E8273" s="11">
        <v>6.0996104567356199E-2</v>
      </c>
      <c r="F8273" s="11">
        <v>23.989698162729599</v>
      </c>
      <c r="G8273" s="11">
        <v>62.790426829268199</v>
      </c>
      <c r="H8273" s="12">
        <v>-56122.137415057397</v>
      </c>
    </row>
    <row r="8274" spans="1:8" x14ac:dyDescent="0.3">
      <c r="A8274" s="9" t="s">
        <v>9964</v>
      </c>
      <c r="B8274" s="10" t="s">
        <v>15</v>
      </c>
      <c r="C8274" s="11">
        <v>0.236663866117167</v>
      </c>
      <c r="D8274" s="11">
        <v>0.140701947194735</v>
      </c>
      <c r="E8274" s="11">
        <v>6.7056169375349597E-2</v>
      </c>
      <c r="F8274" s="11">
        <v>18.0285522788203</v>
      </c>
      <c r="G8274" s="11">
        <v>62.794979423868298</v>
      </c>
      <c r="H8274" s="12">
        <v>-21460.970952270301</v>
      </c>
    </row>
    <row r="8275" spans="1:8" x14ac:dyDescent="0.3">
      <c r="A8275" s="9" t="s">
        <v>9965</v>
      </c>
      <c r="B8275" s="10" t="s">
        <v>15</v>
      </c>
      <c r="C8275" s="11">
        <v>0.21277307416764099</v>
      </c>
      <c r="D8275" s="11">
        <v>0.14066364791767499</v>
      </c>
      <c r="E8275" s="11">
        <v>0.124876231814828</v>
      </c>
      <c r="F8275" s="11">
        <v>24.828698979591799</v>
      </c>
      <c r="G8275" s="11">
        <v>62.800108108107999</v>
      </c>
      <c r="H8275" s="12">
        <v>-5361.9705862618703</v>
      </c>
    </row>
    <row r="8276" spans="1:8" x14ac:dyDescent="0.3">
      <c r="A8276" s="9" t="s">
        <v>9966</v>
      </c>
      <c r="B8276" s="10" t="s">
        <v>3419</v>
      </c>
      <c r="C8276" s="11">
        <v>0.220092027381324</v>
      </c>
      <c r="D8276" s="11">
        <v>0.140648637052353</v>
      </c>
      <c r="E8276" s="11">
        <v>5.6631300240970898E-2</v>
      </c>
      <c r="F8276" s="11">
        <v>22.366279069767401</v>
      </c>
      <c r="G8276" s="11">
        <v>62.812175732217497</v>
      </c>
      <c r="H8276" s="12">
        <v>-4092.2037038703702</v>
      </c>
    </row>
    <row r="8277" spans="1:8" x14ac:dyDescent="0.3">
      <c r="A8277" s="9" t="s">
        <v>9967</v>
      </c>
      <c r="B8277" s="10" t="s">
        <v>8576</v>
      </c>
      <c r="C8277" s="11">
        <v>0.191183510337679</v>
      </c>
      <c r="D8277" s="11">
        <v>0.140639650880654</v>
      </c>
      <c r="E8277" s="11">
        <v>4.6369241566314702E-2</v>
      </c>
      <c r="F8277" s="11">
        <v>27.055059523809501</v>
      </c>
      <c r="G8277" s="11">
        <v>62.822080924855399</v>
      </c>
      <c r="H8277" s="12">
        <v>-118163.91922241299</v>
      </c>
    </row>
    <row r="8278" spans="1:8" x14ac:dyDescent="0.3">
      <c r="A8278" s="9" t="s">
        <v>9968</v>
      </c>
      <c r="B8278" s="10" t="s">
        <v>15</v>
      </c>
      <c r="C8278" s="11">
        <v>0.22815701723500101</v>
      </c>
      <c r="D8278" s="11">
        <v>0.14059132317605699</v>
      </c>
      <c r="E8278" s="11">
        <v>5.1828773458420602E-2</v>
      </c>
      <c r="F8278" s="11">
        <v>22.616909975669</v>
      </c>
      <c r="G8278" s="11">
        <v>62.827635135135097</v>
      </c>
      <c r="H8278" s="12">
        <v>-24320.6872985478</v>
      </c>
    </row>
    <row r="8279" spans="1:8" x14ac:dyDescent="0.3">
      <c r="A8279" s="9" t="s">
        <v>9969</v>
      </c>
      <c r="B8279" s="10" t="s">
        <v>15</v>
      </c>
      <c r="C8279" s="11">
        <v>0.223607257108318</v>
      </c>
      <c r="D8279" s="11">
        <v>0.140583490676187</v>
      </c>
      <c r="E8279" s="11">
        <v>5.7486085388774297E-2</v>
      </c>
      <c r="F8279" s="11">
        <v>25.3645869947275</v>
      </c>
      <c r="G8279" s="11">
        <v>62.831698113207501</v>
      </c>
      <c r="H8279" s="12">
        <v>-62651.468765942896</v>
      </c>
    </row>
    <row r="8280" spans="1:8" x14ac:dyDescent="0.3">
      <c r="A8280" s="9" t="s">
        <v>9970</v>
      </c>
      <c r="B8280" s="10" t="s">
        <v>15</v>
      </c>
      <c r="C8280" s="11">
        <v>0.205723823224398</v>
      </c>
      <c r="D8280" s="11">
        <v>0.140576079455595</v>
      </c>
      <c r="E8280" s="11">
        <v>0.14552518650052501</v>
      </c>
      <c r="F8280" s="11">
        <v>23.599999999999898</v>
      </c>
      <c r="G8280" s="11">
        <v>62.836008403361298</v>
      </c>
      <c r="H8280" s="12">
        <v>-53816.401697923997</v>
      </c>
    </row>
    <row r="8281" spans="1:8" x14ac:dyDescent="0.3">
      <c r="A8281" s="9" t="s">
        <v>9971</v>
      </c>
      <c r="B8281" s="10" t="s">
        <v>321</v>
      </c>
      <c r="C8281" s="11">
        <v>0.222274930650527</v>
      </c>
      <c r="D8281" s="11">
        <v>0.140481319767818</v>
      </c>
      <c r="E8281" s="11">
        <v>8.48294376723083E-2</v>
      </c>
      <c r="F8281" s="11">
        <v>20.5069721115538</v>
      </c>
      <c r="G8281" s="11">
        <v>62.848414634146302</v>
      </c>
      <c r="H8281" s="12">
        <v>-11387.981478008</v>
      </c>
    </row>
    <row r="8282" spans="1:8" x14ac:dyDescent="0.3">
      <c r="A8282" s="9" t="s">
        <v>9972</v>
      </c>
      <c r="B8282" s="10" t="s">
        <v>561</v>
      </c>
      <c r="C8282" s="11">
        <v>0.208970786491018</v>
      </c>
      <c r="D8282" s="11">
        <v>0.14039464697214801</v>
      </c>
      <c r="E8282" s="11">
        <v>8.6023940582991898E-2</v>
      </c>
      <c r="F8282" s="11">
        <v>24.852450980392099</v>
      </c>
      <c r="G8282" s="11">
        <v>62.872971428571397</v>
      </c>
      <c r="H8282" s="12">
        <v>-33291.529522205499</v>
      </c>
    </row>
    <row r="8283" spans="1:8" x14ac:dyDescent="0.3">
      <c r="A8283" s="9" t="s">
        <v>9973</v>
      </c>
      <c r="B8283" s="10" t="s">
        <v>15</v>
      </c>
      <c r="C8283" s="11">
        <v>0.22945723186766101</v>
      </c>
      <c r="D8283" s="11">
        <v>0.14038518841678899</v>
      </c>
      <c r="E8283" s="11">
        <v>0.107857727193895</v>
      </c>
      <c r="F8283" s="11">
        <v>17.991979522184199</v>
      </c>
      <c r="G8283" s="11">
        <v>62.885065502183302</v>
      </c>
      <c r="H8283" s="12">
        <v>-4337.8777246751097</v>
      </c>
    </row>
    <row r="8284" spans="1:8" x14ac:dyDescent="0.3">
      <c r="A8284" s="9" t="s">
        <v>9974</v>
      </c>
      <c r="B8284" s="10" t="s">
        <v>9975</v>
      </c>
      <c r="C8284" s="11">
        <v>0.20679465767461</v>
      </c>
      <c r="D8284" s="11">
        <v>0.14035902314683599</v>
      </c>
      <c r="E8284" s="11">
        <v>0.37719404040052201</v>
      </c>
      <c r="F8284" s="11">
        <v>25.838399999999901</v>
      </c>
      <c r="G8284" s="11">
        <v>62.911200000000001</v>
      </c>
      <c r="H8284" s="12">
        <v>-3644.8095368897398</v>
      </c>
    </row>
    <row r="8285" spans="1:8" x14ac:dyDescent="0.3">
      <c r="A8285" s="9" t="s">
        <v>9976</v>
      </c>
      <c r="B8285" s="10" t="s">
        <v>15</v>
      </c>
      <c r="C8285" s="11">
        <v>0.21923527947404101</v>
      </c>
      <c r="D8285" s="11">
        <v>0.14033220652997999</v>
      </c>
      <c r="E8285" s="11">
        <v>6.2426874692116698E-2</v>
      </c>
      <c r="F8285" s="11">
        <v>25.0062009419152</v>
      </c>
      <c r="G8285" s="11">
        <v>62.927</v>
      </c>
      <c r="H8285" s="12">
        <v>-97139.777668563402</v>
      </c>
    </row>
    <row r="8286" spans="1:8" x14ac:dyDescent="0.3">
      <c r="A8286" s="9" t="s">
        <v>9977</v>
      </c>
      <c r="B8286" s="10" t="s">
        <v>15</v>
      </c>
      <c r="C8286" s="11">
        <v>0.210763084861048</v>
      </c>
      <c r="D8286" s="11">
        <v>0.14030570516093299</v>
      </c>
      <c r="E8286" s="11">
        <v>6.2739369586661306E-2</v>
      </c>
      <c r="F8286" s="11">
        <v>16.627053140096599</v>
      </c>
      <c r="G8286" s="11">
        <v>62.954518828451803</v>
      </c>
      <c r="H8286" s="12">
        <v>-291.91503232426402</v>
      </c>
    </row>
    <row r="8287" spans="1:8" x14ac:dyDescent="0.3">
      <c r="A8287" s="9" t="s">
        <v>9978</v>
      </c>
      <c r="B8287" s="10" t="s">
        <v>4927</v>
      </c>
      <c r="C8287" s="11">
        <v>0.20679181624388901</v>
      </c>
      <c r="D8287" s="11">
        <v>0.14025549751762001</v>
      </c>
      <c r="E8287" s="11">
        <v>5.3416122922916497E-2</v>
      </c>
      <c r="F8287" s="11">
        <v>24.774999999999899</v>
      </c>
      <c r="G8287" s="11">
        <v>62.967234042553102</v>
      </c>
      <c r="H8287" s="12">
        <v>-13242.4074617074</v>
      </c>
    </row>
    <row r="8288" spans="1:8" x14ac:dyDescent="0.3">
      <c r="A8288" s="9" t="s">
        <v>9979</v>
      </c>
      <c r="B8288" s="10" t="s">
        <v>9980</v>
      </c>
      <c r="C8288" s="11">
        <v>0.19018214764329699</v>
      </c>
      <c r="D8288" s="11">
        <v>0.140159244968559</v>
      </c>
      <c r="E8288" s="11">
        <v>0.10819671190784701</v>
      </c>
      <c r="F8288" s="11">
        <v>28.696699029126201</v>
      </c>
      <c r="G8288" s="11">
        <v>62.996428571428503</v>
      </c>
      <c r="H8288" s="12">
        <v>-26041.631122525301</v>
      </c>
    </row>
    <row r="8289" spans="1:8" x14ac:dyDescent="0.3">
      <c r="A8289" s="9" t="s">
        <v>9981</v>
      </c>
      <c r="B8289" s="10" t="s">
        <v>15</v>
      </c>
      <c r="C8289" s="11">
        <v>0.229217557348113</v>
      </c>
      <c r="D8289" s="11">
        <v>0.14015600795119401</v>
      </c>
      <c r="E8289" s="11">
        <v>0.113991977056928</v>
      </c>
      <c r="F8289" s="11">
        <v>15.359348441926301</v>
      </c>
      <c r="G8289" s="11">
        <v>63.0133507853403</v>
      </c>
      <c r="H8289" s="12">
        <v>-6641.5825049558898</v>
      </c>
    </row>
    <row r="8290" spans="1:8" x14ac:dyDescent="0.3">
      <c r="A8290" s="9" t="s">
        <v>9982</v>
      </c>
      <c r="B8290" s="10" t="s">
        <v>4338</v>
      </c>
      <c r="C8290" s="11">
        <v>0.219613613224662</v>
      </c>
      <c r="D8290" s="11">
        <v>0.14011910290482901</v>
      </c>
      <c r="E8290" s="11">
        <v>0.12077890600907</v>
      </c>
      <c r="F8290" s="11">
        <v>24.8821259842519</v>
      </c>
      <c r="G8290" s="11">
        <v>63.031320754717001</v>
      </c>
      <c r="H8290" s="12">
        <v>-15460.371333642101</v>
      </c>
    </row>
    <row r="8291" spans="1:8" x14ac:dyDescent="0.3">
      <c r="A8291" s="9" t="s">
        <v>9983</v>
      </c>
      <c r="B8291" s="10" t="s">
        <v>9984</v>
      </c>
      <c r="C8291" s="11">
        <v>0.20391913980787599</v>
      </c>
      <c r="D8291" s="11">
        <v>0.14011623051427399</v>
      </c>
      <c r="E8291" s="11">
        <v>0.19031663427679599</v>
      </c>
      <c r="F8291" s="11">
        <v>27.868786127167599</v>
      </c>
      <c r="G8291" s="11">
        <v>63.032137681159398</v>
      </c>
      <c r="H8291" s="12">
        <v>-41972.846788131697</v>
      </c>
    </row>
    <row r="8292" spans="1:8" x14ac:dyDescent="0.3">
      <c r="A8292" s="9" t="s">
        <v>9985</v>
      </c>
      <c r="B8292" s="10" t="s">
        <v>15</v>
      </c>
      <c r="C8292" s="11">
        <v>0.23071700941252901</v>
      </c>
      <c r="D8292" s="11">
        <v>0.140039455568544</v>
      </c>
      <c r="E8292" s="11">
        <v>0.12416609897837701</v>
      </c>
      <c r="F8292" s="11">
        <v>24.2327814569536</v>
      </c>
      <c r="G8292" s="11">
        <v>63.044434782608697</v>
      </c>
      <c r="H8292" s="12">
        <v>-44260.196876203299</v>
      </c>
    </row>
    <row r="8293" spans="1:8" x14ac:dyDescent="0.3">
      <c r="A8293" s="9" t="s">
        <v>9986</v>
      </c>
      <c r="B8293" s="10" t="s">
        <v>141</v>
      </c>
      <c r="C8293" s="11">
        <v>0.182139708614831</v>
      </c>
      <c r="D8293" s="11">
        <v>0.13994617060785999</v>
      </c>
      <c r="E8293" s="11">
        <v>0.102035296344038</v>
      </c>
      <c r="F8293" s="11">
        <v>26.544636015325601</v>
      </c>
      <c r="G8293" s="11">
        <v>63.048306451612802</v>
      </c>
      <c r="H8293" s="12">
        <v>-122170.957207638</v>
      </c>
    </row>
    <row r="8294" spans="1:8" x14ac:dyDescent="0.3">
      <c r="A8294" s="9" t="s">
        <v>9987</v>
      </c>
      <c r="B8294" s="10" t="s">
        <v>2325</v>
      </c>
      <c r="C8294" s="11">
        <v>0.21542259582951701</v>
      </c>
      <c r="D8294" s="11">
        <v>0.13975009445801101</v>
      </c>
      <c r="E8294" s="11">
        <v>0.27732913782824298</v>
      </c>
      <c r="F8294" s="11">
        <v>21.784156378600802</v>
      </c>
      <c r="G8294" s="11">
        <v>63.052142857142798</v>
      </c>
      <c r="H8294" s="12">
        <v>-17353.685312568599</v>
      </c>
    </row>
    <row r="8295" spans="1:8" x14ac:dyDescent="0.3">
      <c r="A8295" s="9" t="s">
        <v>9988</v>
      </c>
      <c r="B8295" s="10" t="s">
        <v>9989</v>
      </c>
      <c r="C8295" s="11">
        <v>0.200054269059805</v>
      </c>
      <c r="D8295" s="11">
        <v>0.139707153931967</v>
      </c>
      <c r="E8295" s="11">
        <v>0.138535792627622</v>
      </c>
      <c r="F8295" s="11">
        <v>28.4414348462664</v>
      </c>
      <c r="G8295" s="11">
        <v>63.054850299401103</v>
      </c>
      <c r="H8295" s="12">
        <v>-44970.192534949703</v>
      </c>
    </row>
    <row r="8296" spans="1:8" x14ac:dyDescent="0.3">
      <c r="A8296" s="9" t="s">
        <v>9990</v>
      </c>
      <c r="B8296" s="10" t="s">
        <v>2651</v>
      </c>
      <c r="C8296" s="11">
        <v>0.220374485608864</v>
      </c>
      <c r="D8296" s="11">
        <v>0.13962463779033499</v>
      </c>
      <c r="E8296" s="11">
        <v>0.136270458216465</v>
      </c>
      <c r="F8296" s="11">
        <v>23.791643258426902</v>
      </c>
      <c r="G8296" s="11">
        <v>63.088910891089</v>
      </c>
      <c r="H8296" s="12">
        <v>-6437.9223265947303</v>
      </c>
    </row>
    <row r="8297" spans="1:8" x14ac:dyDescent="0.3">
      <c r="A8297" s="9" t="s">
        <v>9991</v>
      </c>
      <c r="B8297" s="10" t="s">
        <v>15</v>
      </c>
      <c r="C8297" s="11">
        <v>0.228168207253026</v>
      </c>
      <c r="D8297" s="11">
        <v>0.13960919874361599</v>
      </c>
      <c r="E8297" s="11">
        <v>4.0369501510510303E-2</v>
      </c>
      <c r="F8297" s="11">
        <v>23.312227602905502</v>
      </c>
      <c r="G8297" s="11">
        <v>63.089292452830101</v>
      </c>
      <c r="H8297" s="12">
        <v>-24475.6707370154</v>
      </c>
    </row>
    <row r="8298" spans="1:8" x14ac:dyDescent="0.3">
      <c r="A8298" s="9" t="s">
        <v>9992</v>
      </c>
      <c r="B8298" s="10" t="s">
        <v>9993</v>
      </c>
      <c r="C8298" s="11">
        <v>0.20292203142969401</v>
      </c>
      <c r="D8298" s="11">
        <v>0.13951519605773299</v>
      </c>
      <c r="E8298" s="11">
        <v>3.8906477661432799E-2</v>
      </c>
      <c r="F8298" s="11">
        <v>25.994444444444401</v>
      </c>
      <c r="G8298" s="11">
        <v>63.104747474747398</v>
      </c>
      <c r="H8298" s="12">
        <v>-8261.8386526365994</v>
      </c>
    </row>
    <row r="8299" spans="1:8" x14ac:dyDescent="0.3">
      <c r="A8299" s="9" t="s">
        <v>9994</v>
      </c>
      <c r="B8299" s="10" t="s">
        <v>15</v>
      </c>
      <c r="C8299" s="11">
        <v>0.21952250476500901</v>
      </c>
      <c r="D8299" s="11">
        <v>0.13945728889511799</v>
      </c>
      <c r="E8299" s="11">
        <v>6.1406011544518503E-2</v>
      </c>
      <c r="F8299" s="11">
        <v>24.073698884758301</v>
      </c>
      <c r="G8299" s="11">
        <v>63.138593749999998</v>
      </c>
      <c r="H8299" s="12">
        <v>-53250.922161807001</v>
      </c>
    </row>
    <row r="8300" spans="1:8" x14ac:dyDescent="0.3">
      <c r="A8300" s="9" t="s">
        <v>9995</v>
      </c>
      <c r="B8300" s="10" t="s">
        <v>9996</v>
      </c>
      <c r="C8300" s="11">
        <v>0.22410439062537801</v>
      </c>
      <c r="D8300" s="11">
        <v>0.13939160604239101</v>
      </c>
      <c r="E8300" s="11">
        <v>5.6160497042127597E-2</v>
      </c>
      <c r="F8300" s="11">
        <v>24.9395547945205</v>
      </c>
      <c r="G8300" s="11">
        <v>63.139869565217303</v>
      </c>
      <c r="H8300" s="12">
        <v>-31793.677985385999</v>
      </c>
    </row>
    <row r="8301" spans="1:8" x14ac:dyDescent="0.3">
      <c r="A8301" s="9" t="s">
        <v>9997</v>
      </c>
      <c r="B8301" s="10" t="s">
        <v>15</v>
      </c>
      <c r="C8301" s="11">
        <v>0.20689250494928599</v>
      </c>
      <c r="D8301" s="11">
        <v>0.13936804823557</v>
      </c>
      <c r="E8301" s="11">
        <v>7.3247470197663395E-2</v>
      </c>
      <c r="F8301" s="11">
        <v>19.7831408775981</v>
      </c>
      <c r="G8301" s="11">
        <v>63.150628019323598</v>
      </c>
      <c r="H8301" s="12">
        <v>-13789.184176626601</v>
      </c>
    </row>
    <row r="8302" spans="1:8" x14ac:dyDescent="0.3">
      <c r="A8302" s="9" t="s">
        <v>9998</v>
      </c>
      <c r="B8302" s="10" t="s">
        <v>321</v>
      </c>
      <c r="C8302" s="11">
        <v>0.201944849718731</v>
      </c>
      <c r="D8302" s="11">
        <v>0.13931853959038301</v>
      </c>
      <c r="E8302" s="11">
        <v>5.0408082672912503E-2</v>
      </c>
      <c r="F8302" s="11">
        <v>24.819753086419698</v>
      </c>
      <c r="G8302" s="11">
        <v>63.157096774193498</v>
      </c>
      <c r="H8302" s="12">
        <v>-105598.713887583</v>
      </c>
    </row>
    <row r="8303" spans="1:8" x14ac:dyDescent="0.3">
      <c r="A8303" s="9" t="s">
        <v>9999</v>
      </c>
      <c r="B8303" s="10" t="s">
        <v>15</v>
      </c>
      <c r="C8303" s="11">
        <v>0.21595518860573601</v>
      </c>
      <c r="D8303" s="11">
        <v>0.13930488988190601</v>
      </c>
      <c r="E8303" s="11">
        <v>2.69882427100166E-2</v>
      </c>
      <c r="F8303" s="11">
        <v>21.635494880545998</v>
      </c>
      <c r="G8303" s="11">
        <v>63.197831325301102</v>
      </c>
      <c r="H8303" s="12">
        <v>-25213.954271328901</v>
      </c>
    </row>
    <row r="8304" spans="1:8" x14ac:dyDescent="0.3">
      <c r="A8304" s="9" t="s">
        <v>10000</v>
      </c>
      <c r="B8304" s="10" t="s">
        <v>145</v>
      </c>
      <c r="C8304" s="11">
        <v>0.21997954095644001</v>
      </c>
      <c r="D8304" s="11">
        <v>0.13929557113802099</v>
      </c>
      <c r="E8304" s="11">
        <v>7.7536382710112303E-2</v>
      </c>
      <c r="F8304" s="11">
        <v>25.251027397260199</v>
      </c>
      <c r="G8304" s="11">
        <v>63.2240495867768</v>
      </c>
      <c r="H8304" s="12">
        <v>-12652.8890398598</v>
      </c>
    </row>
    <row r="8305" spans="1:8" x14ac:dyDescent="0.3">
      <c r="A8305" s="9" t="s">
        <v>10001</v>
      </c>
      <c r="B8305" s="10" t="s">
        <v>321</v>
      </c>
      <c r="C8305" s="11">
        <v>0.185967101117992</v>
      </c>
      <c r="D8305" s="11">
        <v>0.13929393732332501</v>
      </c>
      <c r="E8305" s="11">
        <v>0.125258710238636</v>
      </c>
      <c r="F8305" s="11">
        <v>27.471987951807201</v>
      </c>
      <c r="G8305" s="11">
        <v>63.224339622641402</v>
      </c>
      <c r="H8305" s="12">
        <v>-128137.237052151</v>
      </c>
    </row>
    <row r="8306" spans="1:8" x14ac:dyDescent="0.3">
      <c r="A8306" s="9" t="s">
        <v>10002</v>
      </c>
      <c r="B8306" s="10" t="s">
        <v>5669</v>
      </c>
      <c r="C8306" s="11">
        <v>0.24111738147475301</v>
      </c>
      <c r="D8306" s="11">
        <v>0.13921750893745399</v>
      </c>
      <c r="E8306" s="11">
        <v>6.6434866841476106E-2</v>
      </c>
      <c r="F8306" s="11">
        <v>24.865091863517002</v>
      </c>
      <c r="G8306" s="11">
        <v>63.2428395061728</v>
      </c>
      <c r="H8306" s="12">
        <v>-19717.743935422099</v>
      </c>
    </row>
    <row r="8307" spans="1:8" x14ac:dyDescent="0.3">
      <c r="A8307" s="9" t="s">
        <v>10003</v>
      </c>
      <c r="B8307" s="10" t="s">
        <v>15</v>
      </c>
      <c r="C8307" s="11">
        <v>0.205496338318611</v>
      </c>
      <c r="D8307" s="11">
        <v>0.13913665061580499</v>
      </c>
      <c r="E8307" s="11">
        <v>4.5859554703210501E-2</v>
      </c>
      <c r="F8307" s="11">
        <v>26.197357723577198</v>
      </c>
      <c r="G8307" s="11">
        <v>63.249304812834197</v>
      </c>
      <c r="H8307" s="12">
        <v>-3333.69458491676</v>
      </c>
    </row>
    <row r="8308" spans="1:8" x14ac:dyDescent="0.3">
      <c r="A8308" s="9" t="s">
        <v>10004</v>
      </c>
      <c r="B8308" s="10" t="s">
        <v>15</v>
      </c>
      <c r="C8308" s="11">
        <v>0.21080991423519899</v>
      </c>
      <c r="D8308" s="11">
        <v>0.13913209930978199</v>
      </c>
      <c r="E8308" s="11">
        <v>9.9673048559386801E-2</v>
      </c>
      <c r="F8308" s="11">
        <v>23.264387464387401</v>
      </c>
      <c r="G8308" s="11">
        <v>63.263789954337803</v>
      </c>
      <c r="H8308" s="12">
        <v>-47924.858434382499</v>
      </c>
    </row>
    <row r="8309" spans="1:8" x14ac:dyDescent="0.3">
      <c r="A8309" s="9" t="s">
        <v>10005</v>
      </c>
      <c r="B8309" s="10" t="s">
        <v>10006</v>
      </c>
      <c r="C8309" s="11">
        <v>0.181057766816176</v>
      </c>
      <c r="D8309" s="11">
        <v>0.13908661728142399</v>
      </c>
      <c r="E8309" s="11">
        <v>8.6438580023386405E-2</v>
      </c>
      <c r="F8309" s="11">
        <v>28.4299076212471</v>
      </c>
      <c r="G8309" s="11">
        <v>63.281908396946498</v>
      </c>
      <c r="H8309" s="12">
        <v>-41057.0900461895</v>
      </c>
    </row>
    <row r="8310" spans="1:8" x14ac:dyDescent="0.3">
      <c r="A8310" s="9" t="s">
        <v>10007</v>
      </c>
      <c r="B8310" s="10" t="s">
        <v>15</v>
      </c>
      <c r="C8310" s="11">
        <v>0.19781962042423801</v>
      </c>
      <c r="D8310" s="11">
        <v>0.13907674566456199</v>
      </c>
      <c r="E8310" s="11">
        <v>6.0059326414979797E-2</v>
      </c>
      <c r="F8310" s="11">
        <v>27.8055555555555</v>
      </c>
      <c r="G8310" s="11">
        <v>63.2899999999999</v>
      </c>
      <c r="H8310" s="12">
        <v>-67102.584762192593</v>
      </c>
    </row>
    <row r="8311" spans="1:8" x14ac:dyDescent="0.3">
      <c r="A8311" s="9" t="s">
        <v>10008</v>
      </c>
      <c r="B8311" s="10" t="s">
        <v>432</v>
      </c>
      <c r="C8311" s="11">
        <v>0.20084346077743201</v>
      </c>
      <c r="D8311" s="11">
        <v>0.13897098253787099</v>
      </c>
      <c r="E8311" s="11">
        <v>6.1986198101357498E-2</v>
      </c>
      <c r="F8311" s="11">
        <v>25.316040955631401</v>
      </c>
      <c r="G8311" s="11">
        <v>63.302538461538397</v>
      </c>
      <c r="H8311" s="12">
        <v>-14147.418444564501</v>
      </c>
    </row>
    <row r="8312" spans="1:8" x14ac:dyDescent="0.3">
      <c r="A8312" s="9" t="s">
        <v>10009</v>
      </c>
      <c r="B8312" s="10" t="s">
        <v>15</v>
      </c>
      <c r="C8312" s="11">
        <v>0.21011144763810799</v>
      </c>
      <c r="D8312" s="11">
        <v>0.138948905335158</v>
      </c>
      <c r="E8312" s="11">
        <v>6.7603741334636105E-2</v>
      </c>
      <c r="F8312" s="11">
        <v>24.895547945205401</v>
      </c>
      <c r="G8312" s="11">
        <v>63.352386363636398</v>
      </c>
      <c r="H8312" s="12">
        <v>-32769.963300293202</v>
      </c>
    </row>
    <row r="8313" spans="1:8" x14ac:dyDescent="0.3">
      <c r="A8313" s="9" t="s">
        <v>10010</v>
      </c>
      <c r="B8313" s="10" t="s">
        <v>15</v>
      </c>
      <c r="C8313" s="11">
        <v>0.18537031708833199</v>
      </c>
      <c r="D8313" s="11">
        <v>0.138863449661383</v>
      </c>
      <c r="E8313" s="11">
        <v>0.13518748057805599</v>
      </c>
      <c r="F8313" s="11">
        <v>29.016836734693801</v>
      </c>
      <c r="G8313" s="11">
        <v>63.3832386363636</v>
      </c>
      <c r="H8313" s="12">
        <v>-59214.950062226599</v>
      </c>
    </row>
    <row r="8314" spans="1:8" x14ac:dyDescent="0.3">
      <c r="A8314" s="9" t="s">
        <v>10011</v>
      </c>
      <c r="B8314" s="10" t="s">
        <v>1494</v>
      </c>
      <c r="C8314" s="11">
        <v>0.193521167742225</v>
      </c>
      <c r="D8314" s="11">
        <v>0.13878655320491701</v>
      </c>
      <c r="E8314" s="11">
        <v>6.3027554927388998E-2</v>
      </c>
      <c r="F8314" s="11">
        <v>28.031777777777702</v>
      </c>
      <c r="G8314" s="11">
        <v>63.388798283261799</v>
      </c>
      <c r="H8314" s="12">
        <v>-14164.387967520801</v>
      </c>
    </row>
    <row r="8315" spans="1:8" x14ac:dyDescent="0.3">
      <c r="A8315" s="9" t="s">
        <v>10012</v>
      </c>
      <c r="B8315" s="10" t="s">
        <v>3238</v>
      </c>
      <c r="C8315" s="11">
        <v>0.18936165751452499</v>
      </c>
      <c r="D8315" s="11">
        <v>0.13874709162392099</v>
      </c>
      <c r="E8315" s="11">
        <v>0.178749280707858</v>
      </c>
      <c r="F8315" s="11">
        <v>26.546296296296202</v>
      </c>
      <c r="G8315" s="11">
        <v>63.400276243093899</v>
      </c>
      <c r="H8315" s="12">
        <v>-47046.026591640999</v>
      </c>
    </row>
    <row r="8316" spans="1:8" x14ac:dyDescent="0.3">
      <c r="A8316" s="9" t="s">
        <v>10013</v>
      </c>
      <c r="B8316" s="10" t="s">
        <v>15</v>
      </c>
      <c r="C8316" s="11">
        <v>0.22380831130387699</v>
      </c>
      <c r="D8316" s="11">
        <v>0.138732195918462</v>
      </c>
      <c r="E8316" s="11">
        <v>8.6178873624012095E-2</v>
      </c>
      <c r="F8316" s="11">
        <v>24.117166979362</v>
      </c>
      <c r="G8316" s="11">
        <v>63.410933333333297</v>
      </c>
      <c r="H8316" s="12">
        <v>-28414.322919380498</v>
      </c>
    </row>
    <row r="8317" spans="1:8" x14ac:dyDescent="0.3">
      <c r="A8317" s="9" t="s">
        <v>10014</v>
      </c>
      <c r="B8317" s="10" t="s">
        <v>15</v>
      </c>
      <c r="C8317" s="11">
        <v>0.189508390826442</v>
      </c>
      <c r="D8317" s="11">
        <v>0.13862840850957101</v>
      </c>
      <c r="E8317" s="11">
        <v>6.2624291012710304E-2</v>
      </c>
      <c r="F8317" s="11">
        <v>26.432190476190499</v>
      </c>
      <c r="G8317" s="11">
        <v>63.426409266409202</v>
      </c>
      <c r="H8317" s="12">
        <v>-49831.700845339699</v>
      </c>
    </row>
    <row r="8318" spans="1:8" x14ac:dyDescent="0.3">
      <c r="A8318" s="9" t="s">
        <v>10015</v>
      </c>
      <c r="B8318" s="10" t="s">
        <v>4584</v>
      </c>
      <c r="C8318" s="11">
        <v>0.208108717116162</v>
      </c>
      <c r="D8318" s="11">
        <v>0.13862518477618699</v>
      </c>
      <c r="E8318" s="11">
        <v>8.4359769591444894E-2</v>
      </c>
      <c r="F8318" s="11">
        <v>25.673935091277901</v>
      </c>
      <c r="G8318" s="11">
        <v>63.426448979591797</v>
      </c>
      <c r="H8318" s="12">
        <v>-36301.769923758598</v>
      </c>
    </row>
    <row r="8319" spans="1:8" x14ac:dyDescent="0.3">
      <c r="A8319" s="9" t="s">
        <v>10016</v>
      </c>
      <c r="B8319" s="10" t="s">
        <v>15</v>
      </c>
      <c r="C8319" s="11">
        <v>0.22339067046098199</v>
      </c>
      <c r="D8319" s="11">
        <v>0.13856903177170601</v>
      </c>
      <c r="E8319" s="11">
        <v>3.05552332248838E-2</v>
      </c>
      <c r="F8319" s="11">
        <v>22.419202898550701</v>
      </c>
      <c r="G8319" s="11">
        <v>63.440629370629303</v>
      </c>
      <c r="H8319" s="12">
        <v>-9986.8590076583405</v>
      </c>
    </row>
    <row r="8320" spans="1:8" x14ac:dyDescent="0.3">
      <c r="A8320" s="9" t="s">
        <v>10017</v>
      </c>
      <c r="B8320" s="10" t="s">
        <v>15</v>
      </c>
      <c r="C8320" s="11">
        <v>0.223964016435304</v>
      </c>
      <c r="D8320" s="11">
        <v>0.138483425707913</v>
      </c>
      <c r="E8320" s="11">
        <v>6.9485278296505096E-2</v>
      </c>
      <c r="F8320" s="11">
        <v>23.0876502002669</v>
      </c>
      <c r="G8320" s="11">
        <v>63.462894736842102</v>
      </c>
      <c r="H8320" s="12">
        <v>-18762.1887896771</v>
      </c>
    </row>
    <row r="8321" spans="1:8" x14ac:dyDescent="0.3">
      <c r="A8321" s="9" t="s">
        <v>10018</v>
      </c>
      <c r="B8321" s="10" t="s">
        <v>10019</v>
      </c>
      <c r="C8321" s="11">
        <v>0.19093257132021499</v>
      </c>
      <c r="D8321" s="11">
        <v>0.138329831199311</v>
      </c>
      <c r="E8321" s="11">
        <v>8.9001633558006096E-2</v>
      </c>
      <c r="F8321" s="11">
        <v>26.258733624454099</v>
      </c>
      <c r="G8321" s="11">
        <v>63.469615384615302</v>
      </c>
      <c r="H8321" s="12">
        <v>-36502.930197645299</v>
      </c>
    </row>
    <row r="8322" spans="1:8" x14ac:dyDescent="0.3">
      <c r="A8322" s="9" t="s">
        <v>10020</v>
      </c>
      <c r="B8322" s="10" t="s">
        <v>10021</v>
      </c>
      <c r="C8322" s="11">
        <v>0.19930081577265499</v>
      </c>
      <c r="D8322" s="11">
        <v>0.13828920879332801</v>
      </c>
      <c r="E8322" s="11">
        <v>6.3067423867086095E-2</v>
      </c>
      <c r="F8322" s="11">
        <v>26.821289752650099</v>
      </c>
      <c r="G8322" s="11">
        <v>63.532631578947303</v>
      </c>
      <c r="H8322" s="12">
        <v>-140089.57058894099</v>
      </c>
    </row>
    <row r="8323" spans="1:8" x14ac:dyDescent="0.3">
      <c r="A8323" s="9" t="s">
        <v>10022</v>
      </c>
      <c r="B8323" s="10" t="s">
        <v>141</v>
      </c>
      <c r="C8323" s="11">
        <v>0.186460142115704</v>
      </c>
      <c r="D8323" s="11">
        <v>0.13825904650453399</v>
      </c>
      <c r="E8323" s="11">
        <v>0.21264384681024501</v>
      </c>
      <c r="F8323" s="11">
        <v>27.862780040733099</v>
      </c>
      <c r="G8323" s="11">
        <v>63.542207792207797</v>
      </c>
      <c r="H8323" s="12">
        <v>-92522.164592254005</v>
      </c>
    </row>
    <row r="8324" spans="1:8" x14ac:dyDescent="0.3">
      <c r="A8324" s="9" t="s">
        <v>10023</v>
      </c>
      <c r="B8324" s="10" t="s">
        <v>141</v>
      </c>
      <c r="C8324" s="11">
        <v>0.219206803034248</v>
      </c>
      <c r="D8324" s="11">
        <v>0.13824840218678999</v>
      </c>
      <c r="E8324" s="11">
        <v>0.10173533907377801</v>
      </c>
      <c r="F8324" s="11">
        <v>27.4767628205128</v>
      </c>
      <c r="G8324" s="11">
        <v>63.583076923076902</v>
      </c>
      <c r="H8324" s="12">
        <v>-8886.8328767744897</v>
      </c>
    </row>
    <row r="8325" spans="1:8" x14ac:dyDescent="0.3">
      <c r="A8325" s="9" t="s">
        <v>10024</v>
      </c>
      <c r="B8325" s="10" t="s">
        <v>5942</v>
      </c>
      <c r="C8325" s="11">
        <v>0.207403646124875</v>
      </c>
      <c r="D8325" s="11">
        <v>0.13813052578372001</v>
      </c>
      <c r="E8325" s="11">
        <v>0.28223202141246101</v>
      </c>
      <c r="F8325" s="11">
        <v>23.832423208191098</v>
      </c>
      <c r="G8325" s="11">
        <v>63.641090909090899</v>
      </c>
      <c r="H8325" s="12">
        <v>-13105.460735685099</v>
      </c>
    </row>
    <row r="8326" spans="1:8" x14ac:dyDescent="0.3">
      <c r="A8326" s="9" t="s">
        <v>10025</v>
      </c>
      <c r="B8326" s="10" t="s">
        <v>10026</v>
      </c>
      <c r="C8326" s="11">
        <v>0.19653570783052801</v>
      </c>
      <c r="D8326" s="11">
        <v>0.138111371454995</v>
      </c>
      <c r="E8326" s="11">
        <v>0.10614361293836</v>
      </c>
      <c r="F8326" s="11">
        <v>28.467252396166099</v>
      </c>
      <c r="G8326" s="11">
        <v>63.677722222222201</v>
      </c>
      <c r="H8326" s="12">
        <v>-38962.790139000499</v>
      </c>
    </row>
    <row r="8327" spans="1:8" x14ac:dyDescent="0.3">
      <c r="A8327" s="9" t="s">
        <v>10027</v>
      </c>
      <c r="B8327" s="10" t="s">
        <v>394</v>
      </c>
      <c r="C8327" s="11">
        <v>0.19715196140393099</v>
      </c>
      <c r="D8327" s="11">
        <v>0.13810094289740399</v>
      </c>
      <c r="E8327" s="11">
        <v>4.2631710160660002E-2</v>
      </c>
      <c r="F8327" s="11">
        <v>25.711969111969101</v>
      </c>
      <c r="G8327" s="11">
        <v>63.693181818181799</v>
      </c>
      <c r="H8327" s="12">
        <v>-84418.706839593899</v>
      </c>
    </row>
    <row r="8328" spans="1:8" x14ac:dyDescent="0.3">
      <c r="A8328" s="9" t="s">
        <v>10028</v>
      </c>
      <c r="B8328" s="10" t="s">
        <v>1411</v>
      </c>
      <c r="C8328" s="11">
        <v>0.214138825397689</v>
      </c>
      <c r="D8328" s="11">
        <v>0.13807584025271399</v>
      </c>
      <c r="E8328" s="11">
        <v>5.6435218322278602E-2</v>
      </c>
      <c r="F8328" s="11">
        <v>26.451797752808901</v>
      </c>
      <c r="G8328" s="11">
        <v>63.700659898477099</v>
      </c>
      <c r="H8328" s="12">
        <v>-81838.322117018906</v>
      </c>
    </row>
    <row r="8329" spans="1:8" x14ac:dyDescent="0.3">
      <c r="A8329" s="9" t="s">
        <v>10029</v>
      </c>
      <c r="B8329" s="10" t="s">
        <v>15</v>
      </c>
      <c r="C8329" s="11">
        <v>0.202983330890284</v>
      </c>
      <c r="D8329" s="11">
        <v>0.13807498596708701</v>
      </c>
      <c r="E8329" s="11">
        <v>9.8043278986609902E-2</v>
      </c>
      <c r="F8329" s="11">
        <v>21.700998003992002</v>
      </c>
      <c r="G8329" s="11">
        <v>63.7071134020618</v>
      </c>
      <c r="H8329" s="12">
        <v>-47040.049521716399</v>
      </c>
    </row>
    <row r="8330" spans="1:8" x14ac:dyDescent="0.3">
      <c r="A8330" s="9" t="s">
        <v>10030</v>
      </c>
      <c r="B8330" s="10" t="s">
        <v>10031</v>
      </c>
      <c r="C8330" s="11">
        <v>0.19779261497937101</v>
      </c>
      <c r="D8330" s="11">
        <v>0.13788986615177001</v>
      </c>
      <c r="E8330" s="11">
        <v>5.9345350341433602E-2</v>
      </c>
      <c r="F8330" s="11">
        <v>24.628813559322001</v>
      </c>
      <c r="G8330" s="11">
        <v>63.7150541516245</v>
      </c>
      <c r="H8330" s="12">
        <v>-41035.531102888999</v>
      </c>
    </row>
    <row r="8331" spans="1:8" x14ac:dyDescent="0.3">
      <c r="A8331" s="9" t="s">
        <v>10032</v>
      </c>
      <c r="B8331" s="10" t="s">
        <v>15</v>
      </c>
      <c r="C8331" s="11">
        <v>0.231875552976818</v>
      </c>
      <c r="D8331" s="11">
        <v>0.13774012675550301</v>
      </c>
      <c r="E8331" s="11">
        <v>5.2402793534097797E-2</v>
      </c>
      <c r="F8331" s="11">
        <v>23.698437499999901</v>
      </c>
      <c r="G8331" s="11">
        <v>63.725505617977497</v>
      </c>
      <c r="H8331" s="12">
        <v>-10884.4524141614</v>
      </c>
    </row>
    <row r="8332" spans="1:8" x14ac:dyDescent="0.3">
      <c r="A8332" s="9" t="s">
        <v>10033</v>
      </c>
      <c r="B8332" s="10" t="s">
        <v>15</v>
      </c>
      <c r="C8332" s="11">
        <v>0.21578097095786</v>
      </c>
      <c r="D8332" s="11">
        <v>0.137716825498786</v>
      </c>
      <c r="E8332" s="11">
        <v>7.6537494227137598E-2</v>
      </c>
      <c r="F8332" s="11">
        <v>23.946210720887201</v>
      </c>
      <c r="G8332" s="11">
        <v>63.737884615384601</v>
      </c>
      <c r="H8332" s="12">
        <v>-19301.901198185002</v>
      </c>
    </row>
    <row r="8333" spans="1:8" x14ac:dyDescent="0.3">
      <c r="A8333" s="9" t="s">
        <v>10034</v>
      </c>
      <c r="B8333" s="10" t="s">
        <v>10035</v>
      </c>
      <c r="C8333" s="11">
        <v>0.22227866284824899</v>
      </c>
      <c r="D8333" s="11">
        <v>0.137658208372265</v>
      </c>
      <c r="E8333" s="11">
        <v>0.253627457003196</v>
      </c>
      <c r="F8333" s="11">
        <v>23.485528596187098</v>
      </c>
      <c r="G8333" s="11">
        <v>63.7420526315789</v>
      </c>
      <c r="H8333" s="12">
        <v>-694.07189629325899</v>
      </c>
    </row>
    <row r="8334" spans="1:8" x14ac:dyDescent="0.3">
      <c r="A8334" s="9" t="s">
        <v>10036</v>
      </c>
      <c r="B8334" s="10" t="s">
        <v>2864</v>
      </c>
      <c r="C8334" s="11">
        <v>0.21741472015799301</v>
      </c>
      <c r="D8334" s="11">
        <v>0.13761633997170999</v>
      </c>
      <c r="E8334" s="11">
        <v>3.6736281516142097E-2</v>
      </c>
      <c r="F8334" s="11">
        <v>23.894485294117601</v>
      </c>
      <c r="G8334" s="11">
        <v>63.7686624203821</v>
      </c>
      <c r="H8334" s="12">
        <v>-20970.605592905998</v>
      </c>
    </row>
    <row r="8335" spans="1:8" x14ac:dyDescent="0.3">
      <c r="A8335" s="9" t="s">
        <v>10037</v>
      </c>
      <c r="B8335" s="10" t="s">
        <v>10038</v>
      </c>
      <c r="C8335" s="11">
        <v>0.22485029587712499</v>
      </c>
      <c r="D8335" s="11">
        <v>0.13752164523659899</v>
      </c>
      <c r="E8335" s="11">
        <v>0.23929090441623399</v>
      </c>
      <c r="F8335" s="11">
        <v>28.309515570934199</v>
      </c>
      <c r="G8335" s="11">
        <v>63.773879310344803</v>
      </c>
      <c r="H8335" s="12">
        <v>-16371.792299037301</v>
      </c>
    </row>
    <row r="8336" spans="1:8" x14ac:dyDescent="0.3">
      <c r="A8336" s="9" t="s">
        <v>10039</v>
      </c>
      <c r="B8336" s="10" t="s">
        <v>10040</v>
      </c>
      <c r="C8336" s="11">
        <v>0.22435229732178</v>
      </c>
      <c r="D8336" s="11">
        <v>0.137359730471112</v>
      </c>
      <c r="E8336" s="11">
        <v>7.6060688362327405E-2</v>
      </c>
      <c r="F8336" s="11">
        <v>19.1471428571428</v>
      </c>
      <c r="G8336" s="11">
        <v>63.777410714285701</v>
      </c>
      <c r="H8336" s="12">
        <v>-2482.49806117345</v>
      </c>
    </row>
    <row r="8337" spans="1:8" x14ac:dyDescent="0.3">
      <c r="A8337" s="9" t="s">
        <v>10041</v>
      </c>
      <c r="B8337" s="10" t="s">
        <v>15</v>
      </c>
      <c r="C8337" s="11">
        <v>0.20773390123990501</v>
      </c>
      <c r="D8337" s="11">
        <v>0.13725364097845599</v>
      </c>
      <c r="E8337" s="11">
        <v>7.3896136370465895E-2</v>
      </c>
      <c r="F8337" s="11">
        <v>25.0391025641025</v>
      </c>
      <c r="G8337" s="11">
        <v>63.782851063829703</v>
      </c>
      <c r="H8337" s="12">
        <v>-58122.897740507899</v>
      </c>
    </row>
    <row r="8338" spans="1:8" x14ac:dyDescent="0.3">
      <c r="A8338" s="9" t="s">
        <v>10042</v>
      </c>
      <c r="B8338" s="10" t="s">
        <v>15</v>
      </c>
      <c r="C8338" s="11">
        <v>0.20204646082264999</v>
      </c>
      <c r="D8338" s="11">
        <v>0.13717669115209399</v>
      </c>
      <c r="E8338" s="11">
        <v>7.8895771111802807E-2</v>
      </c>
      <c r="F8338" s="11">
        <v>26.360982948846399</v>
      </c>
      <c r="G8338" s="11">
        <v>63.8334567901234</v>
      </c>
      <c r="H8338" s="12">
        <v>-49071.9182521373</v>
      </c>
    </row>
    <row r="8339" spans="1:8" x14ac:dyDescent="0.3">
      <c r="A8339" s="9" t="s">
        <v>10043</v>
      </c>
      <c r="B8339" s="10" t="s">
        <v>6762</v>
      </c>
      <c r="C8339" s="11">
        <v>0.206187496551368</v>
      </c>
      <c r="D8339" s="11">
        <v>0.137046410903403</v>
      </c>
      <c r="E8339" s="11">
        <v>9.0192257604764098E-2</v>
      </c>
      <c r="F8339" s="11">
        <v>28.348363636363601</v>
      </c>
      <c r="G8339" s="11">
        <v>63.854768683274003</v>
      </c>
      <c r="H8339" s="12">
        <v>-29147.1752219312</v>
      </c>
    </row>
    <row r="8340" spans="1:8" x14ac:dyDescent="0.3">
      <c r="A8340" s="9" t="s">
        <v>10044</v>
      </c>
      <c r="B8340" s="10" t="s">
        <v>321</v>
      </c>
      <c r="C8340" s="11">
        <v>0.18880158809241501</v>
      </c>
      <c r="D8340" s="11">
        <v>0.13693078912899101</v>
      </c>
      <c r="E8340" s="11">
        <v>8.3876007537249206E-2</v>
      </c>
      <c r="F8340" s="11">
        <v>24.6460358056266</v>
      </c>
      <c r="G8340" s="11">
        <v>63.864380165289198</v>
      </c>
      <c r="H8340" s="12">
        <v>-45977.609989738703</v>
      </c>
    </row>
    <row r="8341" spans="1:8" x14ac:dyDescent="0.3">
      <c r="A8341" s="9" t="s">
        <v>10045</v>
      </c>
      <c r="B8341" s="10" t="s">
        <v>5669</v>
      </c>
      <c r="C8341" s="11">
        <v>0.203946685126313</v>
      </c>
      <c r="D8341" s="11">
        <v>0.13684415753198201</v>
      </c>
      <c r="E8341" s="11">
        <v>1.8258893561979499E-2</v>
      </c>
      <c r="F8341" s="11">
        <v>27.204999999999998</v>
      </c>
      <c r="G8341" s="11">
        <v>63.864669117646997</v>
      </c>
      <c r="H8341" s="12">
        <v>-20190.2859239094</v>
      </c>
    </row>
    <row r="8342" spans="1:8" x14ac:dyDescent="0.3">
      <c r="A8342" s="9" t="s">
        <v>10046</v>
      </c>
      <c r="B8342" s="10" t="s">
        <v>15</v>
      </c>
      <c r="C8342" s="11">
        <v>0.17436206471373999</v>
      </c>
      <c r="D8342" s="11">
        <v>0.13681254327727299</v>
      </c>
      <c r="E8342" s="11">
        <v>3.4838891830489001E-2</v>
      </c>
      <c r="F8342" s="11">
        <v>28.781559405940499</v>
      </c>
      <c r="G8342" s="11">
        <v>63.872415458937098</v>
      </c>
      <c r="H8342" s="12">
        <v>-73382.6661422498</v>
      </c>
    </row>
    <row r="8343" spans="1:8" x14ac:dyDescent="0.3">
      <c r="A8343" s="9" t="s">
        <v>10047</v>
      </c>
      <c r="B8343" s="10" t="s">
        <v>10048</v>
      </c>
      <c r="C8343" s="11">
        <v>0.21539277365141399</v>
      </c>
      <c r="D8343" s="11">
        <v>0.13680941707202701</v>
      </c>
      <c r="E8343" s="11">
        <v>6.6238148705628899E-2</v>
      </c>
      <c r="F8343" s="11">
        <v>24.1044642857143</v>
      </c>
      <c r="G8343" s="11">
        <v>63.903043478260798</v>
      </c>
      <c r="H8343" s="12">
        <v>-2852.0599393536399</v>
      </c>
    </row>
    <row r="8344" spans="1:8" x14ac:dyDescent="0.3">
      <c r="A8344" s="9" t="s">
        <v>10049</v>
      </c>
      <c r="B8344" s="10" t="s">
        <v>10050</v>
      </c>
      <c r="C8344" s="11">
        <v>0.21421601887865299</v>
      </c>
      <c r="D8344" s="11">
        <v>0.13680180893458799</v>
      </c>
      <c r="E8344" s="11">
        <v>0.103304868549401</v>
      </c>
      <c r="F8344" s="11">
        <v>27.051312910284398</v>
      </c>
      <c r="G8344" s="11">
        <v>63.935599999999901</v>
      </c>
      <c r="H8344" s="12">
        <v>-6661.18752311354</v>
      </c>
    </row>
    <row r="8345" spans="1:8" x14ac:dyDescent="0.3">
      <c r="A8345" s="9" t="s">
        <v>10051</v>
      </c>
      <c r="B8345" s="10" t="s">
        <v>15</v>
      </c>
      <c r="C8345" s="11">
        <v>0.223179929534844</v>
      </c>
      <c r="D8345" s="11">
        <v>0.13677179784305499</v>
      </c>
      <c r="E8345" s="11">
        <v>7.6642451035715597E-2</v>
      </c>
      <c r="F8345" s="11">
        <v>22.4447026022304</v>
      </c>
      <c r="G8345" s="11">
        <v>63.940909090909003</v>
      </c>
      <c r="H8345" s="12">
        <v>-17391.983798763598</v>
      </c>
    </row>
    <row r="8346" spans="1:8" x14ac:dyDescent="0.3">
      <c r="A8346" s="9" t="s">
        <v>10052</v>
      </c>
      <c r="B8346" s="10" t="s">
        <v>1366</v>
      </c>
      <c r="C8346" s="11">
        <v>0.206539600976858</v>
      </c>
      <c r="D8346" s="11">
        <v>0.13676060254059899</v>
      </c>
      <c r="E8346" s="11">
        <v>0.13786362079808501</v>
      </c>
      <c r="F8346" s="11">
        <v>27.196121593291402</v>
      </c>
      <c r="G8346" s="11">
        <v>63.942739726027298</v>
      </c>
      <c r="H8346" s="12">
        <v>-22075.418486098599</v>
      </c>
    </row>
    <row r="8347" spans="1:8" x14ac:dyDescent="0.3">
      <c r="A8347" s="9" t="s">
        <v>10053</v>
      </c>
      <c r="B8347" s="10" t="s">
        <v>141</v>
      </c>
      <c r="C8347" s="11">
        <v>0.19256075965921901</v>
      </c>
      <c r="D8347" s="11">
        <v>0.136696370875135</v>
      </c>
      <c r="E8347" s="11">
        <v>4.0656781096018099E-2</v>
      </c>
      <c r="F8347" s="11">
        <v>28.112596899224801</v>
      </c>
      <c r="G8347" s="11">
        <v>63.9487301587301</v>
      </c>
      <c r="H8347" s="12">
        <v>-43815.411423709098</v>
      </c>
    </row>
    <row r="8348" spans="1:8" x14ac:dyDescent="0.3">
      <c r="A8348" s="9" t="s">
        <v>10054</v>
      </c>
      <c r="B8348" s="10" t="s">
        <v>2779</v>
      </c>
      <c r="C8348" s="11">
        <v>0.18540871708582399</v>
      </c>
      <c r="D8348" s="11">
        <v>0.13661252381957101</v>
      </c>
      <c r="E8348" s="11">
        <v>4.4713894103212297E-2</v>
      </c>
      <c r="F8348" s="11">
        <v>27.34</v>
      </c>
      <c r="G8348" s="11">
        <v>63.964117647058799</v>
      </c>
      <c r="H8348" s="12">
        <v>-157238.70160003001</v>
      </c>
    </row>
    <row r="8349" spans="1:8" x14ac:dyDescent="0.3">
      <c r="A8349" s="9" t="s">
        <v>10055</v>
      </c>
      <c r="B8349" s="10" t="s">
        <v>10056</v>
      </c>
      <c r="C8349" s="11">
        <v>0.20138507560593799</v>
      </c>
      <c r="D8349" s="11">
        <v>0.136602364417444</v>
      </c>
      <c r="E8349" s="11">
        <v>0.120464150905866</v>
      </c>
      <c r="F8349" s="11">
        <v>24.646124999999898</v>
      </c>
      <c r="G8349" s="11">
        <v>63.991376811594201</v>
      </c>
      <c r="H8349" s="12">
        <v>-9040.7507065508198</v>
      </c>
    </row>
    <row r="8350" spans="1:8" x14ac:dyDescent="0.3">
      <c r="A8350" s="9" t="s">
        <v>10057</v>
      </c>
      <c r="B8350" s="10" t="s">
        <v>321</v>
      </c>
      <c r="C8350" s="11">
        <v>0.17990828073478601</v>
      </c>
      <c r="D8350" s="11">
        <v>0.13655423091118299</v>
      </c>
      <c r="E8350" s="11">
        <v>4.4327977794548099E-2</v>
      </c>
      <c r="F8350" s="11">
        <v>28.454732510288</v>
      </c>
      <c r="G8350" s="11">
        <v>64.030131004366794</v>
      </c>
      <c r="H8350" s="12">
        <v>-58999.776180265799</v>
      </c>
    </row>
    <row r="8351" spans="1:8" x14ac:dyDescent="0.3">
      <c r="A8351" s="9" t="s">
        <v>10058</v>
      </c>
      <c r="B8351" s="10" t="s">
        <v>15</v>
      </c>
      <c r="C8351" s="11">
        <v>0.21066284860426701</v>
      </c>
      <c r="D8351" s="11">
        <v>0.13652958174594901</v>
      </c>
      <c r="E8351" s="11">
        <v>5.0131557371612498E-2</v>
      </c>
      <c r="F8351" s="11">
        <v>27.806324110671898</v>
      </c>
      <c r="G8351" s="11">
        <v>64.059785714285596</v>
      </c>
      <c r="H8351" s="12">
        <v>-26017.523077789301</v>
      </c>
    </row>
    <row r="8352" spans="1:8" x14ac:dyDescent="0.3">
      <c r="A8352" s="9" t="s">
        <v>10059</v>
      </c>
      <c r="B8352" s="10" t="s">
        <v>10060</v>
      </c>
      <c r="C8352" s="11">
        <v>0.19186932682368499</v>
      </c>
      <c r="D8352" s="11">
        <v>0.136426568285927</v>
      </c>
      <c r="E8352" s="11">
        <v>2.40909301219141E-2</v>
      </c>
      <c r="F8352" s="11">
        <v>26.782786885245901</v>
      </c>
      <c r="G8352" s="11">
        <v>64.059999999999903</v>
      </c>
      <c r="H8352" s="12">
        <v>-9490.8565551973697</v>
      </c>
    </row>
    <row r="8353" spans="1:8" x14ac:dyDescent="0.3">
      <c r="A8353" s="9" t="s">
        <v>10061</v>
      </c>
      <c r="B8353" s="10" t="s">
        <v>10062</v>
      </c>
      <c r="C8353" s="11">
        <v>0.22306830062534599</v>
      </c>
      <c r="D8353" s="11">
        <v>0.13640608825124101</v>
      </c>
      <c r="E8353" s="11">
        <v>0.21561079655143001</v>
      </c>
      <c r="F8353" s="11">
        <v>18.7667979002624</v>
      </c>
      <c r="G8353" s="11">
        <v>64.076549707602297</v>
      </c>
      <c r="H8353" s="12">
        <v>-2226.9234303558601</v>
      </c>
    </row>
    <row r="8354" spans="1:8" x14ac:dyDescent="0.3">
      <c r="A8354" s="9" t="s">
        <v>10063</v>
      </c>
      <c r="B8354" s="10" t="s">
        <v>15</v>
      </c>
      <c r="C8354" s="11">
        <v>0.18447863309158499</v>
      </c>
      <c r="D8354" s="11">
        <v>0.13636162974740201</v>
      </c>
      <c r="E8354" s="11">
        <v>0.10725424719746</v>
      </c>
      <c r="F8354" s="11">
        <v>24.369918699187</v>
      </c>
      <c r="G8354" s="11">
        <v>64.092669322709099</v>
      </c>
      <c r="H8354" s="12">
        <v>-21619.8696956073</v>
      </c>
    </row>
    <row r="8355" spans="1:8" x14ac:dyDescent="0.3">
      <c r="A8355" s="9" t="s">
        <v>10064</v>
      </c>
      <c r="B8355" s="10" t="s">
        <v>119</v>
      </c>
      <c r="C8355" s="11">
        <v>0.21198646198000401</v>
      </c>
      <c r="D8355" s="11">
        <v>0.13636161871592201</v>
      </c>
      <c r="E8355" s="11">
        <v>0.135518642423303</v>
      </c>
      <c r="F8355" s="11">
        <v>22.7324786324786</v>
      </c>
      <c r="G8355" s="11">
        <v>64.102699386503005</v>
      </c>
      <c r="H8355" s="12">
        <v>-21688.701525071501</v>
      </c>
    </row>
    <row r="8356" spans="1:8" x14ac:dyDescent="0.3">
      <c r="A8356" s="9" t="s">
        <v>10065</v>
      </c>
      <c r="B8356" s="10" t="s">
        <v>9216</v>
      </c>
      <c r="C8356" s="11">
        <v>0.20882713622604299</v>
      </c>
      <c r="D8356" s="11">
        <v>0.13633864054779801</v>
      </c>
      <c r="E8356" s="11">
        <v>8.13849458401677E-2</v>
      </c>
      <c r="F8356" s="11">
        <v>26.8645454545454</v>
      </c>
      <c r="G8356" s="11">
        <v>64.126473988439301</v>
      </c>
      <c r="H8356" s="12">
        <v>-8924.7965389486999</v>
      </c>
    </row>
    <row r="8357" spans="1:8" x14ac:dyDescent="0.3">
      <c r="A8357" s="9" t="s">
        <v>10066</v>
      </c>
      <c r="B8357" s="10" t="s">
        <v>110</v>
      </c>
      <c r="C8357" s="11">
        <v>0.194632568536004</v>
      </c>
      <c r="D8357" s="11">
        <v>0.13624537475795001</v>
      </c>
      <c r="E8357" s="11">
        <v>5.1617178753619201E-2</v>
      </c>
      <c r="F8357" s="11">
        <v>26.898453608247401</v>
      </c>
      <c r="G8357" s="11">
        <v>64.1322270742358</v>
      </c>
      <c r="H8357" s="12">
        <v>-61869.421363596703</v>
      </c>
    </row>
    <row r="8358" spans="1:8" x14ac:dyDescent="0.3">
      <c r="A8358" s="9" t="s">
        <v>10067</v>
      </c>
      <c r="B8358" s="10" t="s">
        <v>15</v>
      </c>
      <c r="C8358" s="11">
        <v>0.22499336827336699</v>
      </c>
      <c r="D8358" s="11">
        <v>0.13622466416707699</v>
      </c>
      <c r="E8358" s="11">
        <v>7.91749846175831E-2</v>
      </c>
      <c r="F8358" s="11">
        <v>23.984986225895199</v>
      </c>
      <c r="G8358" s="11">
        <v>64.161702127659495</v>
      </c>
      <c r="H8358" s="12">
        <v>-52504.973447061697</v>
      </c>
    </row>
    <row r="8359" spans="1:8" x14ac:dyDescent="0.3">
      <c r="A8359" s="9" t="s">
        <v>10068</v>
      </c>
      <c r="B8359" s="10" t="s">
        <v>15</v>
      </c>
      <c r="C8359" s="11">
        <v>0.211939394939411</v>
      </c>
      <c r="D8359" s="11">
        <v>0.136204183567492</v>
      </c>
      <c r="E8359" s="11">
        <v>4.4453698028848597E-2</v>
      </c>
      <c r="F8359" s="11">
        <v>23.092424242424201</v>
      </c>
      <c r="G8359" s="11">
        <v>64.186511627906896</v>
      </c>
      <c r="H8359" s="12">
        <v>-60388.646114294999</v>
      </c>
    </row>
    <row r="8360" spans="1:8" x14ac:dyDescent="0.3">
      <c r="A8360" s="9" t="s">
        <v>10069</v>
      </c>
      <c r="B8360" s="10" t="s">
        <v>15</v>
      </c>
      <c r="C8360" s="11">
        <v>0.23720579105762499</v>
      </c>
      <c r="D8360" s="11">
        <v>0.13613219535623799</v>
      </c>
      <c r="E8360" s="11">
        <v>0.14627997175209201</v>
      </c>
      <c r="F8360" s="11">
        <v>16.923958333333299</v>
      </c>
      <c r="G8360" s="11">
        <v>64.219636363636297</v>
      </c>
      <c r="H8360" s="12">
        <v>-2398.33395856282</v>
      </c>
    </row>
    <row r="8361" spans="1:8" x14ac:dyDescent="0.3">
      <c r="A8361" s="9" t="s">
        <v>10070</v>
      </c>
      <c r="B8361" s="10" t="s">
        <v>15</v>
      </c>
      <c r="C8361" s="11">
        <v>0.22259293349745801</v>
      </c>
      <c r="D8361" s="11">
        <v>0.13605810431930901</v>
      </c>
      <c r="E8361" s="11">
        <v>3.9026897138848299E-2</v>
      </c>
      <c r="F8361" s="11">
        <v>24.338366336633701</v>
      </c>
      <c r="G8361" s="11">
        <v>64.221757812499902</v>
      </c>
      <c r="H8361" s="12">
        <v>-26185.3180191102</v>
      </c>
    </row>
    <row r="8362" spans="1:8" x14ac:dyDescent="0.3">
      <c r="A8362" s="9" t="s">
        <v>10071</v>
      </c>
      <c r="B8362" s="10" t="s">
        <v>623</v>
      </c>
      <c r="C8362" s="11">
        <v>0.19349397024041501</v>
      </c>
      <c r="D8362" s="11">
        <v>0.13604708628162099</v>
      </c>
      <c r="E8362" s="11">
        <v>5.3726000475233099E-2</v>
      </c>
      <c r="F8362" s="11">
        <v>26.371028744326701</v>
      </c>
      <c r="G8362" s="11">
        <v>64.225723270440199</v>
      </c>
      <c r="H8362" s="12">
        <v>-36110.016715347301</v>
      </c>
    </row>
    <row r="8363" spans="1:8" x14ac:dyDescent="0.3">
      <c r="A8363" s="9" t="s">
        <v>10072</v>
      </c>
      <c r="B8363" s="10" t="s">
        <v>15</v>
      </c>
      <c r="C8363" s="11">
        <v>0.206313712758257</v>
      </c>
      <c r="D8363" s="11">
        <v>0.13597940013444099</v>
      </c>
      <c r="E8363" s="11">
        <v>6.7046961863147694E-2</v>
      </c>
      <c r="F8363" s="11">
        <v>25.9970941883767</v>
      </c>
      <c r="G8363" s="11">
        <v>64.243795620437893</v>
      </c>
      <c r="H8363" s="12">
        <v>-39397.195688472202</v>
      </c>
    </row>
    <row r="8364" spans="1:8" x14ac:dyDescent="0.3">
      <c r="A8364" s="9" t="s">
        <v>10073</v>
      </c>
      <c r="B8364" s="10" t="s">
        <v>1220</v>
      </c>
      <c r="C8364" s="11">
        <v>0.20912578374891</v>
      </c>
      <c r="D8364" s="11">
        <v>0.135885250799924</v>
      </c>
      <c r="E8364" s="11">
        <v>0.104192775124756</v>
      </c>
      <c r="F8364" s="11">
        <v>23.7162634408602</v>
      </c>
      <c r="G8364" s="11">
        <v>64.254083769633496</v>
      </c>
      <c r="H8364" s="12">
        <v>-5489.5399544865404</v>
      </c>
    </row>
    <row r="8365" spans="1:8" x14ac:dyDescent="0.3">
      <c r="A8365" s="9" t="s">
        <v>10074</v>
      </c>
      <c r="B8365" s="10" t="s">
        <v>1096</v>
      </c>
      <c r="C8365" s="11">
        <v>0.236380429688721</v>
      </c>
      <c r="D8365" s="11">
        <v>0.13588177315486</v>
      </c>
      <c r="E8365" s="11">
        <v>8.3308999180457796E-2</v>
      </c>
      <c r="F8365" s="11">
        <v>22.3694666666666</v>
      </c>
      <c r="G8365" s="11">
        <v>64.259814814814803</v>
      </c>
      <c r="H8365" s="12">
        <v>-22760.497204972598</v>
      </c>
    </row>
    <row r="8366" spans="1:8" x14ac:dyDescent="0.3">
      <c r="A8366" s="9" t="s">
        <v>10075</v>
      </c>
      <c r="B8366" s="10" t="s">
        <v>3817</v>
      </c>
      <c r="C8366" s="11">
        <v>0.211216094650203</v>
      </c>
      <c r="D8366" s="11">
        <v>0.13577465783816201</v>
      </c>
      <c r="E8366" s="11">
        <v>4.4378775810487797E-2</v>
      </c>
      <c r="F8366" s="11">
        <v>26.244736842105201</v>
      </c>
      <c r="G8366" s="11">
        <v>64.284144144144094</v>
      </c>
      <c r="H8366" s="12">
        <v>-44850.212443793702</v>
      </c>
    </row>
    <row r="8367" spans="1:8" x14ac:dyDescent="0.3">
      <c r="A8367" s="9" t="s">
        <v>10076</v>
      </c>
      <c r="B8367" s="10" t="s">
        <v>15</v>
      </c>
      <c r="C8367" s="11">
        <v>0.238302084704369</v>
      </c>
      <c r="D8367" s="11">
        <v>0.13571579114239901</v>
      </c>
      <c r="E8367" s="11">
        <v>0.15701981344905899</v>
      </c>
      <c r="F8367" s="11">
        <v>17.931176470588198</v>
      </c>
      <c r="G8367" s="11">
        <v>64.307931034482706</v>
      </c>
      <c r="H8367" s="12">
        <v>-4559.9798822911498</v>
      </c>
    </row>
    <row r="8368" spans="1:8" x14ac:dyDescent="0.3">
      <c r="A8368" s="9" t="s">
        <v>10077</v>
      </c>
      <c r="B8368" s="10" t="s">
        <v>10078</v>
      </c>
      <c r="C8368" s="11">
        <v>0.17814575478678699</v>
      </c>
      <c r="D8368" s="11">
        <v>0.13570353589443501</v>
      </c>
      <c r="E8368" s="11">
        <v>3.9542961138416897E-2</v>
      </c>
      <c r="F8368" s="11">
        <v>27.1018394648829</v>
      </c>
      <c r="G8368" s="11">
        <v>64.3142639593908</v>
      </c>
      <c r="H8368" s="12">
        <v>-40206.1247171465</v>
      </c>
    </row>
    <row r="8369" spans="1:8" x14ac:dyDescent="0.3">
      <c r="A8369" s="9" t="s">
        <v>10079</v>
      </c>
      <c r="B8369" s="10" t="s">
        <v>8960</v>
      </c>
      <c r="C8369" s="11">
        <v>0.202921265659707</v>
      </c>
      <c r="D8369" s="11">
        <v>0.135686547532925</v>
      </c>
      <c r="E8369" s="11">
        <v>8.6004317141635894E-2</v>
      </c>
      <c r="F8369" s="11">
        <v>25.052504638218799</v>
      </c>
      <c r="G8369" s="11">
        <v>64.323233082706693</v>
      </c>
      <c r="H8369" s="12">
        <v>-16661.268955555399</v>
      </c>
    </row>
    <row r="8370" spans="1:8" x14ac:dyDescent="0.3">
      <c r="A8370" s="9" t="s">
        <v>10080</v>
      </c>
      <c r="B8370" s="10" t="s">
        <v>5669</v>
      </c>
      <c r="C8370" s="11">
        <v>0.207694445191587</v>
      </c>
      <c r="D8370" s="11">
        <v>0.13561886681664001</v>
      </c>
      <c r="E8370" s="11">
        <v>3.5650100455506699E-2</v>
      </c>
      <c r="F8370" s="11">
        <v>25.099130434782602</v>
      </c>
      <c r="G8370" s="11">
        <v>64.348162162162097</v>
      </c>
      <c r="H8370" s="12">
        <v>-44917.129102540901</v>
      </c>
    </row>
    <row r="8371" spans="1:8" x14ac:dyDescent="0.3">
      <c r="A8371" s="9" t="s">
        <v>10081</v>
      </c>
      <c r="B8371" s="10" t="s">
        <v>15</v>
      </c>
      <c r="C8371" s="11">
        <v>0.18505079838206301</v>
      </c>
      <c r="D8371" s="11">
        <v>0.13560877650334999</v>
      </c>
      <c r="E8371" s="11">
        <v>6.6789477201923103E-2</v>
      </c>
      <c r="F8371" s="11">
        <v>26.431157270029601</v>
      </c>
      <c r="G8371" s="11">
        <v>64.353025641025596</v>
      </c>
      <c r="H8371" s="12">
        <v>-13362.0033055986</v>
      </c>
    </row>
    <row r="8372" spans="1:8" x14ac:dyDescent="0.3">
      <c r="A8372" s="9" t="s">
        <v>10082</v>
      </c>
      <c r="B8372" s="10" t="s">
        <v>5669</v>
      </c>
      <c r="C8372" s="11">
        <v>0.20143077943964599</v>
      </c>
      <c r="D8372" s="11">
        <v>0.13548633481695399</v>
      </c>
      <c r="E8372" s="11">
        <v>2.8223785642719702E-2</v>
      </c>
      <c r="F8372" s="11">
        <v>26.815086206896499</v>
      </c>
      <c r="G8372" s="11">
        <v>64.356162790697596</v>
      </c>
      <c r="H8372" s="12">
        <v>-32926.489249904203</v>
      </c>
    </row>
    <row r="8373" spans="1:8" x14ac:dyDescent="0.3">
      <c r="A8373" s="9" t="s">
        <v>10083</v>
      </c>
      <c r="B8373" s="10" t="s">
        <v>1486</v>
      </c>
      <c r="C8373" s="11">
        <v>0.182345104339246</v>
      </c>
      <c r="D8373" s="11">
        <v>0.13544998251012</v>
      </c>
      <c r="E8373" s="11">
        <v>0.21265008640394401</v>
      </c>
      <c r="F8373" s="11">
        <v>28.3648325358851</v>
      </c>
      <c r="G8373" s="11">
        <v>64.388041666666595</v>
      </c>
      <c r="H8373" s="12">
        <v>-3284.8448522470799</v>
      </c>
    </row>
    <row r="8374" spans="1:8" x14ac:dyDescent="0.3">
      <c r="A8374" s="9" t="s">
        <v>10084</v>
      </c>
      <c r="B8374" s="10" t="s">
        <v>15</v>
      </c>
      <c r="C8374" s="11">
        <v>0.18290771631509301</v>
      </c>
      <c r="D8374" s="11">
        <v>0.135278586130682</v>
      </c>
      <c r="E8374" s="11">
        <v>3.8681911800062502E-2</v>
      </c>
      <c r="F8374" s="11">
        <v>25.693020304568499</v>
      </c>
      <c r="G8374" s="11">
        <v>64.419312169312093</v>
      </c>
      <c r="H8374" s="12">
        <v>-166729.98057588999</v>
      </c>
    </row>
    <row r="8375" spans="1:8" x14ac:dyDescent="0.3">
      <c r="A8375" s="9" t="s">
        <v>10085</v>
      </c>
      <c r="B8375" s="10" t="s">
        <v>15</v>
      </c>
      <c r="C8375" s="11">
        <v>0.21803962073187999</v>
      </c>
      <c r="D8375" s="11">
        <v>0.13519348442345699</v>
      </c>
      <c r="E8375" s="11">
        <v>0.148743311470483</v>
      </c>
      <c r="F8375" s="11">
        <v>22.704457652303098</v>
      </c>
      <c r="G8375" s="11">
        <v>64.426999999999893</v>
      </c>
      <c r="H8375" s="12">
        <v>-30375.147087602702</v>
      </c>
    </row>
    <row r="8376" spans="1:8" x14ac:dyDescent="0.3">
      <c r="A8376" s="9" t="s">
        <v>10086</v>
      </c>
      <c r="B8376" s="10" t="s">
        <v>639</v>
      </c>
      <c r="C8376" s="11">
        <v>0.21455383535058301</v>
      </c>
      <c r="D8376" s="11">
        <v>0.13514164132949999</v>
      </c>
      <c r="E8376" s="11">
        <v>6.1784193943592997E-2</v>
      </c>
      <c r="F8376" s="11">
        <v>21.661911357340699</v>
      </c>
      <c r="G8376" s="11">
        <v>64.431809523809505</v>
      </c>
      <c r="H8376" s="12">
        <v>-8637.1522060551906</v>
      </c>
    </row>
    <row r="8377" spans="1:8" x14ac:dyDescent="0.3">
      <c r="A8377" s="9" t="s">
        <v>10087</v>
      </c>
      <c r="B8377" s="10" t="s">
        <v>434</v>
      </c>
      <c r="C8377" s="11">
        <v>0.226251458027941</v>
      </c>
      <c r="D8377" s="11">
        <v>0.135118001936787</v>
      </c>
      <c r="E8377" s="11">
        <v>3.7298431618090003E-2</v>
      </c>
      <c r="F8377" s="11">
        <v>21.418992248062001</v>
      </c>
      <c r="G8377" s="11">
        <v>64.451340782122898</v>
      </c>
      <c r="H8377" s="12">
        <v>-1202.50247074546</v>
      </c>
    </row>
    <row r="8378" spans="1:8" x14ac:dyDescent="0.3">
      <c r="A8378" s="9" t="s">
        <v>10088</v>
      </c>
      <c r="B8378" s="10" t="s">
        <v>377</v>
      </c>
      <c r="C8378" s="11">
        <v>0.195313810134771</v>
      </c>
      <c r="D8378" s="11">
        <v>0.13502381571095701</v>
      </c>
      <c r="E8378" s="11">
        <v>6.66166466791695E-2</v>
      </c>
      <c r="F8378" s="11">
        <v>25.2256</v>
      </c>
      <c r="G8378" s="11">
        <v>64.453828125000001</v>
      </c>
      <c r="H8378" s="12">
        <v>-6828.1658380570298</v>
      </c>
    </row>
    <row r="8379" spans="1:8" x14ac:dyDescent="0.3">
      <c r="A8379" s="9" t="s">
        <v>10089</v>
      </c>
      <c r="B8379" s="10" t="s">
        <v>10090</v>
      </c>
      <c r="C8379" s="11">
        <v>0.181908407257108</v>
      </c>
      <c r="D8379" s="11">
        <v>0.13496854742947201</v>
      </c>
      <c r="E8379" s="11">
        <v>0.18472375319328399</v>
      </c>
      <c r="F8379" s="11">
        <v>27.118275862068899</v>
      </c>
      <c r="G8379" s="11">
        <v>64.457396694214793</v>
      </c>
      <c r="H8379" s="12">
        <v>-265495.85174646199</v>
      </c>
    </row>
    <row r="8380" spans="1:8" x14ac:dyDescent="0.3">
      <c r="A8380" s="9" t="s">
        <v>10091</v>
      </c>
      <c r="B8380" s="10" t="s">
        <v>15</v>
      </c>
      <c r="C8380" s="11">
        <v>0.19759147334442101</v>
      </c>
      <c r="D8380" s="11">
        <v>0.13490574685117199</v>
      </c>
      <c r="E8380" s="11">
        <v>5.9290291142368903E-2</v>
      </c>
      <c r="F8380" s="11">
        <v>23.4060150375939</v>
      </c>
      <c r="G8380" s="11">
        <v>64.480505050505002</v>
      </c>
      <c r="H8380" s="12">
        <v>-19037.7574633156</v>
      </c>
    </row>
    <row r="8381" spans="1:8" x14ac:dyDescent="0.3">
      <c r="A8381" s="9" t="s">
        <v>10092</v>
      </c>
      <c r="B8381" s="10" t="s">
        <v>15</v>
      </c>
      <c r="C8381" s="11">
        <v>0.199982964058077</v>
      </c>
      <c r="D8381" s="11">
        <v>0.13490161765579001</v>
      </c>
      <c r="E8381" s="11">
        <v>4.0385545984903903E-2</v>
      </c>
      <c r="F8381" s="11">
        <v>25.4760135135135</v>
      </c>
      <c r="G8381" s="11">
        <v>64.493675889328003</v>
      </c>
      <c r="H8381" s="12">
        <v>-8824.1157299822498</v>
      </c>
    </row>
    <row r="8382" spans="1:8" x14ac:dyDescent="0.3">
      <c r="A8382" s="9" t="s">
        <v>10093</v>
      </c>
      <c r="B8382" s="10" t="s">
        <v>10094</v>
      </c>
      <c r="C8382" s="11">
        <v>0.22301516262014201</v>
      </c>
      <c r="D8382" s="11">
        <v>0.134847106774209</v>
      </c>
      <c r="E8382" s="11">
        <v>6.6979702041285394E-2</v>
      </c>
      <c r="F8382" s="11">
        <v>23.6852990033222</v>
      </c>
      <c r="G8382" s="11">
        <v>64.494771241830094</v>
      </c>
      <c r="H8382" s="12">
        <v>-65419.676090482702</v>
      </c>
    </row>
    <row r="8383" spans="1:8" x14ac:dyDescent="0.3">
      <c r="A8383" s="9" t="s">
        <v>10095</v>
      </c>
      <c r="B8383" s="10" t="s">
        <v>2181</v>
      </c>
      <c r="C8383" s="11">
        <v>0.181078362982661</v>
      </c>
      <c r="D8383" s="11">
        <v>0.13474310353569099</v>
      </c>
      <c r="E8383" s="11">
        <v>0.14159123891398101</v>
      </c>
      <c r="F8383" s="11">
        <v>27.0585492227979</v>
      </c>
      <c r="G8383" s="11">
        <v>64.496943005181294</v>
      </c>
      <c r="H8383" s="12">
        <v>-64800.004469774001</v>
      </c>
    </row>
    <row r="8384" spans="1:8" x14ac:dyDescent="0.3">
      <c r="A8384" s="9" t="s">
        <v>10096</v>
      </c>
      <c r="B8384" s="10" t="s">
        <v>15</v>
      </c>
      <c r="C8384" s="11">
        <v>0.20250116950071201</v>
      </c>
      <c r="D8384" s="11">
        <v>0.13473457654771601</v>
      </c>
      <c r="E8384" s="11">
        <v>8.7013032066603394E-2</v>
      </c>
      <c r="F8384" s="11">
        <v>25.419087136929399</v>
      </c>
      <c r="G8384" s="11">
        <v>64.520077519379797</v>
      </c>
      <c r="H8384" s="12">
        <v>-100509.377080868</v>
      </c>
    </row>
    <row r="8385" spans="1:8" x14ac:dyDescent="0.3">
      <c r="A8385" s="9" t="s">
        <v>10097</v>
      </c>
      <c r="B8385" s="10" t="s">
        <v>2378</v>
      </c>
      <c r="C8385" s="11">
        <v>0.22956961332439099</v>
      </c>
      <c r="D8385" s="11">
        <v>0.13471645455801601</v>
      </c>
      <c r="E8385" s="11">
        <v>0.122934814374622</v>
      </c>
      <c r="F8385" s="11">
        <v>15.1531420765027</v>
      </c>
      <c r="G8385" s="11">
        <v>64.551233766233693</v>
      </c>
      <c r="H8385" s="12">
        <v>-4271.5106967638303</v>
      </c>
    </row>
    <row r="8386" spans="1:8" x14ac:dyDescent="0.3">
      <c r="A8386" s="9" t="s">
        <v>10098</v>
      </c>
      <c r="B8386" s="10" t="s">
        <v>10099</v>
      </c>
      <c r="C8386" s="11">
        <v>0.20896700458924899</v>
      </c>
      <c r="D8386" s="11">
        <v>0.13466392312572101</v>
      </c>
      <c r="E8386" s="11">
        <v>0.135310543064844</v>
      </c>
      <c r="F8386" s="11">
        <v>22.384107142857101</v>
      </c>
      <c r="G8386" s="11">
        <v>64.557747252747205</v>
      </c>
      <c r="H8386" s="12">
        <v>-30642.7194937366</v>
      </c>
    </row>
    <row r="8387" spans="1:8" x14ac:dyDescent="0.3">
      <c r="A8387" s="9" t="s">
        <v>10100</v>
      </c>
      <c r="B8387" s="10" t="s">
        <v>15</v>
      </c>
      <c r="C8387" s="11">
        <v>0.208701227832473</v>
      </c>
      <c r="D8387" s="11">
        <v>0.13460835276111299</v>
      </c>
      <c r="E8387" s="11">
        <v>0.15158429306416901</v>
      </c>
      <c r="F8387" s="11">
        <v>27.127148080438701</v>
      </c>
      <c r="G8387" s="11">
        <v>64.5774242424242</v>
      </c>
      <c r="H8387" s="12">
        <v>-23645.2025492543</v>
      </c>
    </row>
    <row r="8388" spans="1:8" x14ac:dyDescent="0.3">
      <c r="A8388" s="9" t="s">
        <v>10101</v>
      </c>
      <c r="B8388" s="10" t="s">
        <v>15</v>
      </c>
      <c r="C8388" s="11">
        <v>0.18408564848213699</v>
      </c>
      <c r="D8388" s="11">
        <v>0.13457185798224</v>
      </c>
      <c r="E8388" s="11">
        <v>8.0467937686298799E-2</v>
      </c>
      <c r="F8388" s="11">
        <v>27.628490566037701</v>
      </c>
      <c r="G8388" s="11">
        <v>64.6016153846153</v>
      </c>
      <c r="H8388" s="12">
        <v>-132582.51723175601</v>
      </c>
    </row>
    <row r="8389" spans="1:8" x14ac:dyDescent="0.3">
      <c r="A8389" s="9" t="s">
        <v>10102</v>
      </c>
      <c r="B8389" s="10" t="s">
        <v>15</v>
      </c>
      <c r="C8389" s="11">
        <v>0.18366818603226301</v>
      </c>
      <c r="D8389" s="11">
        <v>0.134543289418005</v>
      </c>
      <c r="E8389" s="11">
        <v>9.6186215159860894E-2</v>
      </c>
      <c r="F8389" s="11">
        <v>27.605833333333301</v>
      </c>
      <c r="G8389" s="11">
        <v>64.620247933884301</v>
      </c>
      <c r="H8389" s="12">
        <v>-66240.214398466705</v>
      </c>
    </row>
    <row r="8390" spans="1:8" x14ac:dyDescent="0.3">
      <c r="A8390" s="9" t="s">
        <v>10103</v>
      </c>
      <c r="B8390" s="10" t="s">
        <v>15</v>
      </c>
      <c r="C8390" s="11">
        <v>0.191492798804521</v>
      </c>
      <c r="D8390" s="11">
        <v>0.13452651999257301</v>
      </c>
      <c r="E8390" s="11">
        <v>7.2421723725102694E-2</v>
      </c>
      <c r="F8390" s="11">
        <v>26.1078144853875</v>
      </c>
      <c r="G8390" s="11">
        <v>64.651106719367505</v>
      </c>
      <c r="H8390" s="12">
        <v>-97283.589744913203</v>
      </c>
    </row>
    <row r="8391" spans="1:8" x14ac:dyDescent="0.3">
      <c r="A8391" s="9" t="s">
        <v>10104</v>
      </c>
      <c r="B8391" s="10" t="s">
        <v>15</v>
      </c>
      <c r="C8391" s="11">
        <v>0.198972730879619</v>
      </c>
      <c r="D8391" s="11">
        <v>0.13445543079555899</v>
      </c>
      <c r="E8391" s="11">
        <v>4.7617256532397498E-2</v>
      </c>
      <c r="F8391" s="11">
        <v>24.856672932330799</v>
      </c>
      <c r="G8391" s="11">
        <v>64.652311320754706</v>
      </c>
      <c r="H8391" s="12">
        <v>-96073.638830273907</v>
      </c>
    </row>
    <row r="8392" spans="1:8" x14ac:dyDescent="0.3">
      <c r="A8392" s="9" t="s">
        <v>10105</v>
      </c>
      <c r="B8392" s="10" t="s">
        <v>15</v>
      </c>
      <c r="C8392" s="11">
        <v>0.21802287064933101</v>
      </c>
      <c r="D8392" s="11">
        <v>0.134404449639036</v>
      </c>
      <c r="E8392" s="11">
        <v>6.3227646547852595E-2</v>
      </c>
      <c r="F8392" s="11">
        <v>21.153537284894799</v>
      </c>
      <c r="G8392" s="11">
        <v>64.662941176470596</v>
      </c>
      <c r="H8392" s="12">
        <v>-11350.833202112</v>
      </c>
    </row>
    <row r="8393" spans="1:8" x14ac:dyDescent="0.3">
      <c r="A8393" s="9" t="s">
        <v>10106</v>
      </c>
      <c r="B8393" s="10" t="s">
        <v>10107</v>
      </c>
      <c r="C8393" s="11">
        <v>0.17678716108832901</v>
      </c>
      <c r="D8393" s="11">
        <v>0.13435955717638901</v>
      </c>
      <c r="E8393" s="11">
        <v>7.0562677964370907E-2</v>
      </c>
      <c r="F8393" s="11">
        <v>25.993087557603602</v>
      </c>
      <c r="G8393" s="11">
        <v>64.683178294573594</v>
      </c>
      <c r="H8393" s="12">
        <v>-35227.4885180497</v>
      </c>
    </row>
    <row r="8394" spans="1:8" x14ac:dyDescent="0.3">
      <c r="A8394" s="9" t="s">
        <v>10108</v>
      </c>
      <c r="B8394" s="10" t="s">
        <v>3384</v>
      </c>
      <c r="C8394" s="11">
        <v>0.21306846448845801</v>
      </c>
      <c r="D8394" s="11">
        <v>0.134345488016338</v>
      </c>
      <c r="E8394" s="11">
        <v>3.9604322700678103E-2</v>
      </c>
      <c r="F8394" s="11">
        <v>26.656031128404599</v>
      </c>
      <c r="G8394" s="11">
        <v>64.684366197183095</v>
      </c>
      <c r="H8394" s="12">
        <v>-27966.5424138954</v>
      </c>
    </row>
    <row r="8395" spans="1:8" x14ac:dyDescent="0.3">
      <c r="A8395" s="9" t="s">
        <v>10109</v>
      </c>
      <c r="B8395" s="10" t="s">
        <v>10110</v>
      </c>
      <c r="C8395" s="11">
        <v>0.20918717822772601</v>
      </c>
      <c r="D8395" s="11">
        <v>0.13430849138790901</v>
      </c>
      <c r="E8395" s="11">
        <v>0.20901564403147699</v>
      </c>
      <c r="F8395" s="11">
        <v>22.465411764705799</v>
      </c>
      <c r="G8395" s="11">
        <v>64.746329113924006</v>
      </c>
      <c r="H8395" s="12">
        <v>-7779.9169673750703</v>
      </c>
    </row>
    <row r="8396" spans="1:8" x14ac:dyDescent="0.3">
      <c r="A8396" s="9" t="s">
        <v>10111</v>
      </c>
      <c r="B8396" s="10" t="s">
        <v>15</v>
      </c>
      <c r="C8396" s="11">
        <v>0.23254064670656099</v>
      </c>
      <c r="D8396" s="11">
        <v>0.13424118730921</v>
      </c>
      <c r="E8396" s="11">
        <v>6.6288585358491997E-2</v>
      </c>
      <c r="F8396" s="11">
        <v>19.649458483754501</v>
      </c>
      <c r="G8396" s="11">
        <v>64.757112676056295</v>
      </c>
      <c r="H8396" s="12">
        <v>-1600.9414740134</v>
      </c>
    </row>
    <row r="8397" spans="1:8" x14ac:dyDescent="0.3">
      <c r="A8397" s="9" t="s">
        <v>10112</v>
      </c>
      <c r="B8397" s="10" t="s">
        <v>2179</v>
      </c>
      <c r="C8397" s="11">
        <v>0.18343383653336501</v>
      </c>
      <c r="D8397" s="11">
        <v>0.13420936294361599</v>
      </c>
      <c r="E8397" s="11">
        <v>0.174244395029414</v>
      </c>
      <c r="F8397" s="11">
        <v>28.769612590798999</v>
      </c>
      <c r="G8397" s="11">
        <v>64.758695652173898</v>
      </c>
      <c r="H8397" s="12">
        <v>-22013.373858425399</v>
      </c>
    </row>
    <row r="8398" spans="1:8" x14ac:dyDescent="0.3">
      <c r="A8398" s="9" t="s">
        <v>10113</v>
      </c>
      <c r="B8398" s="10" t="s">
        <v>15</v>
      </c>
      <c r="C8398" s="11">
        <v>0.22089420737474999</v>
      </c>
      <c r="D8398" s="11">
        <v>0.134109166727163</v>
      </c>
      <c r="E8398" s="11">
        <v>7.6337274043866504E-2</v>
      </c>
      <c r="F8398" s="11">
        <v>21.976417910447701</v>
      </c>
      <c r="G8398" s="11">
        <v>64.771016949152497</v>
      </c>
      <c r="H8398" s="12">
        <v>-5532.1908682881904</v>
      </c>
    </row>
    <row r="8399" spans="1:8" x14ac:dyDescent="0.3">
      <c r="A8399" s="9" t="s">
        <v>10114</v>
      </c>
      <c r="B8399" s="10" t="s">
        <v>3523</v>
      </c>
      <c r="C8399" s="11">
        <v>0.17605690569497301</v>
      </c>
      <c r="D8399" s="11">
        <v>0.13404970777300601</v>
      </c>
      <c r="E8399" s="11">
        <v>3.2086463709786101E-2</v>
      </c>
      <c r="F8399" s="11">
        <v>29.498456790123399</v>
      </c>
      <c r="G8399" s="11">
        <v>64.781325301204802</v>
      </c>
      <c r="H8399" s="12">
        <v>-37588.281541447599</v>
      </c>
    </row>
    <row r="8400" spans="1:8" x14ac:dyDescent="0.3">
      <c r="A8400" s="9" t="s">
        <v>10115</v>
      </c>
      <c r="B8400" s="10" t="s">
        <v>10116</v>
      </c>
      <c r="C8400" s="11">
        <v>0.20726043573935199</v>
      </c>
      <c r="D8400" s="11">
        <v>0.133903601766373</v>
      </c>
      <c r="E8400" s="11">
        <v>0.144929780377657</v>
      </c>
      <c r="F8400" s="11">
        <v>23.8641975308641</v>
      </c>
      <c r="G8400" s="11">
        <v>64.788607594936593</v>
      </c>
      <c r="H8400" s="12">
        <v>-18533.552256389099</v>
      </c>
    </row>
    <row r="8401" spans="1:8" x14ac:dyDescent="0.3">
      <c r="A8401" s="9" t="s">
        <v>10117</v>
      </c>
      <c r="B8401" s="10" t="s">
        <v>784</v>
      </c>
      <c r="C8401" s="11">
        <v>0.208718681653007</v>
      </c>
      <c r="D8401" s="11">
        <v>0.13385117235399499</v>
      </c>
      <c r="E8401" s="11">
        <v>0.12736878666196699</v>
      </c>
      <c r="F8401" s="11">
        <v>26.677889447236101</v>
      </c>
      <c r="G8401" s="11">
        <v>64.806573426573394</v>
      </c>
      <c r="H8401" s="12">
        <v>-2898.9609653869802</v>
      </c>
    </row>
    <row r="8402" spans="1:8" x14ac:dyDescent="0.3">
      <c r="A8402" s="9" t="s">
        <v>10118</v>
      </c>
      <c r="B8402" s="10" t="s">
        <v>10119</v>
      </c>
      <c r="C8402" s="11">
        <v>0.199251118414458</v>
      </c>
      <c r="D8402" s="11">
        <v>0.133614062453566</v>
      </c>
      <c r="E8402" s="11">
        <v>0.24689746958195899</v>
      </c>
      <c r="F8402" s="11">
        <v>29.006657223796001</v>
      </c>
      <c r="G8402" s="11">
        <v>64.811732673267301</v>
      </c>
      <c r="H8402" s="12">
        <v>-22566.192740814</v>
      </c>
    </row>
    <row r="8403" spans="1:8" x14ac:dyDescent="0.3">
      <c r="A8403" s="9" t="s">
        <v>10120</v>
      </c>
      <c r="B8403" s="10" t="s">
        <v>15</v>
      </c>
      <c r="C8403" s="11">
        <v>0.19627473477579299</v>
      </c>
      <c r="D8403" s="11">
        <v>0.13360043435539901</v>
      </c>
      <c r="E8403" s="11">
        <v>8.20177470897933E-2</v>
      </c>
      <c r="F8403" s="11">
        <v>25.705654101995499</v>
      </c>
      <c r="G8403" s="11">
        <v>64.814961240309998</v>
      </c>
      <c r="H8403" s="12">
        <v>-50848.733608781498</v>
      </c>
    </row>
    <row r="8404" spans="1:8" x14ac:dyDescent="0.3">
      <c r="A8404" s="9" t="s">
        <v>10121</v>
      </c>
      <c r="B8404" s="10" t="s">
        <v>561</v>
      </c>
      <c r="C8404" s="11">
        <v>0.19352368394542699</v>
      </c>
      <c r="D8404" s="11">
        <v>0.13356935859017299</v>
      </c>
      <c r="E8404" s="11">
        <v>9.0984765242794002E-2</v>
      </c>
      <c r="F8404" s="11">
        <v>25.673371647509502</v>
      </c>
      <c r="G8404" s="11">
        <v>64.826542553191402</v>
      </c>
      <c r="H8404" s="12">
        <v>-11564.135744528599</v>
      </c>
    </row>
    <row r="8405" spans="1:8" x14ac:dyDescent="0.3">
      <c r="A8405" s="9" t="s">
        <v>10122</v>
      </c>
      <c r="B8405" s="10" t="s">
        <v>15</v>
      </c>
      <c r="C8405" s="11">
        <v>0.21558078385054999</v>
      </c>
      <c r="D8405" s="11">
        <v>0.13356910281578399</v>
      </c>
      <c r="E8405" s="11">
        <v>5.8656035685395999E-2</v>
      </c>
      <c r="F8405" s="11">
        <v>22.435428571428499</v>
      </c>
      <c r="G8405" s="11">
        <v>64.857787610619397</v>
      </c>
      <c r="H8405" s="12">
        <v>-6398.39396186053</v>
      </c>
    </row>
    <row r="8406" spans="1:8" x14ac:dyDescent="0.3">
      <c r="A8406" s="9" t="s">
        <v>10123</v>
      </c>
      <c r="B8406" s="10" t="s">
        <v>1772</v>
      </c>
      <c r="C8406" s="11">
        <v>0.17847203322524799</v>
      </c>
      <c r="D8406" s="11">
        <v>0.13352568380368299</v>
      </c>
      <c r="E8406" s="11">
        <v>0.26234258108720498</v>
      </c>
      <c r="F8406" s="11">
        <v>28.056635514018701</v>
      </c>
      <c r="G8406" s="11">
        <v>64.881923076923002</v>
      </c>
      <c r="H8406" s="12">
        <v>-34321.350019173697</v>
      </c>
    </row>
    <row r="8407" spans="1:8" x14ac:dyDescent="0.3">
      <c r="A8407" s="9" t="s">
        <v>10124</v>
      </c>
      <c r="B8407" s="10" t="s">
        <v>15</v>
      </c>
      <c r="C8407" s="11">
        <v>0.190032586835398</v>
      </c>
      <c r="D8407" s="11">
        <v>0.133463516928474</v>
      </c>
      <c r="E8407" s="11">
        <v>5.7036560292316803E-2</v>
      </c>
      <c r="F8407" s="11">
        <v>28.112818471337601</v>
      </c>
      <c r="G8407" s="11">
        <v>64.887443609022498</v>
      </c>
      <c r="H8407" s="12">
        <v>-115384.069755908</v>
      </c>
    </row>
    <row r="8408" spans="1:8" x14ac:dyDescent="0.3">
      <c r="A8408" s="9" t="s">
        <v>10125</v>
      </c>
      <c r="B8408" s="10" t="s">
        <v>15</v>
      </c>
      <c r="C8408" s="11">
        <v>0.22413817243254899</v>
      </c>
      <c r="D8408" s="11">
        <v>0.13341330834293</v>
      </c>
      <c r="E8408" s="11">
        <v>0.114582081225218</v>
      </c>
      <c r="F8408" s="11">
        <v>22.6951650943396</v>
      </c>
      <c r="G8408" s="11">
        <v>64.917724137931003</v>
      </c>
      <c r="H8408" s="12">
        <v>-25935.0195503512</v>
      </c>
    </row>
    <row r="8409" spans="1:8" x14ac:dyDescent="0.3">
      <c r="A8409" s="9" t="s">
        <v>10126</v>
      </c>
      <c r="B8409" s="10" t="s">
        <v>10127</v>
      </c>
      <c r="C8409" s="11">
        <v>0.20179696091784499</v>
      </c>
      <c r="D8409" s="11">
        <v>0.133396896564595</v>
      </c>
      <c r="E8409" s="11">
        <v>4.0811931545606597E-2</v>
      </c>
      <c r="F8409" s="11">
        <v>25.294250871080099</v>
      </c>
      <c r="G8409" s="11">
        <v>64.936071428571395</v>
      </c>
      <c r="H8409" s="12">
        <v>-49180.242413706997</v>
      </c>
    </row>
    <row r="8410" spans="1:8" x14ac:dyDescent="0.3">
      <c r="A8410" s="9" t="s">
        <v>10128</v>
      </c>
      <c r="B8410" s="10" t="s">
        <v>15</v>
      </c>
      <c r="C8410" s="11">
        <v>0.172518614631717</v>
      </c>
      <c r="D8410" s="11">
        <v>0.13338213273805499</v>
      </c>
      <c r="E8410" s="11">
        <v>9.6133244403486501E-2</v>
      </c>
      <c r="F8410" s="11">
        <v>29.356728538283001</v>
      </c>
      <c r="G8410" s="11">
        <v>64.936126126126098</v>
      </c>
      <c r="H8410" s="12">
        <v>-112874.309341885</v>
      </c>
    </row>
    <row r="8411" spans="1:8" x14ac:dyDescent="0.3">
      <c r="A8411" s="9" t="s">
        <v>10129</v>
      </c>
      <c r="B8411" s="10" t="s">
        <v>1633</v>
      </c>
      <c r="C8411" s="11">
        <v>0.209922752982937</v>
      </c>
      <c r="D8411" s="11">
        <v>0.133288063652441</v>
      </c>
      <c r="E8411" s="11">
        <v>0.12532341075581099</v>
      </c>
      <c r="F8411" s="11">
        <v>25.525485436893199</v>
      </c>
      <c r="G8411" s="11">
        <v>64.957947598253199</v>
      </c>
      <c r="H8411" s="12">
        <v>-10760.9432142118</v>
      </c>
    </row>
    <row r="8412" spans="1:8" x14ac:dyDescent="0.3">
      <c r="A8412" s="9" t="s">
        <v>10130</v>
      </c>
      <c r="B8412" s="10" t="s">
        <v>2121</v>
      </c>
      <c r="C8412" s="11">
        <v>0.21133458501185501</v>
      </c>
      <c r="D8412" s="11">
        <v>0.13326169503059401</v>
      </c>
      <c r="E8412" s="11">
        <v>5.9194664185613997E-2</v>
      </c>
      <c r="F8412" s="11">
        <v>24.6535175879396</v>
      </c>
      <c r="G8412" s="11">
        <v>64.986296296296203</v>
      </c>
      <c r="H8412" s="12">
        <v>-4421.0076721486403</v>
      </c>
    </row>
    <row r="8413" spans="1:8" x14ac:dyDescent="0.3">
      <c r="A8413" s="9" t="s">
        <v>10131</v>
      </c>
      <c r="B8413" s="10" t="s">
        <v>15</v>
      </c>
      <c r="C8413" s="11">
        <v>0.226540294483149</v>
      </c>
      <c r="D8413" s="11">
        <v>0.13321724697832599</v>
      </c>
      <c r="E8413" s="11">
        <v>0.112684972370714</v>
      </c>
      <c r="F8413" s="11">
        <v>20.031933593749901</v>
      </c>
      <c r="G8413" s="11">
        <v>65.001990521327002</v>
      </c>
      <c r="H8413" s="12">
        <v>-11925.8881956281</v>
      </c>
    </row>
    <row r="8414" spans="1:8" x14ac:dyDescent="0.3">
      <c r="A8414" s="9" t="s">
        <v>10132</v>
      </c>
      <c r="B8414" s="10" t="s">
        <v>1680</v>
      </c>
      <c r="C8414" s="11">
        <v>0.20688856638251599</v>
      </c>
      <c r="D8414" s="11">
        <v>0.13311561134438299</v>
      </c>
      <c r="E8414" s="11">
        <v>0.46245369453937202</v>
      </c>
      <c r="F8414" s="11">
        <v>25.684130434782599</v>
      </c>
      <c r="G8414" s="11">
        <v>65.0080519480519</v>
      </c>
      <c r="H8414" s="12">
        <v>-3642.4890315643102</v>
      </c>
    </row>
    <row r="8415" spans="1:8" x14ac:dyDescent="0.3">
      <c r="A8415" s="9" t="s">
        <v>10133</v>
      </c>
      <c r="B8415" s="10" t="s">
        <v>15</v>
      </c>
      <c r="C8415" s="11">
        <v>0.19902448812256901</v>
      </c>
      <c r="D8415" s="11">
        <v>0.133029906461477</v>
      </c>
      <c r="E8415" s="11">
        <v>6.9665392150342106E-2</v>
      </c>
      <c r="F8415" s="11">
        <v>25.892930591259599</v>
      </c>
      <c r="G8415" s="11">
        <v>65.0308717948717</v>
      </c>
      <c r="H8415" s="12">
        <v>-13319.946565115401</v>
      </c>
    </row>
    <row r="8416" spans="1:8" x14ac:dyDescent="0.3">
      <c r="A8416" s="9" t="s">
        <v>10134</v>
      </c>
      <c r="B8416" s="10" t="s">
        <v>15</v>
      </c>
      <c r="C8416" s="11">
        <v>0.18939424336395699</v>
      </c>
      <c r="D8416" s="11">
        <v>0.13301194115033499</v>
      </c>
      <c r="E8416" s="11">
        <v>0.14767368560112701</v>
      </c>
      <c r="F8416" s="11">
        <v>27.192366412213701</v>
      </c>
      <c r="G8416" s="11">
        <v>65.040373443983398</v>
      </c>
      <c r="H8416" s="12">
        <v>-8174.7876032378199</v>
      </c>
    </row>
    <row r="8417" spans="1:8" x14ac:dyDescent="0.3">
      <c r="A8417" s="9" t="s">
        <v>10135</v>
      </c>
      <c r="B8417" s="10" t="s">
        <v>3511</v>
      </c>
      <c r="C8417" s="11">
        <v>0.21146337490613701</v>
      </c>
      <c r="D8417" s="11">
        <v>0.13296621331265501</v>
      </c>
      <c r="E8417" s="11">
        <v>2.75507234754181E-2</v>
      </c>
      <c r="F8417" s="11">
        <v>26.471093750000001</v>
      </c>
      <c r="G8417" s="11">
        <v>65.121283018867899</v>
      </c>
      <c r="H8417" s="12">
        <v>-23224.052042306699</v>
      </c>
    </row>
    <row r="8418" spans="1:8" x14ac:dyDescent="0.3">
      <c r="A8418" s="9" t="s">
        <v>10136</v>
      </c>
      <c r="B8418" s="10" t="s">
        <v>15</v>
      </c>
      <c r="C8418" s="11">
        <v>0.234946473434927</v>
      </c>
      <c r="D8418" s="11">
        <v>0.132931857818884</v>
      </c>
      <c r="E8418" s="11">
        <v>7.2930251498215706E-2</v>
      </c>
      <c r="F8418" s="11">
        <v>23.7172749391727</v>
      </c>
      <c r="G8418" s="11">
        <v>65.134285714285696</v>
      </c>
      <c r="H8418" s="12">
        <v>-13792.445240671599</v>
      </c>
    </row>
    <row r="8419" spans="1:8" x14ac:dyDescent="0.3">
      <c r="A8419" s="9" t="s">
        <v>10137</v>
      </c>
      <c r="B8419" s="10" t="s">
        <v>145</v>
      </c>
      <c r="C8419" s="11">
        <v>0.17259349952728001</v>
      </c>
      <c r="D8419" s="11">
        <v>0.13291022831572999</v>
      </c>
      <c r="E8419" s="11">
        <v>5.8742535955278202E-2</v>
      </c>
      <c r="F8419" s="11">
        <v>28.6503194888179</v>
      </c>
      <c r="G8419" s="11">
        <v>65.191547619047597</v>
      </c>
      <c r="H8419" s="12">
        <v>-50623.998925356304</v>
      </c>
    </row>
    <row r="8420" spans="1:8" x14ac:dyDescent="0.3">
      <c r="A8420" s="9" t="s">
        <v>10138</v>
      </c>
      <c r="B8420" s="10" t="s">
        <v>1049</v>
      </c>
      <c r="C8420" s="11">
        <v>0.203120245986701</v>
      </c>
      <c r="D8420" s="11">
        <v>0.132892378709044</v>
      </c>
      <c r="E8420" s="11">
        <v>0.11680121504886901</v>
      </c>
      <c r="F8420" s="11">
        <v>25.231034482758599</v>
      </c>
      <c r="G8420" s="11">
        <v>65.243891050583699</v>
      </c>
      <c r="H8420" s="12">
        <v>-5252.0417739119002</v>
      </c>
    </row>
    <row r="8421" spans="1:8" x14ac:dyDescent="0.3">
      <c r="A8421" s="9" t="s">
        <v>10139</v>
      </c>
      <c r="B8421" s="10" t="s">
        <v>3416</v>
      </c>
      <c r="C8421" s="11">
        <v>0.18256896849509999</v>
      </c>
      <c r="D8421" s="11">
        <v>0.13287596974921101</v>
      </c>
      <c r="E8421" s="11">
        <v>5.5477442271480798E-2</v>
      </c>
      <c r="F8421" s="11">
        <v>28.311369193154</v>
      </c>
      <c r="G8421" s="11">
        <v>65.374418604651098</v>
      </c>
      <c r="H8421" s="12">
        <v>-24660.2779695754</v>
      </c>
    </row>
    <row r="8422" spans="1:8" x14ac:dyDescent="0.3">
      <c r="A8422" s="9" t="s">
        <v>10140</v>
      </c>
      <c r="B8422" s="10" t="s">
        <v>15</v>
      </c>
      <c r="C8422" s="11">
        <v>0.219340397893728</v>
      </c>
      <c r="D8422" s="11">
        <v>0.132875336499097</v>
      </c>
      <c r="E8422" s="11">
        <v>0.14008629284537399</v>
      </c>
      <c r="F8422" s="11">
        <v>23.0472650771388</v>
      </c>
      <c r="G8422" s="11">
        <v>65.381901840490798</v>
      </c>
      <c r="H8422" s="12">
        <v>-32611.1430213938</v>
      </c>
    </row>
    <row r="8423" spans="1:8" x14ac:dyDescent="0.3">
      <c r="A8423" s="9" t="s">
        <v>10141</v>
      </c>
      <c r="B8423" s="10" t="s">
        <v>15</v>
      </c>
      <c r="C8423" s="11">
        <v>0.200457431686833</v>
      </c>
      <c r="D8423" s="11">
        <v>0.13265128667103801</v>
      </c>
      <c r="E8423" s="11">
        <v>0.17709781446165701</v>
      </c>
      <c r="F8423" s="11">
        <v>22.748654467168901</v>
      </c>
      <c r="G8423" s="11">
        <v>65.383703703703603</v>
      </c>
      <c r="H8423" s="12">
        <v>-10004.3468901334</v>
      </c>
    </row>
    <row r="8424" spans="1:8" x14ac:dyDescent="0.3">
      <c r="A8424" s="9" t="s">
        <v>10142</v>
      </c>
      <c r="B8424" s="10" t="s">
        <v>9698</v>
      </c>
      <c r="C8424" s="11">
        <v>0.205824133885701</v>
      </c>
      <c r="D8424" s="11">
        <v>0.13260962377517499</v>
      </c>
      <c r="E8424" s="11">
        <v>0.23214356038230499</v>
      </c>
      <c r="F8424" s="11">
        <v>29.192037037037</v>
      </c>
      <c r="G8424" s="11">
        <v>65.396544117646997</v>
      </c>
      <c r="H8424" s="12">
        <v>-18272.845886165898</v>
      </c>
    </row>
    <row r="8425" spans="1:8" x14ac:dyDescent="0.3">
      <c r="A8425" s="9" t="s">
        <v>10143</v>
      </c>
      <c r="B8425" s="10" t="s">
        <v>15</v>
      </c>
      <c r="C8425" s="11">
        <v>0.18703583725662701</v>
      </c>
      <c r="D8425" s="11">
        <v>0.13257257341571299</v>
      </c>
      <c r="E8425" s="11">
        <v>3.4130337422578698E-2</v>
      </c>
      <c r="F8425" s="11">
        <v>27.874410774410801</v>
      </c>
      <c r="G8425" s="11">
        <v>65.458888888888794</v>
      </c>
      <c r="H8425" s="12">
        <v>-79343.388089958593</v>
      </c>
    </row>
    <row r="8426" spans="1:8" x14ac:dyDescent="0.3">
      <c r="A8426" s="9" t="s">
        <v>10144</v>
      </c>
      <c r="B8426" s="10" t="s">
        <v>10145</v>
      </c>
      <c r="C8426" s="11">
        <v>0.206343665678693</v>
      </c>
      <c r="D8426" s="11">
        <v>0.132567847474545</v>
      </c>
      <c r="E8426" s="11">
        <v>7.9943996479423796E-2</v>
      </c>
      <c r="F8426" s="11">
        <v>20.318637992831501</v>
      </c>
      <c r="G8426" s="11">
        <v>65.469519230769194</v>
      </c>
      <c r="H8426" s="12">
        <v>-18985.9636216611</v>
      </c>
    </row>
    <row r="8427" spans="1:8" x14ac:dyDescent="0.3">
      <c r="A8427" s="9" t="s">
        <v>10146</v>
      </c>
      <c r="B8427" s="10" t="s">
        <v>321</v>
      </c>
      <c r="C8427" s="11">
        <v>0.19131534753648499</v>
      </c>
      <c r="D8427" s="11">
        <v>0.13255449299953501</v>
      </c>
      <c r="E8427" s="11">
        <v>3.3974461193158098E-2</v>
      </c>
      <c r="F8427" s="11">
        <v>27.7234567901234</v>
      </c>
      <c r="G8427" s="11">
        <v>65.469520000000003</v>
      </c>
      <c r="H8427" s="12">
        <v>-32702.401921553999</v>
      </c>
    </row>
    <row r="8428" spans="1:8" x14ac:dyDescent="0.3">
      <c r="A8428" s="9" t="s">
        <v>10147</v>
      </c>
      <c r="B8428" s="10" t="s">
        <v>10148</v>
      </c>
      <c r="C8428" s="11">
        <v>0.20954013955866699</v>
      </c>
      <c r="D8428" s="11">
        <v>0.132466601130522</v>
      </c>
      <c r="E8428" s="11">
        <v>5.569053157909E-2</v>
      </c>
      <c r="F8428" s="11">
        <v>21.8662886597937</v>
      </c>
      <c r="G8428" s="11">
        <v>65.479519230769199</v>
      </c>
      <c r="H8428" s="12">
        <v>-47696.340900416697</v>
      </c>
    </row>
    <row r="8429" spans="1:8" x14ac:dyDescent="0.3">
      <c r="A8429" s="9" t="s">
        <v>10149</v>
      </c>
      <c r="B8429" s="10" t="s">
        <v>3384</v>
      </c>
      <c r="C8429" s="11">
        <v>0.19231633041111801</v>
      </c>
      <c r="D8429" s="11">
        <v>0.13245575762519499</v>
      </c>
      <c r="E8429" s="11">
        <v>0.20370151820760099</v>
      </c>
      <c r="F8429" s="11">
        <v>26.8763790035587</v>
      </c>
      <c r="G8429" s="11">
        <v>65.482788461538405</v>
      </c>
      <c r="H8429" s="12">
        <v>-65106.126669675701</v>
      </c>
    </row>
    <row r="8430" spans="1:8" x14ac:dyDescent="0.3">
      <c r="A8430" s="9" t="s">
        <v>10150</v>
      </c>
      <c r="B8430" s="10" t="s">
        <v>15</v>
      </c>
      <c r="C8430" s="11">
        <v>0.201918737429745</v>
      </c>
      <c r="D8430" s="11">
        <v>0.13244359962879601</v>
      </c>
      <c r="E8430" s="11">
        <v>9.6664452891235805E-2</v>
      </c>
      <c r="F8430" s="11">
        <v>23.645890410958899</v>
      </c>
      <c r="G8430" s="11">
        <v>65.497076923076904</v>
      </c>
      <c r="H8430" s="12">
        <v>-32778.9703135491</v>
      </c>
    </row>
    <row r="8431" spans="1:8" x14ac:dyDescent="0.3">
      <c r="A8431" s="9" t="s">
        <v>10151</v>
      </c>
      <c r="B8431" s="10" t="s">
        <v>1096</v>
      </c>
      <c r="C8431" s="11">
        <v>0.232804616235079</v>
      </c>
      <c r="D8431" s="11">
        <v>0.13228947608837499</v>
      </c>
      <c r="E8431" s="11">
        <v>3.5744146432154199E-2</v>
      </c>
      <c r="F8431" s="11">
        <v>21.1410931174089</v>
      </c>
      <c r="G8431" s="11">
        <v>65.507752808988798</v>
      </c>
      <c r="H8431" s="12">
        <v>-3134.4786894929198</v>
      </c>
    </row>
    <row r="8432" spans="1:8" x14ac:dyDescent="0.3">
      <c r="A8432" s="9" t="s">
        <v>10152</v>
      </c>
      <c r="B8432" s="10" t="s">
        <v>15</v>
      </c>
      <c r="C8432" s="11">
        <v>0.20329809190631901</v>
      </c>
      <c r="D8432" s="11">
        <v>0.132253795350606</v>
      </c>
      <c r="E8432" s="11">
        <v>2.27612209216628E-2</v>
      </c>
      <c r="F8432" s="11">
        <v>28.246694214876001</v>
      </c>
      <c r="G8432" s="11">
        <v>65.508421052631505</v>
      </c>
      <c r="H8432" s="12">
        <v>-3961.6596387429199</v>
      </c>
    </row>
    <row r="8433" spans="1:8" x14ac:dyDescent="0.3">
      <c r="A8433" s="9" t="s">
        <v>10153</v>
      </c>
      <c r="B8433" s="10" t="s">
        <v>15</v>
      </c>
      <c r="C8433" s="11">
        <v>0.219397284057817</v>
      </c>
      <c r="D8433" s="11">
        <v>0.132169705427854</v>
      </c>
      <c r="E8433" s="11">
        <v>8.4262413774402203E-2</v>
      </c>
      <c r="F8433" s="11">
        <v>23.408612440191298</v>
      </c>
      <c r="G8433" s="11">
        <v>65.508749999999907</v>
      </c>
      <c r="H8433" s="12">
        <v>-22717.4557561525</v>
      </c>
    </row>
    <row r="8434" spans="1:8" x14ac:dyDescent="0.3">
      <c r="A8434" s="9" t="s">
        <v>10154</v>
      </c>
      <c r="B8434" s="10" t="s">
        <v>7803</v>
      </c>
      <c r="C8434" s="11">
        <v>0.16361092231590299</v>
      </c>
      <c r="D8434" s="11">
        <v>0.13215086089088099</v>
      </c>
      <c r="E8434" s="11">
        <v>2.15500426549225E-2</v>
      </c>
      <c r="F8434" s="11">
        <v>29.531543624160999</v>
      </c>
      <c r="G8434" s="11">
        <v>65.512440944881902</v>
      </c>
      <c r="H8434" s="12">
        <v>-30639.4417392139</v>
      </c>
    </row>
    <row r="8435" spans="1:8" x14ac:dyDescent="0.3">
      <c r="A8435" s="9" t="s">
        <v>10155</v>
      </c>
      <c r="B8435" s="10" t="s">
        <v>15</v>
      </c>
      <c r="C8435" s="11">
        <v>0.22272641556049</v>
      </c>
      <c r="D8435" s="11">
        <v>0.13199542834354799</v>
      </c>
      <c r="E8435" s="11">
        <v>3.3573199705058003E-2</v>
      </c>
      <c r="F8435" s="11">
        <v>23.874275362318802</v>
      </c>
      <c r="G8435" s="11">
        <v>65.550571428571402</v>
      </c>
      <c r="H8435" s="12">
        <v>-14341.8208000124</v>
      </c>
    </row>
    <row r="8436" spans="1:8" x14ac:dyDescent="0.3">
      <c r="A8436" s="9" t="s">
        <v>10156</v>
      </c>
      <c r="B8436" s="10" t="s">
        <v>2022</v>
      </c>
      <c r="C8436" s="11">
        <v>0.21983446358846501</v>
      </c>
      <c r="D8436" s="11">
        <v>0.131961826282954</v>
      </c>
      <c r="E8436" s="11">
        <v>4.1116678953891303E-2</v>
      </c>
      <c r="F8436" s="11">
        <v>25.775407166123799</v>
      </c>
      <c r="G8436" s="11">
        <v>65.584864864864798</v>
      </c>
      <c r="H8436" s="12">
        <v>-11695.1446363624</v>
      </c>
    </row>
    <row r="8437" spans="1:8" x14ac:dyDescent="0.3">
      <c r="A8437" s="9" t="s">
        <v>10157</v>
      </c>
      <c r="B8437" s="10" t="s">
        <v>15</v>
      </c>
      <c r="C8437" s="11">
        <v>0.17767007213106301</v>
      </c>
      <c r="D8437" s="11">
        <v>0.13190529024251399</v>
      </c>
      <c r="E8437" s="11">
        <v>3.6511208502932199E-2</v>
      </c>
      <c r="F8437" s="11">
        <v>28.5567028985507</v>
      </c>
      <c r="G8437" s="11">
        <v>65.624528301886699</v>
      </c>
      <c r="H8437" s="12">
        <v>-26820.4849928691</v>
      </c>
    </row>
    <row r="8438" spans="1:8" x14ac:dyDescent="0.3">
      <c r="A8438" s="9" t="s">
        <v>10158</v>
      </c>
      <c r="B8438" s="10" t="s">
        <v>10159</v>
      </c>
      <c r="C8438" s="11">
        <v>0.18166536370873099</v>
      </c>
      <c r="D8438" s="11">
        <v>0.131890807902136</v>
      </c>
      <c r="E8438" s="11">
        <v>0.22372970687437499</v>
      </c>
      <c r="F8438" s="11">
        <v>27.526879084967302</v>
      </c>
      <c r="G8438" s="11">
        <v>65.654078947368404</v>
      </c>
      <c r="H8438" s="12">
        <v>-6554.02732192039</v>
      </c>
    </row>
    <row r="8439" spans="1:8" x14ac:dyDescent="0.3">
      <c r="A8439" s="9" t="s">
        <v>10160</v>
      </c>
      <c r="B8439" s="10" t="s">
        <v>15</v>
      </c>
      <c r="C8439" s="11">
        <v>0.215129331743772</v>
      </c>
      <c r="D8439" s="11">
        <v>0.13188622134782299</v>
      </c>
      <c r="E8439" s="11">
        <v>3.9293027302678703E-2</v>
      </c>
      <c r="F8439" s="11">
        <v>21.076013513513502</v>
      </c>
      <c r="G8439" s="11">
        <v>65.712456140350895</v>
      </c>
      <c r="H8439" s="12">
        <v>-12684.692200727501</v>
      </c>
    </row>
    <row r="8440" spans="1:8" x14ac:dyDescent="0.3">
      <c r="A8440" s="9" t="s">
        <v>10161</v>
      </c>
      <c r="B8440" s="10" t="s">
        <v>2651</v>
      </c>
      <c r="C8440" s="11">
        <v>0.184504936368689</v>
      </c>
      <c r="D8440" s="11">
        <v>0.13176222047106401</v>
      </c>
      <c r="E8440" s="11">
        <v>4.8027314989290797E-2</v>
      </c>
      <c r="F8440" s="11">
        <v>26.605578512396601</v>
      </c>
      <c r="G8440" s="11">
        <v>65.719213114753998</v>
      </c>
      <c r="H8440" s="12">
        <v>-103447.691058119</v>
      </c>
    </row>
    <row r="8441" spans="1:8" x14ac:dyDescent="0.3">
      <c r="A8441" s="9" t="s">
        <v>10162</v>
      </c>
      <c r="B8441" s="10" t="s">
        <v>15</v>
      </c>
      <c r="C8441" s="11">
        <v>0.223269209080942</v>
      </c>
      <c r="D8441" s="11">
        <v>0.13174424346354699</v>
      </c>
      <c r="E8441" s="11">
        <v>2.0706603309855499E-2</v>
      </c>
      <c r="F8441" s="11">
        <v>25.7419354838709</v>
      </c>
      <c r="G8441" s="11">
        <v>65.740714285714205</v>
      </c>
      <c r="H8441" s="12">
        <v>-15972.745381818801</v>
      </c>
    </row>
    <row r="8442" spans="1:8" x14ac:dyDescent="0.3">
      <c r="A8442" s="9" t="s">
        <v>10163</v>
      </c>
      <c r="B8442" s="10" t="s">
        <v>10164</v>
      </c>
      <c r="C8442" s="11">
        <v>0.190717107475287</v>
      </c>
      <c r="D8442" s="11">
        <v>0.13162471082042199</v>
      </c>
      <c r="E8442" s="11">
        <v>0.13580094618814501</v>
      </c>
      <c r="F8442" s="11">
        <v>27.267220543806602</v>
      </c>
      <c r="G8442" s="11">
        <v>65.743727272727199</v>
      </c>
      <c r="H8442" s="12">
        <v>-5441.9689193181703</v>
      </c>
    </row>
    <row r="8443" spans="1:8" x14ac:dyDescent="0.3">
      <c r="A8443" s="9" t="s">
        <v>10165</v>
      </c>
      <c r="B8443" s="10" t="s">
        <v>10166</v>
      </c>
      <c r="C8443" s="11">
        <v>0.19265901494134499</v>
      </c>
      <c r="D8443" s="11">
        <v>0.13160690482802101</v>
      </c>
      <c r="E8443" s="11">
        <v>0.11004589887760199</v>
      </c>
      <c r="F8443" s="11">
        <v>25.279501915708799</v>
      </c>
      <c r="G8443" s="11">
        <v>65.746224489795907</v>
      </c>
      <c r="H8443" s="12">
        <v>-2253.7693136579301</v>
      </c>
    </row>
    <row r="8444" spans="1:8" x14ac:dyDescent="0.3">
      <c r="A8444" s="9" t="s">
        <v>10167</v>
      </c>
      <c r="B8444" s="10" t="s">
        <v>137</v>
      </c>
      <c r="C8444" s="11">
        <v>0.18102976302445201</v>
      </c>
      <c r="D8444" s="11">
        <v>0.13158116261000799</v>
      </c>
      <c r="E8444" s="11">
        <v>0.131440300684669</v>
      </c>
      <c r="F8444" s="11">
        <v>27.5257985257985</v>
      </c>
      <c r="G8444" s="11">
        <v>65.758237885462506</v>
      </c>
      <c r="H8444" s="12">
        <v>-32408.443927961998</v>
      </c>
    </row>
    <row r="8445" spans="1:8" x14ac:dyDescent="0.3">
      <c r="A8445" s="9" t="s">
        <v>10168</v>
      </c>
      <c r="B8445" s="10" t="s">
        <v>321</v>
      </c>
      <c r="C8445" s="11">
        <v>0.20596657202048099</v>
      </c>
      <c r="D8445" s="11">
        <v>0.13155191059096999</v>
      </c>
      <c r="E8445" s="11">
        <v>3.4806805503913497E-2</v>
      </c>
      <c r="F8445" s="11">
        <v>28.424624624624599</v>
      </c>
      <c r="G8445" s="11">
        <v>65.763795620437904</v>
      </c>
      <c r="H8445" s="12">
        <v>-15614.752288546801</v>
      </c>
    </row>
    <row r="8446" spans="1:8" x14ac:dyDescent="0.3">
      <c r="A8446" s="9" t="s">
        <v>10169</v>
      </c>
      <c r="B8446" s="10" t="s">
        <v>15</v>
      </c>
      <c r="C8446" s="11">
        <v>0.228088616383266</v>
      </c>
      <c r="D8446" s="11">
        <v>0.13135672374246199</v>
      </c>
      <c r="E8446" s="11">
        <v>0.109415103949024</v>
      </c>
      <c r="F8446" s="11">
        <v>20.256382978723401</v>
      </c>
      <c r="G8446" s="11">
        <v>65.781242236024795</v>
      </c>
      <c r="H8446" s="12">
        <v>-12741.5629486163</v>
      </c>
    </row>
    <row r="8447" spans="1:8" x14ac:dyDescent="0.3">
      <c r="A8447" s="9" t="s">
        <v>10170</v>
      </c>
      <c r="B8447" s="10" t="s">
        <v>2606</v>
      </c>
      <c r="C8447" s="11">
        <v>0.20039545353133301</v>
      </c>
      <c r="D8447" s="11">
        <v>0.13134224474136</v>
      </c>
      <c r="E8447" s="11">
        <v>5.1637696100425297E-2</v>
      </c>
      <c r="F8447" s="11">
        <v>25.464583333333302</v>
      </c>
      <c r="G8447" s="11">
        <v>65.828378378378403</v>
      </c>
      <c r="H8447" s="12">
        <v>-36825.464635119599</v>
      </c>
    </row>
    <row r="8448" spans="1:8" x14ac:dyDescent="0.3">
      <c r="A8448" s="9" t="s">
        <v>10171</v>
      </c>
      <c r="B8448" s="10" t="s">
        <v>15</v>
      </c>
      <c r="C8448" s="11">
        <v>0.21906483343125699</v>
      </c>
      <c r="D8448" s="11">
        <v>0.131277778231352</v>
      </c>
      <c r="E8448" s="11">
        <v>6.8818956508013604E-2</v>
      </c>
      <c r="F8448" s="11">
        <v>19.544967532467499</v>
      </c>
      <c r="G8448" s="11">
        <v>65.924213836478003</v>
      </c>
      <c r="H8448" s="12">
        <v>-20750.865236744099</v>
      </c>
    </row>
    <row r="8449" spans="1:8" x14ac:dyDescent="0.3">
      <c r="A8449" s="9" t="s">
        <v>10172</v>
      </c>
      <c r="B8449" s="10" t="s">
        <v>8617</v>
      </c>
      <c r="C8449" s="11">
        <v>0.207377343422113</v>
      </c>
      <c r="D8449" s="11">
        <v>0.13120157057416201</v>
      </c>
      <c r="E8449" s="11">
        <v>4.8842867909890397E-2</v>
      </c>
      <c r="F8449" s="11">
        <v>19.378698224851998</v>
      </c>
      <c r="G8449" s="11">
        <v>65.95</v>
      </c>
      <c r="H8449" s="12">
        <v>-48.500970113628597</v>
      </c>
    </row>
    <row r="8450" spans="1:8" x14ac:dyDescent="0.3">
      <c r="A8450" s="9" t="s">
        <v>10173</v>
      </c>
      <c r="B8450" s="10" t="s">
        <v>1411</v>
      </c>
      <c r="C8450" s="11">
        <v>0.20954186102991901</v>
      </c>
      <c r="D8450" s="11">
        <v>0.13088383923451699</v>
      </c>
      <c r="E8450" s="11">
        <v>0.19330614604348301</v>
      </c>
      <c r="F8450" s="11">
        <v>26.201254180602</v>
      </c>
      <c r="G8450" s="11">
        <v>65.980215053763402</v>
      </c>
      <c r="H8450" s="12">
        <v>-3021.0094470629001</v>
      </c>
    </row>
    <row r="8451" spans="1:8" x14ac:dyDescent="0.3">
      <c r="A8451" s="9" t="s">
        <v>10174</v>
      </c>
      <c r="B8451" s="10" t="s">
        <v>1185</v>
      </c>
      <c r="C8451" s="11">
        <v>0.18744147560107</v>
      </c>
      <c r="D8451" s="11">
        <v>0.13086449181110399</v>
      </c>
      <c r="E8451" s="11">
        <v>5.9329073653429397E-2</v>
      </c>
      <c r="F8451" s="11">
        <v>27.143209876543199</v>
      </c>
      <c r="G8451" s="11">
        <v>66.006958762886498</v>
      </c>
      <c r="H8451" s="12">
        <v>-15683.2268172041</v>
      </c>
    </row>
    <row r="8452" spans="1:8" x14ac:dyDescent="0.3">
      <c r="A8452" s="9" t="s">
        <v>10175</v>
      </c>
      <c r="B8452" s="10" t="s">
        <v>2181</v>
      </c>
      <c r="C8452" s="11">
        <v>0.166440835497774</v>
      </c>
      <c r="D8452" s="11">
        <v>0.13083238948293599</v>
      </c>
      <c r="E8452" s="11">
        <v>7.7627272498500294E-2</v>
      </c>
      <c r="F8452" s="11">
        <v>29.5577494692144</v>
      </c>
      <c r="G8452" s="11">
        <v>66.025384615384596</v>
      </c>
      <c r="H8452" s="12">
        <v>-40874.020889273197</v>
      </c>
    </row>
    <row r="8453" spans="1:8" x14ac:dyDescent="0.3">
      <c r="A8453" s="9" t="s">
        <v>10176</v>
      </c>
      <c r="B8453" s="10" t="s">
        <v>15</v>
      </c>
      <c r="C8453" s="11">
        <v>0.21264881660340401</v>
      </c>
      <c r="D8453" s="11">
        <v>0.13083210799139999</v>
      </c>
      <c r="E8453" s="11">
        <v>5.78009287600302E-2</v>
      </c>
      <c r="F8453" s="11">
        <v>24.181801470588201</v>
      </c>
      <c r="G8453" s="11">
        <v>66.027528089887596</v>
      </c>
      <c r="H8453" s="12">
        <v>-52036.9099183293</v>
      </c>
    </row>
    <row r="8454" spans="1:8" x14ac:dyDescent="0.3">
      <c r="A8454" s="9" t="s">
        <v>10177</v>
      </c>
      <c r="B8454" s="10" t="s">
        <v>15</v>
      </c>
      <c r="C8454" s="11">
        <v>0.18344889527814201</v>
      </c>
      <c r="D8454" s="11">
        <v>0.13080276077036301</v>
      </c>
      <c r="E8454" s="11">
        <v>9.4404727371012104E-2</v>
      </c>
      <c r="F8454" s="11">
        <v>27.8803133514987</v>
      </c>
      <c r="G8454" s="11">
        <v>66.028461538461499</v>
      </c>
      <c r="H8454" s="12">
        <v>-75472.733288155199</v>
      </c>
    </row>
    <row r="8455" spans="1:8" x14ac:dyDescent="0.3">
      <c r="A8455" s="9" t="s">
        <v>10178</v>
      </c>
      <c r="B8455" s="10" t="s">
        <v>189</v>
      </c>
      <c r="C8455" s="11">
        <v>0.18291920563174599</v>
      </c>
      <c r="D8455" s="11">
        <v>0.13061607059653499</v>
      </c>
      <c r="E8455" s="11">
        <v>7.4492699448291996E-2</v>
      </c>
      <c r="F8455" s="11">
        <v>27.9887640449438</v>
      </c>
      <c r="G8455" s="11">
        <v>66.032971014492702</v>
      </c>
      <c r="H8455" s="12">
        <v>-23131.555095719399</v>
      </c>
    </row>
    <row r="8456" spans="1:8" x14ac:dyDescent="0.3">
      <c r="A8456" s="9" t="s">
        <v>10179</v>
      </c>
      <c r="B8456" s="10" t="s">
        <v>10180</v>
      </c>
      <c r="C8456" s="11">
        <v>0.18315652477139199</v>
      </c>
      <c r="D8456" s="11">
        <v>0.13055049670830601</v>
      </c>
      <c r="E8456" s="11">
        <v>5.8401093302771101E-2</v>
      </c>
      <c r="F8456" s="11">
        <v>23.7240963855422</v>
      </c>
      <c r="G8456" s="11">
        <v>66.036382978723395</v>
      </c>
      <c r="H8456" s="12">
        <v>-65150.011322371698</v>
      </c>
    </row>
    <row r="8457" spans="1:8" x14ac:dyDescent="0.3">
      <c r="A8457" s="9" t="s">
        <v>10181</v>
      </c>
      <c r="B8457" s="10" t="s">
        <v>10182</v>
      </c>
      <c r="C8457" s="11">
        <v>0.20354063377683501</v>
      </c>
      <c r="D8457" s="11">
        <v>0.13044765113524001</v>
      </c>
      <c r="E8457" s="11">
        <v>0.191683549883749</v>
      </c>
      <c r="F8457" s="11">
        <v>26.200138504155099</v>
      </c>
      <c r="G8457" s="11">
        <v>66.043390557939901</v>
      </c>
      <c r="H8457" s="12">
        <v>-10258.2127076913</v>
      </c>
    </row>
    <row r="8458" spans="1:8" x14ac:dyDescent="0.3">
      <c r="A8458" s="9" t="s">
        <v>10183</v>
      </c>
      <c r="B8458" s="10" t="s">
        <v>15</v>
      </c>
      <c r="C8458" s="11">
        <v>0.23029713470209301</v>
      </c>
      <c r="D8458" s="11">
        <v>0.13041462087426001</v>
      </c>
      <c r="E8458" s="11">
        <v>6.6277395432067399E-2</v>
      </c>
      <c r="F8458" s="11">
        <v>18.062499999999901</v>
      </c>
      <c r="G8458" s="11">
        <v>66.049604743082895</v>
      </c>
      <c r="H8458" s="12">
        <v>-1433.0847482407501</v>
      </c>
    </row>
    <row r="8459" spans="1:8" x14ac:dyDescent="0.3">
      <c r="A8459" s="9" t="s">
        <v>10184</v>
      </c>
      <c r="B8459" s="10" t="s">
        <v>15</v>
      </c>
      <c r="C8459" s="11">
        <v>0.20079578189754099</v>
      </c>
      <c r="D8459" s="11">
        <v>0.13039651675206601</v>
      </c>
      <c r="E8459" s="11">
        <v>3.5175748953064502E-2</v>
      </c>
      <c r="F8459" s="11">
        <v>24.067893401015201</v>
      </c>
      <c r="G8459" s="11">
        <v>66.071388888888805</v>
      </c>
      <c r="H8459" s="12">
        <v>-47454.899108582598</v>
      </c>
    </row>
    <row r="8460" spans="1:8" x14ac:dyDescent="0.3">
      <c r="A8460" s="9" t="s">
        <v>10185</v>
      </c>
      <c r="B8460" s="10" t="s">
        <v>15</v>
      </c>
      <c r="C8460" s="11">
        <v>0.18773720501936</v>
      </c>
      <c r="D8460" s="11">
        <v>0.130286712194399</v>
      </c>
      <c r="E8460" s="11">
        <v>5.55124001288912E-2</v>
      </c>
      <c r="F8460" s="11">
        <v>25.505094339622602</v>
      </c>
      <c r="G8460" s="11">
        <v>66.101225806451595</v>
      </c>
      <c r="H8460" s="12">
        <v>-3814.2360517044899</v>
      </c>
    </row>
    <row r="8461" spans="1:8" x14ac:dyDescent="0.3">
      <c r="A8461" s="9" t="s">
        <v>10186</v>
      </c>
      <c r="B8461" s="10" t="s">
        <v>1486</v>
      </c>
      <c r="C8461" s="11">
        <v>0.20477080877498199</v>
      </c>
      <c r="D8461" s="11">
        <v>0.13027169329670599</v>
      </c>
      <c r="E8461" s="11">
        <v>0.103962446344237</v>
      </c>
      <c r="F8461" s="11">
        <v>24.719721115537801</v>
      </c>
      <c r="G8461" s="11">
        <v>66.146428571428501</v>
      </c>
      <c r="H8461" s="12">
        <v>-2645.3359782391099</v>
      </c>
    </row>
    <row r="8462" spans="1:8" x14ac:dyDescent="0.3">
      <c r="A8462" s="9" t="s">
        <v>10187</v>
      </c>
      <c r="B8462" s="10" t="s">
        <v>9710</v>
      </c>
      <c r="C8462" s="11">
        <v>0.19328595878931601</v>
      </c>
      <c r="D8462" s="11">
        <v>0.130265717486785</v>
      </c>
      <c r="E8462" s="11">
        <v>0.14719079010194899</v>
      </c>
      <c r="F8462" s="11">
        <v>26.788978829389801</v>
      </c>
      <c r="G8462" s="11">
        <v>66.1797402597402</v>
      </c>
      <c r="H8462" s="12">
        <v>-39002.066601097802</v>
      </c>
    </row>
    <row r="8463" spans="1:8" x14ac:dyDescent="0.3">
      <c r="A8463" s="9" t="s">
        <v>10188</v>
      </c>
      <c r="B8463" s="10" t="s">
        <v>321</v>
      </c>
      <c r="C8463" s="11">
        <v>0.19307139830968101</v>
      </c>
      <c r="D8463" s="11">
        <v>0.13022455678655101</v>
      </c>
      <c r="E8463" s="11">
        <v>5.1308721203698497E-2</v>
      </c>
      <c r="F8463" s="11">
        <v>27.7584337349397</v>
      </c>
      <c r="G8463" s="11">
        <v>66.181826086956505</v>
      </c>
      <c r="H8463" s="12">
        <v>-129759.77929896901</v>
      </c>
    </row>
    <row r="8464" spans="1:8" x14ac:dyDescent="0.3">
      <c r="A8464" s="9" t="s">
        <v>10189</v>
      </c>
      <c r="B8464" s="10" t="s">
        <v>321</v>
      </c>
      <c r="C8464" s="11">
        <v>0.18500439089454501</v>
      </c>
      <c r="D8464" s="11">
        <v>0.13019388858735001</v>
      </c>
      <c r="E8464" s="11">
        <v>0.106467029973235</v>
      </c>
      <c r="F8464" s="11">
        <v>26.1687183811129</v>
      </c>
      <c r="G8464" s="11">
        <v>66.2266153846153</v>
      </c>
      <c r="H8464" s="12">
        <v>-28600.190735398701</v>
      </c>
    </row>
    <row r="8465" spans="1:8" x14ac:dyDescent="0.3">
      <c r="A8465" s="9" t="s">
        <v>10190</v>
      </c>
      <c r="B8465" s="10" t="s">
        <v>10191</v>
      </c>
      <c r="C8465" s="11">
        <v>0.19756358252116599</v>
      </c>
      <c r="D8465" s="11">
        <v>0.13012086106175499</v>
      </c>
      <c r="E8465" s="11">
        <v>7.5996452884318805E-2</v>
      </c>
      <c r="F8465" s="11">
        <v>28.281385281385301</v>
      </c>
      <c r="G8465" s="11">
        <v>66.267081339712902</v>
      </c>
      <c r="H8465" s="12">
        <v>-36529.460535083403</v>
      </c>
    </row>
    <row r="8466" spans="1:8" x14ac:dyDescent="0.3">
      <c r="A8466" s="9" t="s">
        <v>10192</v>
      </c>
      <c r="B8466" s="10" t="s">
        <v>3380</v>
      </c>
      <c r="C8466" s="11">
        <v>0.202303477624664</v>
      </c>
      <c r="D8466" s="11">
        <v>0.13010254819452499</v>
      </c>
      <c r="E8466" s="11">
        <v>0.27863454484341899</v>
      </c>
      <c r="F8466" s="11">
        <v>26.758049886621301</v>
      </c>
      <c r="G8466" s="11">
        <v>66.279174311926596</v>
      </c>
      <c r="H8466" s="12">
        <v>-906.17417459168803</v>
      </c>
    </row>
    <row r="8467" spans="1:8" x14ac:dyDescent="0.3">
      <c r="A8467" s="9" t="s">
        <v>10193</v>
      </c>
      <c r="B8467" s="10" t="s">
        <v>321</v>
      </c>
      <c r="C8467" s="11">
        <v>0.177015538522175</v>
      </c>
      <c r="D8467" s="11">
        <v>0.13008311090038999</v>
      </c>
      <c r="E8467" s="11">
        <v>2.6247515283731E-2</v>
      </c>
      <c r="F8467" s="11">
        <v>27.910828025477699</v>
      </c>
      <c r="G8467" s="11">
        <v>66.300744186046401</v>
      </c>
      <c r="H8467" s="12">
        <v>-9541.01345474554</v>
      </c>
    </row>
    <row r="8468" spans="1:8" x14ac:dyDescent="0.3">
      <c r="A8468" s="9" t="s">
        <v>10194</v>
      </c>
      <c r="B8468" s="10" t="s">
        <v>15</v>
      </c>
      <c r="C8468" s="11">
        <v>0.201612378410194</v>
      </c>
      <c r="D8468" s="11">
        <v>0.130063507270752</v>
      </c>
      <c r="E8468" s="11">
        <v>7.0507944273743905E-2</v>
      </c>
      <c r="F8468" s="11">
        <v>26.122175732217499</v>
      </c>
      <c r="G8468" s="11">
        <v>66.313160919540195</v>
      </c>
      <c r="H8468" s="12">
        <v>-58066.176018807702</v>
      </c>
    </row>
    <row r="8469" spans="1:8" x14ac:dyDescent="0.3">
      <c r="A8469" s="9" t="s">
        <v>10195</v>
      </c>
      <c r="B8469" s="10" t="s">
        <v>1049</v>
      </c>
      <c r="C8469" s="11">
        <v>0.188070559524742</v>
      </c>
      <c r="D8469" s="11">
        <v>0.13002539812552499</v>
      </c>
      <c r="E8469" s="11">
        <v>0</v>
      </c>
      <c r="F8469" s="11">
        <v>27.3272727272727</v>
      </c>
      <c r="G8469" s="11">
        <v>66.329882352941198</v>
      </c>
      <c r="H8469" s="12">
        <v>-13087.6164095199</v>
      </c>
    </row>
    <row r="8470" spans="1:8" x14ac:dyDescent="0.3">
      <c r="A8470" s="9" t="s">
        <v>10196</v>
      </c>
      <c r="B8470" s="10" t="s">
        <v>6442</v>
      </c>
      <c r="C8470" s="11">
        <v>0.18893176982151</v>
      </c>
      <c r="D8470" s="11">
        <v>0.130010296824523</v>
      </c>
      <c r="E8470" s="11">
        <v>5.1779373093352003E-2</v>
      </c>
      <c r="F8470" s="11">
        <v>27.539776951672799</v>
      </c>
      <c r="G8470" s="11">
        <v>66.398326693227006</v>
      </c>
      <c r="H8470" s="12">
        <v>-44017.314362222402</v>
      </c>
    </row>
    <row r="8471" spans="1:8" x14ac:dyDescent="0.3">
      <c r="A8471" s="9" t="s">
        <v>10197</v>
      </c>
      <c r="B8471" s="10" t="s">
        <v>998</v>
      </c>
      <c r="C8471" s="11">
        <v>0.185779781457939</v>
      </c>
      <c r="D8471" s="11">
        <v>0.12997289474409901</v>
      </c>
      <c r="E8471" s="11">
        <v>2.45830125425399E-2</v>
      </c>
      <c r="F8471" s="11">
        <v>28.122027972027901</v>
      </c>
      <c r="G8471" s="11">
        <v>66.433760683760596</v>
      </c>
      <c r="H8471" s="12">
        <v>-171155.39429321501</v>
      </c>
    </row>
    <row r="8472" spans="1:8" x14ac:dyDescent="0.3">
      <c r="A8472" s="9" t="s">
        <v>10198</v>
      </c>
      <c r="B8472" s="10" t="s">
        <v>4480</v>
      </c>
      <c r="C8472" s="11">
        <v>0.195162952470679</v>
      </c>
      <c r="D8472" s="11">
        <v>0.12992899151116399</v>
      </c>
      <c r="E8472" s="11">
        <v>0.14608685300732399</v>
      </c>
      <c r="F8472" s="11">
        <v>24.0551169590643</v>
      </c>
      <c r="G8472" s="11">
        <v>66.440341880341805</v>
      </c>
      <c r="H8472" s="12">
        <v>-6790.5190070966501</v>
      </c>
    </row>
    <row r="8473" spans="1:8" x14ac:dyDescent="0.3">
      <c r="A8473" s="9" t="s">
        <v>10199</v>
      </c>
      <c r="B8473" s="10" t="s">
        <v>10200</v>
      </c>
      <c r="C8473" s="11">
        <v>0.200796325834009</v>
      </c>
      <c r="D8473" s="11">
        <v>0.12989795062346901</v>
      </c>
      <c r="E8473" s="11">
        <v>5.2169255229602897E-2</v>
      </c>
      <c r="F8473" s="11">
        <v>25.258644067796599</v>
      </c>
      <c r="G8473" s="11">
        <v>66.446585365853593</v>
      </c>
      <c r="H8473" s="12">
        <v>-4924.9248889642904</v>
      </c>
    </row>
    <row r="8474" spans="1:8" x14ac:dyDescent="0.3">
      <c r="A8474" s="9" t="s">
        <v>10201</v>
      </c>
      <c r="B8474" s="10" t="s">
        <v>9169</v>
      </c>
      <c r="C8474" s="11">
        <v>0.20920531178839499</v>
      </c>
      <c r="D8474" s="11">
        <v>0.129879633237377</v>
      </c>
      <c r="E8474" s="11">
        <v>0.27112090607323602</v>
      </c>
      <c r="F8474" s="11">
        <v>26.580176767676701</v>
      </c>
      <c r="G8474" s="11">
        <v>66.469291338582593</v>
      </c>
      <c r="H8474" s="12">
        <v>-4469.6190966008498</v>
      </c>
    </row>
    <row r="8475" spans="1:8" x14ac:dyDescent="0.3">
      <c r="A8475" s="9" t="s">
        <v>10202</v>
      </c>
      <c r="B8475" s="10" t="s">
        <v>244</v>
      </c>
      <c r="C8475" s="11">
        <v>0.21575942433220299</v>
      </c>
      <c r="D8475" s="11">
        <v>0.12982774488238299</v>
      </c>
      <c r="E8475" s="11">
        <v>0.126945350148638</v>
      </c>
      <c r="F8475" s="11">
        <v>22.503305785123899</v>
      </c>
      <c r="G8475" s="11">
        <v>66.473481781376506</v>
      </c>
      <c r="H8475" s="12">
        <v>-8410.1285240062098</v>
      </c>
    </row>
    <row r="8476" spans="1:8" x14ac:dyDescent="0.3">
      <c r="A8476" s="9" t="s">
        <v>10203</v>
      </c>
      <c r="B8476" s="10" t="s">
        <v>15</v>
      </c>
      <c r="C8476" s="11">
        <v>0.19149638784345599</v>
      </c>
      <c r="D8476" s="11">
        <v>0.12982550011257399</v>
      </c>
      <c r="E8476" s="11">
        <v>4.1693893464425397E-2</v>
      </c>
      <c r="F8476" s="11">
        <v>27.7</v>
      </c>
      <c r="G8476" s="11">
        <v>66.513269230769197</v>
      </c>
      <c r="H8476" s="12">
        <v>-57990.105285309699</v>
      </c>
    </row>
    <row r="8477" spans="1:8" x14ac:dyDescent="0.3">
      <c r="A8477" s="9" t="s">
        <v>10204</v>
      </c>
      <c r="B8477" s="10" t="s">
        <v>1411</v>
      </c>
      <c r="C8477" s="11">
        <v>0.18613300845757599</v>
      </c>
      <c r="D8477" s="11">
        <v>0.12982078816752099</v>
      </c>
      <c r="E8477" s="11">
        <v>5.41296177971268E-2</v>
      </c>
      <c r="F8477" s="11">
        <v>27.976499999999898</v>
      </c>
      <c r="G8477" s="11">
        <v>66.530135135135097</v>
      </c>
      <c r="H8477" s="12">
        <v>-65038.572168014398</v>
      </c>
    </row>
    <row r="8478" spans="1:8" x14ac:dyDescent="0.3">
      <c r="A8478" s="9" t="s">
        <v>10205</v>
      </c>
      <c r="B8478" s="10" t="s">
        <v>10206</v>
      </c>
      <c r="C8478" s="11">
        <v>0.17745110868412201</v>
      </c>
      <c r="D8478" s="11">
        <v>0.12974773714285701</v>
      </c>
      <c r="E8478" s="11">
        <v>6.9117652668880106E-2</v>
      </c>
      <c r="F8478" s="11">
        <v>28.491289893617001</v>
      </c>
      <c r="G8478" s="11">
        <v>66.530275862068905</v>
      </c>
      <c r="H8478" s="12">
        <v>-35886.559717272197</v>
      </c>
    </row>
    <row r="8479" spans="1:8" x14ac:dyDescent="0.3">
      <c r="A8479" s="9" t="s">
        <v>10207</v>
      </c>
      <c r="B8479" s="10" t="s">
        <v>321</v>
      </c>
      <c r="C8479" s="11">
        <v>0.222884846672734</v>
      </c>
      <c r="D8479" s="11">
        <v>0.12962548775890501</v>
      </c>
      <c r="E8479" s="11">
        <v>0.10504157026577</v>
      </c>
      <c r="F8479" s="11">
        <v>17.4125242718446</v>
      </c>
      <c r="G8479" s="11">
        <v>66.609741935483797</v>
      </c>
      <c r="H8479" s="12">
        <v>-8638.1502913331606</v>
      </c>
    </row>
    <row r="8480" spans="1:8" x14ac:dyDescent="0.3">
      <c r="A8480" s="9" t="s">
        <v>10208</v>
      </c>
      <c r="B8480" s="10" t="s">
        <v>15</v>
      </c>
      <c r="C8480" s="11">
        <v>0.1926315638635</v>
      </c>
      <c r="D8480" s="11">
        <v>0.129599096984885</v>
      </c>
      <c r="E8480" s="11">
        <v>0.154046406617246</v>
      </c>
      <c r="F8480" s="11">
        <v>25.400393700787401</v>
      </c>
      <c r="G8480" s="11">
        <v>66.637500000000003</v>
      </c>
      <c r="H8480" s="12">
        <v>-17406.622051870399</v>
      </c>
    </row>
    <row r="8481" spans="1:8" x14ac:dyDescent="0.3">
      <c r="A8481" s="9" t="s">
        <v>10209</v>
      </c>
      <c r="B8481" s="10" t="s">
        <v>145</v>
      </c>
      <c r="C8481" s="11">
        <v>0.19584932077643399</v>
      </c>
      <c r="D8481" s="11">
        <v>0.129583379205405</v>
      </c>
      <c r="E8481" s="11">
        <v>9.9010178672824495E-2</v>
      </c>
      <c r="F8481" s="11">
        <v>25.012410501193202</v>
      </c>
      <c r="G8481" s="11">
        <v>66.657324561403499</v>
      </c>
      <c r="H8481" s="12">
        <v>-11271.983935283301</v>
      </c>
    </row>
    <row r="8482" spans="1:8" x14ac:dyDescent="0.3">
      <c r="A8482" s="9" t="s">
        <v>10210</v>
      </c>
      <c r="B8482" s="10" t="s">
        <v>10211</v>
      </c>
      <c r="C8482" s="11">
        <v>0.19669705397746801</v>
      </c>
      <c r="D8482" s="11">
        <v>0.12955476084345599</v>
      </c>
      <c r="E8482" s="11">
        <v>9.8226462212538806E-2</v>
      </c>
      <c r="F8482" s="11">
        <v>25.987610619468999</v>
      </c>
      <c r="G8482" s="11">
        <v>66.690833333333302</v>
      </c>
      <c r="H8482" s="12">
        <v>-10642.725879900199</v>
      </c>
    </row>
    <row r="8483" spans="1:8" x14ac:dyDescent="0.3">
      <c r="A8483" s="9" t="s">
        <v>10212</v>
      </c>
      <c r="B8483" s="10" t="s">
        <v>45</v>
      </c>
      <c r="C8483" s="11">
        <v>0.20728975592778101</v>
      </c>
      <c r="D8483" s="11">
        <v>0.129544123227534</v>
      </c>
      <c r="E8483" s="11">
        <v>3.2393524793284403E-2</v>
      </c>
      <c r="F8483" s="11">
        <v>23.941509433962199</v>
      </c>
      <c r="G8483" s="11">
        <v>66.700355029585793</v>
      </c>
      <c r="H8483" s="12">
        <v>-23361.616657118</v>
      </c>
    </row>
    <row r="8484" spans="1:8" x14ac:dyDescent="0.3">
      <c r="A8484" s="9" t="s">
        <v>10213</v>
      </c>
      <c r="B8484" s="10" t="s">
        <v>15</v>
      </c>
      <c r="C8484" s="11">
        <v>0.227565797869836</v>
      </c>
      <c r="D8484" s="11">
        <v>0.12947287004886601</v>
      </c>
      <c r="E8484" s="11">
        <v>6.4921836047717105E-2</v>
      </c>
      <c r="F8484" s="11">
        <v>22.706953642384001</v>
      </c>
      <c r="G8484" s="11">
        <v>66.720965517241297</v>
      </c>
      <c r="H8484" s="12">
        <v>-3939.7170822104399</v>
      </c>
    </row>
    <row r="8485" spans="1:8" x14ac:dyDescent="0.3">
      <c r="A8485" s="9" t="s">
        <v>10214</v>
      </c>
      <c r="B8485" s="10" t="s">
        <v>2779</v>
      </c>
      <c r="C8485" s="11">
        <v>0.19146167876707901</v>
      </c>
      <c r="D8485" s="11">
        <v>0.12943468129177399</v>
      </c>
      <c r="E8485" s="11">
        <v>0.13555856538552599</v>
      </c>
      <c r="F8485" s="11">
        <v>26.791633728590199</v>
      </c>
      <c r="G8485" s="11">
        <v>66.874277456647306</v>
      </c>
      <c r="H8485" s="12">
        <v>-61885.931204560198</v>
      </c>
    </row>
    <row r="8486" spans="1:8" x14ac:dyDescent="0.3">
      <c r="A8486" s="9" t="s">
        <v>10215</v>
      </c>
      <c r="B8486" s="10" t="s">
        <v>15</v>
      </c>
      <c r="C8486" s="11">
        <v>0.23556515984121501</v>
      </c>
      <c r="D8486" s="11">
        <v>0.129290023348064</v>
      </c>
      <c r="E8486" s="11">
        <v>0.11170294820728301</v>
      </c>
      <c r="F8486" s="11">
        <v>21.8754847645429</v>
      </c>
      <c r="G8486" s="11">
        <v>66.883017751479301</v>
      </c>
      <c r="H8486" s="12">
        <v>-10165.554249651599</v>
      </c>
    </row>
    <row r="8487" spans="1:8" x14ac:dyDescent="0.3">
      <c r="A8487" s="9" t="s">
        <v>10216</v>
      </c>
      <c r="B8487" s="10" t="s">
        <v>10217</v>
      </c>
      <c r="C8487" s="11">
        <v>0.18885265102076901</v>
      </c>
      <c r="D8487" s="11">
        <v>0.12927456919486699</v>
      </c>
      <c r="E8487" s="11">
        <v>2.8298650526592799E-2</v>
      </c>
      <c r="F8487" s="11">
        <v>26.7275510204081</v>
      </c>
      <c r="G8487" s="11">
        <v>66.918376068376006</v>
      </c>
      <c r="H8487" s="12">
        <v>-300468.82812361798</v>
      </c>
    </row>
    <row r="8488" spans="1:8" x14ac:dyDescent="0.3">
      <c r="A8488" s="9" t="s">
        <v>10218</v>
      </c>
      <c r="B8488" s="10" t="s">
        <v>15</v>
      </c>
      <c r="C8488" s="11">
        <v>0.20969905932069799</v>
      </c>
      <c r="D8488" s="11">
        <v>0.12885562182706001</v>
      </c>
      <c r="E8488" s="11">
        <v>6.7695174409850498E-2</v>
      </c>
      <c r="F8488" s="11">
        <v>21.253947368420999</v>
      </c>
      <c r="G8488" s="11">
        <v>66.9582558139535</v>
      </c>
      <c r="H8488" s="12">
        <v>-13405.043617348199</v>
      </c>
    </row>
    <row r="8489" spans="1:8" x14ac:dyDescent="0.3">
      <c r="A8489" s="9" t="s">
        <v>10219</v>
      </c>
      <c r="B8489" s="10" t="s">
        <v>15</v>
      </c>
      <c r="C8489" s="11">
        <v>0.193050266144043</v>
      </c>
      <c r="D8489" s="11">
        <v>0.12878659644293</v>
      </c>
      <c r="E8489" s="11">
        <v>6.3277979497547293E-2</v>
      </c>
      <c r="F8489" s="11">
        <v>25.421496815286599</v>
      </c>
      <c r="G8489" s="11">
        <v>66.988764940238994</v>
      </c>
      <c r="H8489" s="12">
        <v>-6709.2506997217097</v>
      </c>
    </row>
    <row r="8490" spans="1:8" x14ac:dyDescent="0.3">
      <c r="A8490" s="9" t="s">
        <v>10220</v>
      </c>
      <c r="B8490" s="10" t="s">
        <v>2895</v>
      </c>
      <c r="C8490" s="11">
        <v>0.19683205586386099</v>
      </c>
      <c r="D8490" s="11">
        <v>0.12866837513150201</v>
      </c>
      <c r="E8490" s="11">
        <v>4.7557558891114897E-2</v>
      </c>
      <c r="F8490" s="11">
        <v>27.844788273615499</v>
      </c>
      <c r="G8490" s="11">
        <v>67.007573964496999</v>
      </c>
      <c r="H8490" s="12">
        <v>-48722.535444201298</v>
      </c>
    </row>
    <row r="8491" spans="1:8" x14ac:dyDescent="0.3">
      <c r="A8491" s="9" t="s">
        <v>10221</v>
      </c>
      <c r="B8491" s="10" t="s">
        <v>3380</v>
      </c>
      <c r="C8491" s="11">
        <v>0.20273130365928799</v>
      </c>
      <c r="D8491" s="11">
        <v>0.12861897339618</v>
      </c>
      <c r="E8491" s="11">
        <v>0.114322434808657</v>
      </c>
      <c r="F8491" s="11">
        <v>25.1072183098591</v>
      </c>
      <c r="G8491" s="11">
        <v>67.032245762711796</v>
      </c>
      <c r="H8491" s="12">
        <v>-1745.46373693745</v>
      </c>
    </row>
    <row r="8492" spans="1:8" x14ac:dyDescent="0.3">
      <c r="A8492" s="9" t="s">
        <v>10222</v>
      </c>
      <c r="B8492" s="10" t="s">
        <v>15</v>
      </c>
      <c r="C8492" s="11">
        <v>0.21399278185321799</v>
      </c>
      <c r="D8492" s="11">
        <v>0.12861068846606899</v>
      </c>
      <c r="E8492" s="11">
        <v>0.108262426007655</v>
      </c>
      <c r="F8492" s="11">
        <v>19.414676616915401</v>
      </c>
      <c r="G8492" s="11">
        <v>67.068916666666595</v>
      </c>
      <c r="H8492" s="12">
        <v>-19897.0129528822</v>
      </c>
    </row>
    <row r="8493" spans="1:8" x14ac:dyDescent="0.3">
      <c r="A8493" s="9" t="s">
        <v>10223</v>
      </c>
      <c r="B8493" s="10" t="s">
        <v>3380</v>
      </c>
      <c r="C8493" s="11">
        <v>0.20748995821157201</v>
      </c>
      <c r="D8493" s="11">
        <v>0.128554039824709</v>
      </c>
      <c r="E8493" s="11">
        <v>0.166733920210072</v>
      </c>
      <c r="F8493" s="11">
        <v>25.107627118644</v>
      </c>
      <c r="G8493" s="11">
        <v>67.113652173912996</v>
      </c>
      <c r="H8493" s="12">
        <v>-289.86472317565398</v>
      </c>
    </row>
    <row r="8494" spans="1:8" x14ac:dyDescent="0.3">
      <c r="A8494" s="9" t="s">
        <v>10224</v>
      </c>
      <c r="B8494" s="10" t="s">
        <v>15</v>
      </c>
      <c r="C8494" s="11">
        <v>0.202106113427961</v>
      </c>
      <c r="D8494" s="11">
        <v>0.12850665948642401</v>
      </c>
      <c r="E8494" s="11">
        <v>0.198400875054835</v>
      </c>
      <c r="F8494" s="11">
        <v>26.082545931758499</v>
      </c>
      <c r="G8494" s="11">
        <v>67.115991561181403</v>
      </c>
      <c r="H8494" s="12">
        <v>-1405.8243715599001</v>
      </c>
    </row>
    <row r="8495" spans="1:8" x14ac:dyDescent="0.3">
      <c r="A8495" s="9" t="s">
        <v>10225</v>
      </c>
      <c r="B8495" s="10" t="s">
        <v>15</v>
      </c>
      <c r="C8495" s="11">
        <v>0.206811824267669</v>
      </c>
      <c r="D8495" s="11">
        <v>0.12838717281848799</v>
      </c>
      <c r="E8495" s="11">
        <v>9.3620265131777403E-2</v>
      </c>
      <c r="F8495" s="11">
        <v>22.705923344947699</v>
      </c>
      <c r="G8495" s="11">
        <v>67.146011904761906</v>
      </c>
      <c r="H8495" s="12">
        <v>-22306.9985549708</v>
      </c>
    </row>
    <row r="8496" spans="1:8" x14ac:dyDescent="0.3">
      <c r="A8496" s="9" t="s">
        <v>10226</v>
      </c>
      <c r="B8496" s="10" t="s">
        <v>244</v>
      </c>
      <c r="C8496" s="11">
        <v>0.219025323656515</v>
      </c>
      <c r="D8496" s="11">
        <v>0.12837371172697701</v>
      </c>
      <c r="E8496" s="11">
        <v>7.3698474641545303E-2</v>
      </c>
      <c r="F8496" s="11">
        <v>23.270588235294099</v>
      </c>
      <c r="G8496" s="11">
        <v>67.168925619834695</v>
      </c>
      <c r="H8496" s="12">
        <v>-1710.4879929060201</v>
      </c>
    </row>
    <row r="8497" spans="1:8" x14ac:dyDescent="0.3">
      <c r="A8497" s="9" t="s">
        <v>10227</v>
      </c>
      <c r="B8497" s="10" t="s">
        <v>321</v>
      </c>
      <c r="C8497" s="11">
        <v>0.180437764643087</v>
      </c>
      <c r="D8497" s="11">
        <v>0.12837024939153899</v>
      </c>
      <c r="E8497" s="11">
        <v>2.9042386244265399E-2</v>
      </c>
      <c r="F8497" s="11">
        <v>28.6287128712871</v>
      </c>
      <c r="G8497" s="11">
        <v>67.184652014652002</v>
      </c>
      <c r="H8497" s="12">
        <v>-58660.0985514204</v>
      </c>
    </row>
    <row r="8498" spans="1:8" x14ac:dyDescent="0.3">
      <c r="A8498" s="9" t="s">
        <v>10228</v>
      </c>
      <c r="B8498" s="10" t="s">
        <v>15</v>
      </c>
      <c r="C8498" s="11">
        <v>0.20925778738761999</v>
      </c>
      <c r="D8498" s="11">
        <v>0.12830692557176099</v>
      </c>
      <c r="E8498" s="11">
        <v>4.3198862753116699E-2</v>
      </c>
      <c r="F8498" s="11">
        <v>26.818778280542901</v>
      </c>
      <c r="G8498" s="11">
        <v>67.204688995215307</v>
      </c>
      <c r="H8498" s="12">
        <v>-41867.724296841698</v>
      </c>
    </row>
    <row r="8499" spans="1:8" x14ac:dyDescent="0.3">
      <c r="A8499" s="9" t="s">
        <v>10229</v>
      </c>
      <c r="B8499" s="10" t="s">
        <v>1096</v>
      </c>
      <c r="C8499" s="11">
        <v>0.23025894643082201</v>
      </c>
      <c r="D8499" s="11">
        <v>0.128289855387965</v>
      </c>
      <c r="E8499" s="11">
        <v>0.11236262511521999</v>
      </c>
      <c r="F8499" s="11">
        <v>23.003384615384601</v>
      </c>
      <c r="G8499" s="11">
        <v>67.208395522388003</v>
      </c>
      <c r="H8499" s="12">
        <v>-19466.4956199435</v>
      </c>
    </row>
    <row r="8500" spans="1:8" x14ac:dyDescent="0.3">
      <c r="A8500" s="9" t="s">
        <v>10230</v>
      </c>
      <c r="B8500" s="10" t="s">
        <v>321</v>
      </c>
      <c r="C8500" s="11">
        <v>0.19937968210488399</v>
      </c>
      <c r="D8500" s="11">
        <v>0.128217970491735</v>
      </c>
      <c r="E8500" s="11">
        <v>7.3847810394869998E-2</v>
      </c>
      <c r="F8500" s="11">
        <v>26.4542857142857</v>
      </c>
      <c r="G8500" s="11">
        <v>67.248489208633003</v>
      </c>
      <c r="H8500" s="12">
        <v>-3827.4052914437302</v>
      </c>
    </row>
    <row r="8501" spans="1:8" x14ac:dyDescent="0.3">
      <c r="A8501" s="9" t="s">
        <v>10231</v>
      </c>
      <c r="B8501" s="10" t="s">
        <v>15</v>
      </c>
      <c r="C8501" s="11">
        <v>0.212691083693097</v>
      </c>
      <c r="D8501" s="11">
        <v>0.128092929666306</v>
      </c>
      <c r="E8501" s="11">
        <v>4.4898621048078999E-2</v>
      </c>
      <c r="F8501" s="11">
        <v>23.142982456140299</v>
      </c>
      <c r="G8501" s="11">
        <v>67.270930232558101</v>
      </c>
      <c r="H8501" s="12">
        <v>-25668.145134247301</v>
      </c>
    </row>
    <row r="8502" spans="1:8" x14ac:dyDescent="0.3">
      <c r="A8502" s="9" t="s">
        <v>10232</v>
      </c>
      <c r="B8502" s="10" t="s">
        <v>10233</v>
      </c>
      <c r="C8502" s="11">
        <v>0.18538243103749799</v>
      </c>
      <c r="D8502" s="11">
        <v>0.128085865294951</v>
      </c>
      <c r="E8502" s="11">
        <v>7.2041346123104102E-2</v>
      </c>
      <c r="F8502" s="11">
        <v>26.9749228395061</v>
      </c>
      <c r="G8502" s="11">
        <v>67.276640624999899</v>
      </c>
      <c r="H8502" s="12">
        <v>-181314.638638239</v>
      </c>
    </row>
    <row r="8503" spans="1:8" x14ac:dyDescent="0.3">
      <c r="A8503" s="9" t="s">
        <v>10234</v>
      </c>
      <c r="B8503" s="10" t="s">
        <v>1185</v>
      </c>
      <c r="C8503" s="11">
        <v>0.18660788778042101</v>
      </c>
      <c r="D8503" s="11">
        <v>0.12804683967350899</v>
      </c>
      <c r="E8503" s="11">
        <v>1.8816123671612801E-2</v>
      </c>
      <c r="F8503" s="11">
        <v>25.648484848484799</v>
      </c>
      <c r="G8503" s="11">
        <v>67.283809523809495</v>
      </c>
      <c r="H8503" s="12">
        <v>-11395.5735222414</v>
      </c>
    </row>
    <row r="8504" spans="1:8" x14ac:dyDescent="0.3">
      <c r="A8504" s="9" t="s">
        <v>10235</v>
      </c>
      <c r="B8504" s="10" t="s">
        <v>2050</v>
      </c>
      <c r="C8504" s="11">
        <v>0.20017907032290799</v>
      </c>
      <c r="D8504" s="11">
        <v>0.12803615553098899</v>
      </c>
      <c r="E8504" s="11">
        <v>6.8886631616474805E-2</v>
      </c>
      <c r="F8504" s="11">
        <v>25.328294573643401</v>
      </c>
      <c r="G8504" s="11">
        <v>67.284000000000006</v>
      </c>
      <c r="H8504" s="12">
        <v>-66594.490298085002</v>
      </c>
    </row>
    <row r="8505" spans="1:8" x14ac:dyDescent="0.3">
      <c r="A8505" s="9" t="s">
        <v>10236</v>
      </c>
      <c r="B8505" s="10" t="s">
        <v>10237</v>
      </c>
      <c r="C8505" s="11">
        <v>0.18773499330597901</v>
      </c>
      <c r="D8505" s="11">
        <v>0.12771206611431199</v>
      </c>
      <c r="E8505" s="11">
        <v>6.0429374833499E-2</v>
      </c>
      <c r="F8505" s="11">
        <v>23.450324675324602</v>
      </c>
      <c r="G8505" s="11">
        <v>67.286071428571404</v>
      </c>
      <c r="H8505" s="12">
        <v>-20594.477158793099</v>
      </c>
    </row>
    <row r="8506" spans="1:8" x14ac:dyDescent="0.3">
      <c r="A8506" s="9" t="s">
        <v>10238</v>
      </c>
      <c r="B8506" s="10" t="s">
        <v>10239</v>
      </c>
      <c r="C8506" s="11">
        <v>0.19691586100220801</v>
      </c>
      <c r="D8506" s="11">
        <v>0.12753565796699501</v>
      </c>
      <c r="E8506" s="11">
        <v>8.7997937509139701E-2</v>
      </c>
      <c r="F8506" s="11">
        <v>27.1415730337078</v>
      </c>
      <c r="G8506" s="11">
        <v>67.295669642857106</v>
      </c>
      <c r="H8506" s="12">
        <v>-21079.4145230309</v>
      </c>
    </row>
    <row r="8507" spans="1:8" x14ac:dyDescent="0.3">
      <c r="A8507" s="9" t="s">
        <v>10240</v>
      </c>
      <c r="B8507" s="10" t="s">
        <v>10241</v>
      </c>
      <c r="C8507" s="11">
        <v>0.21244722696198701</v>
      </c>
      <c r="D8507" s="11">
        <v>0.12750043219919499</v>
      </c>
      <c r="E8507" s="11">
        <v>4.0693837704951302E-2</v>
      </c>
      <c r="F8507" s="11">
        <v>27.842019543973901</v>
      </c>
      <c r="G8507" s="11">
        <v>67.3066666666667</v>
      </c>
      <c r="H8507" s="12">
        <v>-9863.9314243786994</v>
      </c>
    </row>
    <row r="8508" spans="1:8" x14ac:dyDescent="0.3">
      <c r="A8508" s="9" t="s">
        <v>10242</v>
      </c>
      <c r="B8508" s="10" t="s">
        <v>15</v>
      </c>
      <c r="C8508" s="11">
        <v>0.226922256355619</v>
      </c>
      <c r="D8508" s="11">
        <v>0.12743778349550799</v>
      </c>
      <c r="E8508" s="11">
        <v>8.0621441561464002E-2</v>
      </c>
      <c r="F8508" s="11">
        <v>23.455691056910499</v>
      </c>
      <c r="G8508" s="11">
        <v>67.306737588652396</v>
      </c>
      <c r="H8508" s="12">
        <v>-4153.6919792639901</v>
      </c>
    </row>
    <row r="8509" spans="1:8" x14ac:dyDescent="0.3">
      <c r="A8509" s="9" t="s">
        <v>10243</v>
      </c>
      <c r="B8509" s="10" t="s">
        <v>10244</v>
      </c>
      <c r="C8509" s="11">
        <v>0.18866135786922</v>
      </c>
      <c r="D8509" s="11">
        <v>0.12742882899962099</v>
      </c>
      <c r="E8509" s="11">
        <v>3.8151890974574498E-2</v>
      </c>
      <c r="F8509" s="11">
        <v>27.355709342560498</v>
      </c>
      <c r="G8509" s="11">
        <v>67.335228758169904</v>
      </c>
      <c r="H8509" s="12">
        <v>-23818.3097199777</v>
      </c>
    </row>
    <row r="8510" spans="1:8" x14ac:dyDescent="0.3">
      <c r="A8510" s="9" t="s">
        <v>10245</v>
      </c>
      <c r="B8510" s="10" t="s">
        <v>1772</v>
      </c>
      <c r="C8510" s="11">
        <v>0.208131807675831</v>
      </c>
      <c r="D8510" s="11">
        <v>0.12741695924185401</v>
      </c>
      <c r="E8510" s="11">
        <v>7.2457958620981894E-2</v>
      </c>
      <c r="F8510" s="11">
        <v>26.672682119205199</v>
      </c>
      <c r="G8510" s="11">
        <v>67.336936936936894</v>
      </c>
      <c r="H8510" s="12">
        <v>-32222.9235573023</v>
      </c>
    </row>
    <row r="8511" spans="1:8" x14ac:dyDescent="0.3">
      <c r="A8511" s="9" t="s">
        <v>10246</v>
      </c>
      <c r="B8511" s="10" t="s">
        <v>10247</v>
      </c>
      <c r="C8511" s="11">
        <v>0.20348192781600499</v>
      </c>
      <c r="D8511" s="11">
        <v>0.12741435206944399</v>
      </c>
      <c r="E8511" s="11">
        <v>7.3745627633142505E-2</v>
      </c>
      <c r="F8511" s="11">
        <v>23.962096774193501</v>
      </c>
      <c r="G8511" s="11">
        <v>67.385170068027193</v>
      </c>
      <c r="H8511" s="12">
        <v>-7454.1589941721204</v>
      </c>
    </row>
    <row r="8512" spans="1:8" x14ac:dyDescent="0.3">
      <c r="A8512" s="9" t="s">
        <v>10248</v>
      </c>
      <c r="B8512" s="10" t="s">
        <v>1927</v>
      </c>
      <c r="C8512" s="11">
        <v>0.19657235278806701</v>
      </c>
      <c r="D8512" s="11">
        <v>0.12716895098803199</v>
      </c>
      <c r="E8512" s="11">
        <v>4.90544689149323E-2</v>
      </c>
      <c r="F8512" s="11">
        <v>26.8459893048128</v>
      </c>
      <c r="G8512" s="11">
        <v>67.393199999999993</v>
      </c>
      <c r="H8512" s="12">
        <v>-2576.4325487588399</v>
      </c>
    </row>
    <row r="8513" spans="1:8" x14ac:dyDescent="0.3">
      <c r="A8513" s="9" t="s">
        <v>10249</v>
      </c>
      <c r="B8513" s="10" t="s">
        <v>613</v>
      </c>
      <c r="C8513" s="11">
        <v>0.198095782751875</v>
      </c>
      <c r="D8513" s="11">
        <v>0.12713656458482001</v>
      </c>
      <c r="E8513" s="11">
        <v>0.27870099983354502</v>
      </c>
      <c r="F8513" s="11">
        <v>28.8280035335689</v>
      </c>
      <c r="G8513" s="11">
        <v>67.501003717472102</v>
      </c>
      <c r="H8513" s="12">
        <v>-16569.101425991601</v>
      </c>
    </row>
    <row r="8514" spans="1:8" x14ac:dyDescent="0.3">
      <c r="A8514" s="9" t="s">
        <v>10250</v>
      </c>
      <c r="B8514" s="10" t="s">
        <v>8015</v>
      </c>
      <c r="C8514" s="11">
        <v>0.20484158883388501</v>
      </c>
      <c r="D8514" s="11">
        <v>0.12709182462804899</v>
      </c>
      <c r="E8514" s="11">
        <v>0.16650780019111999</v>
      </c>
      <c r="F8514" s="11">
        <v>24.228637770897802</v>
      </c>
      <c r="G8514" s="11">
        <v>67.528440000000003</v>
      </c>
      <c r="H8514" s="12">
        <v>-475.43276412870199</v>
      </c>
    </row>
    <row r="8515" spans="1:8" x14ac:dyDescent="0.3">
      <c r="A8515" s="9" t="s">
        <v>10251</v>
      </c>
      <c r="B8515" s="10" t="s">
        <v>15</v>
      </c>
      <c r="C8515" s="11">
        <v>0.22680344649074299</v>
      </c>
      <c r="D8515" s="11">
        <v>0.127038503450637</v>
      </c>
      <c r="E8515" s="11">
        <v>4.9855453420720702E-2</v>
      </c>
      <c r="F8515" s="11">
        <v>20.6774390243902</v>
      </c>
      <c r="G8515" s="11">
        <v>67.538555555555504</v>
      </c>
      <c r="H8515" s="12">
        <v>-8339.1700129092005</v>
      </c>
    </row>
    <row r="8516" spans="1:8" x14ac:dyDescent="0.3">
      <c r="A8516" s="9" t="s">
        <v>10252</v>
      </c>
      <c r="B8516" s="10" t="s">
        <v>5464</v>
      </c>
      <c r="C8516" s="11">
        <v>0.18411284065149999</v>
      </c>
      <c r="D8516" s="11">
        <v>0.12700751993246401</v>
      </c>
      <c r="E8516" s="11">
        <v>9.7349321489709595E-2</v>
      </c>
      <c r="F8516" s="11">
        <v>28.073684210526299</v>
      </c>
      <c r="G8516" s="11">
        <v>67.567226890756203</v>
      </c>
      <c r="H8516" s="12">
        <v>-44264.3218740593</v>
      </c>
    </row>
    <row r="8517" spans="1:8" x14ac:dyDescent="0.3">
      <c r="A8517" s="9" t="s">
        <v>10253</v>
      </c>
      <c r="B8517" s="10" t="s">
        <v>4142</v>
      </c>
      <c r="C8517" s="11">
        <v>0.19698000585782499</v>
      </c>
      <c r="D8517" s="11">
        <v>0.12648088475848801</v>
      </c>
      <c r="E8517" s="11">
        <v>0.110118134263791</v>
      </c>
      <c r="F8517" s="11">
        <v>21.108166189111699</v>
      </c>
      <c r="G8517" s="11">
        <v>67.596333333333305</v>
      </c>
      <c r="H8517" s="12">
        <v>-13419.694944196301</v>
      </c>
    </row>
    <row r="8518" spans="1:8" x14ac:dyDescent="0.3">
      <c r="A8518" s="9" t="s">
        <v>10254</v>
      </c>
      <c r="B8518" s="10" t="s">
        <v>4927</v>
      </c>
      <c r="C8518" s="11">
        <v>0.19650898521989299</v>
      </c>
      <c r="D8518" s="11">
        <v>0.12642781081409399</v>
      </c>
      <c r="E8518" s="11">
        <v>8.5931144372427298E-2</v>
      </c>
      <c r="F8518" s="11">
        <v>25.231944444444402</v>
      </c>
      <c r="G8518" s="11">
        <v>67.651399999999995</v>
      </c>
      <c r="H8518" s="12">
        <v>-37525.835230119097</v>
      </c>
    </row>
    <row r="8519" spans="1:8" x14ac:dyDescent="0.3">
      <c r="A8519" s="9" t="s">
        <v>10255</v>
      </c>
      <c r="B8519" s="10" t="s">
        <v>321</v>
      </c>
      <c r="C8519" s="11">
        <v>0.16830086365108199</v>
      </c>
      <c r="D8519" s="11">
        <v>0.12634420891113099</v>
      </c>
      <c r="E8519" s="11">
        <v>4.7700237331633803E-2</v>
      </c>
      <c r="F8519" s="11">
        <v>28.916911764705802</v>
      </c>
      <c r="G8519" s="11">
        <v>67.688921568627407</v>
      </c>
      <c r="H8519" s="12">
        <v>-23982.2055551544</v>
      </c>
    </row>
    <row r="8520" spans="1:8" x14ac:dyDescent="0.3">
      <c r="A8520" s="9" t="s">
        <v>10256</v>
      </c>
      <c r="B8520" s="10" t="s">
        <v>1772</v>
      </c>
      <c r="C8520" s="11">
        <v>0.193266950815417</v>
      </c>
      <c r="D8520" s="11">
        <v>0.1263081083806</v>
      </c>
      <c r="E8520" s="11">
        <v>0.13838375430064001</v>
      </c>
      <c r="F8520" s="11">
        <v>25.427014218009401</v>
      </c>
      <c r="G8520" s="11">
        <v>67.698483412322204</v>
      </c>
      <c r="H8520" s="12">
        <v>-4130.2494987740401</v>
      </c>
    </row>
    <row r="8521" spans="1:8" x14ac:dyDescent="0.3">
      <c r="A8521" s="9" t="s">
        <v>10257</v>
      </c>
      <c r="B8521" s="10" t="s">
        <v>10206</v>
      </c>
      <c r="C8521" s="11">
        <v>0.183175531003123</v>
      </c>
      <c r="D8521" s="11">
        <v>0.12621285332822901</v>
      </c>
      <c r="E8521" s="11">
        <v>3.5260311885533302E-2</v>
      </c>
      <c r="F8521" s="11">
        <v>28.209685863874299</v>
      </c>
      <c r="G8521" s="11">
        <v>67.760999999999996</v>
      </c>
      <c r="H8521" s="12">
        <v>-172890.945183704</v>
      </c>
    </row>
    <row r="8522" spans="1:8" x14ac:dyDescent="0.3">
      <c r="A8522" s="9" t="s">
        <v>10258</v>
      </c>
      <c r="B8522" s="10" t="s">
        <v>15</v>
      </c>
      <c r="C8522" s="11">
        <v>0.198090992735273</v>
      </c>
      <c r="D8522" s="11">
        <v>0.12618840832248299</v>
      </c>
      <c r="E8522" s="11">
        <v>8.48287812022194E-2</v>
      </c>
      <c r="F8522" s="11">
        <v>26.420840787119801</v>
      </c>
      <c r="G8522" s="11">
        <v>67.783544303797399</v>
      </c>
      <c r="H8522" s="12">
        <v>-18904.896004313799</v>
      </c>
    </row>
    <row r="8523" spans="1:8" x14ac:dyDescent="0.3">
      <c r="A8523" s="9" t="s">
        <v>10259</v>
      </c>
      <c r="B8523" s="10" t="s">
        <v>10260</v>
      </c>
      <c r="C8523" s="11">
        <v>0.185775926790504</v>
      </c>
      <c r="D8523" s="11">
        <v>0.1261274600858</v>
      </c>
      <c r="E8523" s="11">
        <v>6.85056453057242E-2</v>
      </c>
      <c r="F8523" s="11">
        <v>25.7450819672131</v>
      </c>
      <c r="G8523" s="11">
        <v>67.789467213114705</v>
      </c>
      <c r="H8523" s="12">
        <v>-7463.2483824549599</v>
      </c>
    </row>
    <row r="8524" spans="1:8" x14ac:dyDescent="0.3">
      <c r="A8524" s="9" t="s">
        <v>10261</v>
      </c>
      <c r="B8524" s="10" t="s">
        <v>8195</v>
      </c>
      <c r="C8524" s="11">
        <v>0.177291897954168</v>
      </c>
      <c r="D8524" s="11">
        <v>0.126104192314343</v>
      </c>
      <c r="E8524" s="11">
        <v>3.6592547714356903E-2</v>
      </c>
      <c r="F8524" s="11">
        <v>29.355759162303599</v>
      </c>
      <c r="G8524" s="11">
        <v>67.820392156862795</v>
      </c>
      <c r="H8524" s="12">
        <v>-29075.4792072542</v>
      </c>
    </row>
    <row r="8525" spans="1:8" x14ac:dyDescent="0.3">
      <c r="A8525" s="9" t="s">
        <v>10262</v>
      </c>
      <c r="B8525" s="10" t="s">
        <v>10110</v>
      </c>
      <c r="C8525" s="11">
        <v>0.19825941949603701</v>
      </c>
      <c r="D8525" s="11">
        <v>0.126087532023512</v>
      </c>
      <c r="E8525" s="11">
        <v>0.17166758933430101</v>
      </c>
      <c r="F8525" s="11">
        <v>21.688288288288199</v>
      </c>
      <c r="G8525" s="11">
        <v>67.911249999999995</v>
      </c>
      <c r="H8525" s="12">
        <v>-7079.0165891127799</v>
      </c>
    </row>
    <row r="8526" spans="1:8" x14ac:dyDescent="0.3">
      <c r="A8526" s="9" t="s">
        <v>10263</v>
      </c>
      <c r="B8526" s="10" t="s">
        <v>10264</v>
      </c>
      <c r="C8526" s="11">
        <v>0.20595772308875501</v>
      </c>
      <c r="D8526" s="11">
        <v>0.12599012843176999</v>
      </c>
      <c r="E8526" s="11">
        <v>2.7740948844347801E-2</v>
      </c>
      <c r="F8526" s="11">
        <v>26.686285714285699</v>
      </c>
      <c r="G8526" s="11">
        <v>67.912408163265297</v>
      </c>
      <c r="H8526" s="12">
        <v>-9392.1025320215103</v>
      </c>
    </row>
    <row r="8527" spans="1:8" x14ac:dyDescent="0.3">
      <c r="A8527" s="9" t="s">
        <v>10265</v>
      </c>
      <c r="B8527" s="10" t="s">
        <v>432</v>
      </c>
      <c r="C8527" s="11">
        <v>0.187669381633082</v>
      </c>
      <c r="D8527" s="11">
        <v>0.125895781394326</v>
      </c>
      <c r="E8527" s="11">
        <v>0.206483432203099</v>
      </c>
      <c r="F8527" s="11">
        <v>25.690280373831701</v>
      </c>
      <c r="G8527" s="11">
        <v>67.989591836734704</v>
      </c>
      <c r="H8527" s="12">
        <v>-1392.73120605951</v>
      </c>
    </row>
    <row r="8528" spans="1:8" x14ac:dyDescent="0.3">
      <c r="A8528" s="9" t="s">
        <v>10266</v>
      </c>
      <c r="B8528" s="10" t="s">
        <v>15</v>
      </c>
      <c r="C8528" s="11">
        <v>0.23467079557815501</v>
      </c>
      <c r="D8528" s="11">
        <v>0.12587406309113899</v>
      </c>
      <c r="E8528" s="11">
        <v>8.8607255431912696E-2</v>
      </c>
      <c r="F8528" s="11">
        <v>21.3338874680306</v>
      </c>
      <c r="G8528" s="11">
        <v>67.995000000000005</v>
      </c>
      <c r="H8528" s="12">
        <v>-5324.8842240069998</v>
      </c>
    </row>
    <row r="8529" spans="1:8" x14ac:dyDescent="0.3">
      <c r="A8529" s="9" t="s">
        <v>10267</v>
      </c>
      <c r="B8529" s="10" t="s">
        <v>148</v>
      </c>
      <c r="C8529" s="11">
        <v>0.17952348614647801</v>
      </c>
      <c r="D8529" s="11">
        <v>0.12575389462022399</v>
      </c>
      <c r="E8529" s="11">
        <v>2.0002998772419501E-2</v>
      </c>
      <c r="F8529" s="11">
        <v>27.760714285714201</v>
      </c>
      <c r="G8529" s="11">
        <v>68.018043478260793</v>
      </c>
      <c r="H8529" s="12">
        <v>-30225.628675779299</v>
      </c>
    </row>
    <row r="8530" spans="1:8" x14ac:dyDescent="0.3">
      <c r="A8530" s="9" t="s">
        <v>10268</v>
      </c>
      <c r="B8530" s="10" t="s">
        <v>10269</v>
      </c>
      <c r="C8530" s="11">
        <v>0.21674288224785199</v>
      </c>
      <c r="D8530" s="11">
        <v>0.12572378947613799</v>
      </c>
      <c r="E8530" s="11">
        <v>2.3328579587720801E-2</v>
      </c>
      <c r="F8530" s="11">
        <v>21.712499999999999</v>
      </c>
      <c r="G8530" s="11">
        <v>68.048181818181803</v>
      </c>
      <c r="H8530" s="12">
        <v>-1910.3435625949301</v>
      </c>
    </row>
    <row r="8531" spans="1:8" x14ac:dyDescent="0.3">
      <c r="A8531" s="9" t="s">
        <v>10270</v>
      </c>
      <c r="B8531" s="10" t="s">
        <v>10271</v>
      </c>
      <c r="C8531" s="11">
        <v>0.206265398310222</v>
      </c>
      <c r="D8531" s="11">
        <v>0.12569921791302099</v>
      </c>
      <c r="E8531" s="11">
        <v>0.21845348448134899</v>
      </c>
      <c r="F8531" s="11">
        <v>28.610638297872299</v>
      </c>
      <c r="G8531" s="11">
        <v>68.056394557822998</v>
      </c>
      <c r="H8531" s="12">
        <v>-15143.6094583595</v>
      </c>
    </row>
    <row r="8532" spans="1:8" x14ac:dyDescent="0.3">
      <c r="A8532" s="9" t="s">
        <v>10272</v>
      </c>
      <c r="B8532" s="10" t="s">
        <v>15</v>
      </c>
      <c r="C8532" s="11">
        <v>0.17838548912402299</v>
      </c>
      <c r="D8532" s="11">
        <v>0.125689616407514</v>
      </c>
      <c r="E8532" s="11">
        <v>3.2476599477109999E-2</v>
      </c>
      <c r="F8532" s="11">
        <v>29.426902173913</v>
      </c>
      <c r="G8532" s="11">
        <v>68.148571428571401</v>
      </c>
      <c r="H8532" s="12">
        <v>-28004.9959655477</v>
      </c>
    </row>
    <row r="8533" spans="1:8" x14ac:dyDescent="0.3">
      <c r="A8533" s="9" t="s">
        <v>10273</v>
      </c>
      <c r="B8533" s="10" t="s">
        <v>1368</v>
      </c>
      <c r="C8533" s="11">
        <v>0.19363483593615899</v>
      </c>
      <c r="D8533" s="11">
        <v>0.12560476998386999</v>
      </c>
      <c r="E8533" s="11">
        <v>6.0724227594777899E-2</v>
      </c>
      <c r="F8533" s="11">
        <v>26.718067978533099</v>
      </c>
      <c r="G8533" s="11">
        <v>68.190222222222204</v>
      </c>
      <c r="H8533" s="12">
        <v>-40534.662157032799</v>
      </c>
    </row>
    <row r="8534" spans="1:8" x14ac:dyDescent="0.3">
      <c r="A8534" s="9" t="s">
        <v>10274</v>
      </c>
      <c r="B8534" s="10" t="s">
        <v>15</v>
      </c>
      <c r="C8534" s="11">
        <v>0.210157368327692</v>
      </c>
      <c r="D8534" s="11">
        <v>0.125595538997579</v>
      </c>
      <c r="E8534" s="11">
        <v>3.1803426242296297E-2</v>
      </c>
      <c r="F8534" s="11">
        <v>26.412459546925501</v>
      </c>
      <c r="G8534" s="11">
        <v>68.195635593220302</v>
      </c>
      <c r="H8534" s="12">
        <v>-22962.7334373294</v>
      </c>
    </row>
    <row r="8535" spans="1:8" x14ac:dyDescent="0.3">
      <c r="A8535" s="9" t="s">
        <v>10275</v>
      </c>
      <c r="B8535" s="10" t="s">
        <v>43</v>
      </c>
      <c r="C8535" s="11">
        <v>0.21160893881073001</v>
      </c>
      <c r="D8535" s="11">
        <v>0.12553889147970501</v>
      </c>
      <c r="E8535" s="11">
        <v>0.39978614474435198</v>
      </c>
      <c r="F8535" s="11">
        <v>21.898598820059</v>
      </c>
      <c r="G8535" s="11">
        <v>68.199112903225796</v>
      </c>
      <c r="H8535" s="12">
        <v>-1955.9537904423401</v>
      </c>
    </row>
    <row r="8536" spans="1:8" x14ac:dyDescent="0.3">
      <c r="A8536" s="9" t="s">
        <v>10276</v>
      </c>
      <c r="B8536" s="10" t="s">
        <v>15</v>
      </c>
      <c r="C8536" s="11">
        <v>0.21148016428853</v>
      </c>
      <c r="D8536" s="11">
        <v>0.12552973853208199</v>
      </c>
      <c r="E8536" s="11">
        <v>7.1157352269315494E-2</v>
      </c>
      <c r="F8536" s="11">
        <v>23.459879725085901</v>
      </c>
      <c r="G8536" s="11">
        <v>68.207152317880698</v>
      </c>
      <c r="H8536" s="12">
        <v>-12836.091879224299</v>
      </c>
    </row>
    <row r="8537" spans="1:8" x14ac:dyDescent="0.3">
      <c r="A8537" s="9" t="s">
        <v>10277</v>
      </c>
      <c r="B8537" s="10" t="s">
        <v>10278</v>
      </c>
      <c r="C8537" s="11">
        <v>0.206029733538721</v>
      </c>
      <c r="D8537" s="11">
        <v>0.12540505918397399</v>
      </c>
      <c r="E8537" s="11">
        <v>0.11268160683747</v>
      </c>
      <c r="F8537" s="11">
        <v>21.542300724637698</v>
      </c>
      <c r="G8537" s="11">
        <v>68.266991150442493</v>
      </c>
      <c r="H8537" s="12">
        <v>-16185.157654720701</v>
      </c>
    </row>
    <row r="8538" spans="1:8" x14ac:dyDescent="0.3">
      <c r="A8538" s="9" t="s">
        <v>10279</v>
      </c>
      <c r="B8538" s="10" t="s">
        <v>3380</v>
      </c>
      <c r="C8538" s="11">
        <v>0.19829508336971299</v>
      </c>
      <c r="D8538" s="11">
        <v>0.12525148521767701</v>
      </c>
      <c r="E8538" s="11">
        <v>6.2118848392910299E-2</v>
      </c>
      <c r="F8538" s="11">
        <v>25.012499999999999</v>
      </c>
      <c r="G8538" s="11">
        <v>68.292906976744106</v>
      </c>
      <c r="H8538" s="12">
        <v>-1179.6497671582299</v>
      </c>
    </row>
    <row r="8539" spans="1:8" x14ac:dyDescent="0.3">
      <c r="A8539" s="9" t="s">
        <v>10280</v>
      </c>
      <c r="B8539" s="10" t="s">
        <v>302</v>
      </c>
      <c r="C8539" s="11">
        <v>0.18172131421116999</v>
      </c>
      <c r="D8539" s="11">
        <v>0.125059039842564</v>
      </c>
      <c r="E8539" s="11">
        <v>0.11912775693753699</v>
      </c>
      <c r="F8539" s="11">
        <v>28.7845971563981</v>
      </c>
      <c r="G8539" s="11">
        <v>68.324285714285693</v>
      </c>
      <c r="H8539" s="12">
        <v>-23375.9843328844</v>
      </c>
    </row>
    <row r="8540" spans="1:8" x14ac:dyDescent="0.3">
      <c r="A8540" s="9" t="s">
        <v>10281</v>
      </c>
      <c r="B8540" s="10" t="s">
        <v>15</v>
      </c>
      <c r="C8540" s="11">
        <v>0.195894115040816</v>
      </c>
      <c r="D8540" s="11">
        <v>0.12502561469732101</v>
      </c>
      <c r="E8540" s="11">
        <v>5.6905371923028497E-2</v>
      </c>
      <c r="F8540" s="11">
        <v>25.201010101009999</v>
      </c>
      <c r="G8540" s="11">
        <v>68.367810218978093</v>
      </c>
      <c r="H8540" s="12">
        <v>-20051.809021672099</v>
      </c>
    </row>
    <row r="8541" spans="1:8" x14ac:dyDescent="0.3">
      <c r="A8541" s="9" t="s">
        <v>10282</v>
      </c>
      <c r="B8541" s="10" t="s">
        <v>10283</v>
      </c>
      <c r="C8541" s="11">
        <v>0.17022011209844901</v>
      </c>
      <c r="D8541" s="11">
        <v>0.124786776131914</v>
      </c>
      <c r="E8541" s="11">
        <v>2.79472488566078E-2</v>
      </c>
      <c r="F8541" s="11">
        <v>28.504807692307601</v>
      </c>
      <c r="G8541" s="11">
        <v>68.379253731343198</v>
      </c>
      <c r="H8541" s="12">
        <v>-32179.8243536337</v>
      </c>
    </row>
    <row r="8542" spans="1:8" x14ac:dyDescent="0.3">
      <c r="A8542" s="9" t="s">
        <v>10284</v>
      </c>
      <c r="B8542" s="10" t="s">
        <v>10285</v>
      </c>
      <c r="C8542" s="11">
        <v>0.22027759423498799</v>
      </c>
      <c r="D8542" s="11">
        <v>0.12478247329155499</v>
      </c>
      <c r="E8542" s="11">
        <v>2.1943995767273201E-2</v>
      </c>
      <c r="F8542" s="11">
        <v>23.900406504065</v>
      </c>
      <c r="G8542" s="11">
        <v>68.381762917933102</v>
      </c>
      <c r="H8542" s="12">
        <v>-34123.718487094797</v>
      </c>
    </row>
    <row r="8543" spans="1:8" x14ac:dyDescent="0.3">
      <c r="A8543" s="9" t="s">
        <v>10286</v>
      </c>
      <c r="B8543" s="10" t="s">
        <v>15</v>
      </c>
      <c r="C8543" s="11">
        <v>0.18624507439753901</v>
      </c>
      <c r="D8543" s="11">
        <v>0.124644620829289</v>
      </c>
      <c r="E8543" s="11">
        <v>0.14176315378668899</v>
      </c>
      <c r="F8543" s="11">
        <v>27.286086175942501</v>
      </c>
      <c r="G8543" s="11">
        <v>68.395020242914995</v>
      </c>
      <c r="H8543" s="12">
        <v>-41844.245629602097</v>
      </c>
    </row>
    <row r="8544" spans="1:8" x14ac:dyDescent="0.3">
      <c r="A8544" s="9" t="s">
        <v>10287</v>
      </c>
      <c r="B8544" s="10" t="s">
        <v>10288</v>
      </c>
      <c r="C8544" s="11">
        <v>0.17300332357612899</v>
      </c>
      <c r="D8544" s="11">
        <v>0.124640420784769</v>
      </c>
      <c r="E8544" s="11">
        <v>6.2165147492945903E-2</v>
      </c>
      <c r="F8544" s="11">
        <v>27.068023255813898</v>
      </c>
      <c r="G8544" s="11">
        <v>68.418407960199005</v>
      </c>
      <c r="H8544" s="12">
        <v>-55663.337532399099</v>
      </c>
    </row>
    <row r="8545" spans="1:8" x14ac:dyDescent="0.3">
      <c r="A8545" s="9" t="s">
        <v>10289</v>
      </c>
      <c r="B8545" s="10" t="s">
        <v>4817</v>
      </c>
      <c r="C8545" s="11">
        <v>0.21453910260890599</v>
      </c>
      <c r="D8545" s="11">
        <v>0.12450366218402199</v>
      </c>
      <c r="E8545" s="11">
        <v>0.403546672541167</v>
      </c>
      <c r="F8545" s="11">
        <v>27.921794871794798</v>
      </c>
      <c r="G8545" s="11">
        <v>68.442929687499898</v>
      </c>
      <c r="H8545" s="12">
        <v>-10926.5780059629</v>
      </c>
    </row>
    <row r="8546" spans="1:8" x14ac:dyDescent="0.3">
      <c r="A8546" s="9" t="s">
        <v>10290</v>
      </c>
      <c r="B8546" s="10" t="s">
        <v>141</v>
      </c>
      <c r="C8546" s="11">
        <v>0.18537384307530499</v>
      </c>
      <c r="D8546" s="11">
        <v>0.12440694202034699</v>
      </c>
      <c r="E8546" s="11">
        <v>0.112262745093393</v>
      </c>
      <c r="F8546" s="11">
        <v>26.599259259259199</v>
      </c>
      <c r="G8546" s="11">
        <v>68.4433333333333</v>
      </c>
      <c r="H8546" s="12">
        <v>-38492.347523062403</v>
      </c>
    </row>
    <row r="8547" spans="1:8" x14ac:dyDescent="0.3">
      <c r="A8547" s="9" t="s">
        <v>10291</v>
      </c>
      <c r="B8547" s="10" t="s">
        <v>1697</v>
      </c>
      <c r="C8547" s="11">
        <v>0.192833957076184</v>
      </c>
      <c r="D8547" s="11">
        <v>0.12430524233564499</v>
      </c>
      <c r="E8547" s="11">
        <v>4.9525524958545397E-2</v>
      </c>
      <c r="F8547" s="11">
        <v>28.337351190476099</v>
      </c>
      <c r="G8547" s="11">
        <v>68.472385321100901</v>
      </c>
      <c r="H8547" s="12">
        <v>-19174.925970659999</v>
      </c>
    </row>
    <row r="8548" spans="1:8" x14ac:dyDescent="0.3">
      <c r="A8548" s="9" t="s">
        <v>10292</v>
      </c>
      <c r="B8548" s="10" t="s">
        <v>130</v>
      </c>
      <c r="C8548" s="11">
        <v>0.21315118229435601</v>
      </c>
      <c r="D8548" s="11">
        <v>0.124081935555478</v>
      </c>
      <c r="E8548" s="11">
        <v>6.3538899965438406E-2</v>
      </c>
      <c r="F8548" s="11">
        <v>24.451363636363599</v>
      </c>
      <c r="G8548" s="11">
        <v>68.494968944099298</v>
      </c>
      <c r="H8548" s="12">
        <v>-1370.3422659129101</v>
      </c>
    </row>
    <row r="8549" spans="1:8" x14ac:dyDescent="0.3">
      <c r="A8549" s="9" t="s">
        <v>10293</v>
      </c>
      <c r="B8549" s="10" t="s">
        <v>10294</v>
      </c>
      <c r="C8549" s="11">
        <v>0.18421037181502001</v>
      </c>
      <c r="D8549" s="11">
        <v>0.124069955988381</v>
      </c>
      <c r="E8549" s="11">
        <v>4.70960150657063E-2</v>
      </c>
      <c r="F8549" s="11">
        <v>26.808183453237401</v>
      </c>
      <c r="G8549" s="11">
        <v>68.655894039735102</v>
      </c>
      <c r="H8549" s="12">
        <v>-97237.245909392193</v>
      </c>
    </row>
    <row r="8550" spans="1:8" x14ac:dyDescent="0.3">
      <c r="A8550" s="9" t="s">
        <v>10295</v>
      </c>
      <c r="B8550" s="10" t="s">
        <v>822</v>
      </c>
      <c r="C8550" s="11">
        <v>0.20365280203011499</v>
      </c>
      <c r="D8550" s="11">
        <v>0.124011655239447</v>
      </c>
      <c r="E8550" s="11">
        <v>7.9821875393374001E-2</v>
      </c>
      <c r="F8550" s="11">
        <v>23.8735376044568</v>
      </c>
      <c r="G8550" s="11">
        <v>68.659328859060295</v>
      </c>
      <c r="H8550" s="12">
        <v>-6194.0057454961798</v>
      </c>
    </row>
    <row r="8551" spans="1:8" x14ac:dyDescent="0.3">
      <c r="A8551" s="9" t="s">
        <v>10296</v>
      </c>
      <c r="B8551" s="10" t="s">
        <v>15</v>
      </c>
      <c r="C8551" s="11">
        <v>0.20116759697039699</v>
      </c>
      <c r="D8551" s="11">
        <v>0.12381720308354099</v>
      </c>
      <c r="E8551" s="11">
        <v>0.12934187831661301</v>
      </c>
      <c r="F8551" s="11">
        <v>24.329937304075202</v>
      </c>
      <c r="G8551" s="11">
        <v>68.666114649681504</v>
      </c>
      <c r="H8551" s="12">
        <v>-20770.9236083039</v>
      </c>
    </row>
    <row r="8552" spans="1:8" x14ac:dyDescent="0.3">
      <c r="A8552" s="9" t="s">
        <v>10297</v>
      </c>
      <c r="B8552" s="10" t="s">
        <v>148</v>
      </c>
      <c r="C8552" s="11">
        <v>0.18266397606443999</v>
      </c>
      <c r="D8552" s="11">
        <v>0.12379357559830501</v>
      </c>
      <c r="E8552" s="11">
        <v>0</v>
      </c>
      <c r="F8552" s="11">
        <v>26.3178571428571</v>
      </c>
      <c r="G8552" s="11">
        <v>68.721546391752497</v>
      </c>
      <c r="H8552" s="12">
        <v>-41498.490825720502</v>
      </c>
    </row>
    <row r="8553" spans="1:8" x14ac:dyDescent="0.3">
      <c r="A8553" s="9" t="s">
        <v>10298</v>
      </c>
      <c r="B8553" s="10" t="s">
        <v>613</v>
      </c>
      <c r="C8553" s="11">
        <v>0.170300125042047</v>
      </c>
      <c r="D8553" s="11">
        <v>0.123737117490045</v>
      </c>
      <c r="E8553" s="11">
        <v>0.13636792502817899</v>
      </c>
      <c r="F8553" s="11">
        <v>28.868613138686101</v>
      </c>
      <c r="G8553" s="11">
        <v>68.729473684210504</v>
      </c>
      <c r="H8553" s="12">
        <v>-28064.420137964898</v>
      </c>
    </row>
    <row r="8554" spans="1:8" x14ac:dyDescent="0.3">
      <c r="A8554" s="9" t="s">
        <v>10299</v>
      </c>
      <c r="B8554" s="10" t="s">
        <v>321</v>
      </c>
      <c r="C8554" s="11">
        <v>0.18041605549919601</v>
      </c>
      <c r="D8554" s="11">
        <v>0.1236217099809</v>
      </c>
      <c r="E8554" s="11">
        <v>9.3633656677211602E-2</v>
      </c>
      <c r="F8554" s="11">
        <v>27.8295833333333</v>
      </c>
      <c r="G8554" s="11">
        <v>68.747868852459007</v>
      </c>
      <c r="H8554" s="12">
        <v>-17224.356474915101</v>
      </c>
    </row>
    <row r="8555" spans="1:8" x14ac:dyDescent="0.3">
      <c r="A8555" s="9" t="s">
        <v>10300</v>
      </c>
      <c r="B8555" s="10" t="s">
        <v>15</v>
      </c>
      <c r="C8555" s="11">
        <v>0.220576948053927</v>
      </c>
      <c r="D8555" s="11">
        <v>0.123358238440337</v>
      </c>
      <c r="E8555" s="11">
        <v>0.111655830849795</v>
      </c>
      <c r="F8555" s="11">
        <v>17.8615151515151</v>
      </c>
      <c r="G8555" s="11">
        <v>68.792477064220193</v>
      </c>
      <c r="H8555" s="12">
        <v>-10818.9258747516</v>
      </c>
    </row>
    <row r="8556" spans="1:8" x14ac:dyDescent="0.3">
      <c r="A8556" s="9" t="s">
        <v>10301</v>
      </c>
      <c r="B8556" s="10" t="s">
        <v>321</v>
      </c>
      <c r="C8556" s="11">
        <v>0.202547802031285</v>
      </c>
      <c r="D8556" s="11">
        <v>0.12332171034523499</v>
      </c>
      <c r="E8556" s="11">
        <v>3.6102740348653302E-2</v>
      </c>
      <c r="F8556" s="11">
        <v>26.791780821917701</v>
      </c>
      <c r="G8556" s="11">
        <v>68.799693877550993</v>
      </c>
      <c r="H8556" s="12">
        <v>-57115.559035815197</v>
      </c>
    </row>
    <row r="8557" spans="1:8" x14ac:dyDescent="0.3">
      <c r="A8557" s="9" t="s">
        <v>10302</v>
      </c>
      <c r="B8557" s="10" t="s">
        <v>15</v>
      </c>
      <c r="C8557" s="11">
        <v>0.194608927231219</v>
      </c>
      <c r="D8557" s="11">
        <v>0.123087671660025</v>
      </c>
      <c r="E8557" s="11">
        <v>8.35786741436335E-2</v>
      </c>
      <c r="F8557" s="11">
        <v>22.471763085399399</v>
      </c>
      <c r="G8557" s="11">
        <v>68.8185</v>
      </c>
      <c r="H8557" s="12">
        <v>-8711.2592747061499</v>
      </c>
    </row>
    <row r="8558" spans="1:8" x14ac:dyDescent="0.3">
      <c r="A8558" s="9" t="s">
        <v>10303</v>
      </c>
      <c r="B8558" s="10" t="s">
        <v>10304</v>
      </c>
      <c r="C8558" s="11">
        <v>0.21094285607697899</v>
      </c>
      <c r="D8558" s="11">
        <v>0.123065836522724</v>
      </c>
      <c r="E8558" s="11">
        <v>4.0466842861471397E-2</v>
      </c>
      <c r="F8558" s="11">
        <v>27.810069444444402</v>
      </c>
      <c r="G8558" s="11">
        <v>68.860204081632602</v>
      </c>
      <c r="H8558" s="12">
        <v>-8107.0314725173203</v>
      </c>
    </row>
    <row r="8559" spans="1:8" x14ac:dyDescent="0.3">
      <c r="A8559" s="9" t="s">
        <v>10305</v>
      </c>
      <c r="B8559" s="10" t="s">
        <v>10306</v>
      </c>
      <c r="C8559" s="11">
        <v>0.18900286234706801</v>
      </c>
      <c r="D8559" s="11">
        <v>0.123013871724104</v>
      </c>
      <c r="E8559" s="11">
        <v>0.21059967285153899</v>
      </c>
      <c r="F8559" s="11">
        <v>26.702199413489701</v>
      </c>
      <c r="G8559" s="11">
        <v>68.949455782312896</v>
      </c>
      <c r="H8559" s="12">
        <v>-50431.751698451502</v>
      </c>
    </row>
    <row r="8560" spans="1:8" x14ac:dyDescent="0.3">
      <c r="A8560" s="9" t="s">
        <v>10307</v>
      </c>
      <c r="B8560" s="10" t="s">
        <v>15</v>
      </c>
      <c r="C8560" s="11">
        <v>0.205177022772532</v>
      </c>
      <c r="D8560" s="11">
        <v>0.122966362078455</v>
      </c>
      <c r="E8560" s="11">
        <v>9.0141474700594498E-2</v>
      </c>
      <c r="F8560" s="11">
        <v>23.043222003929198</v>
      </c>
      <c r="G8560" s="11">
        <v>69.018150289017299</v>
      </c>
      <c r="H8560" s="12">
        <v>-8820.0620818672705</v>
      </c>
    </row>
    <row r="8561" spans="1:8" x14ac:dyDescent="0.3">
      <c r="A8561" s="9" t="s">
        <v>10308</v>
      </c>
      <c r="B8561" s="10" t="s">
        <v>15</v>
      </c>
      <c r="C8561" s="11">
        <v>0.19954004062811601</v>
      </c>
      <c r="D8561" s="11">
        <v>0.12294840471443499</v>
      </c>
      <c r="E8561" s="11">
        <v>0.13814869307664401</v>
      </c>
      <c r="F8561" s="11">
        <v>22.659100204498898</v>
      </c>
      <c r="G8561" s="11">
        <v>69.033310810810804</v>
      </c>
      <c r="H8561" s="12">
        <v>-15107.2518951524</v>
      </c>
    </row>
    <row r="8562" spans="1:8" x14ac:dyDescent="0.3">
      <c r="A8562" s="9" t="s">
        <v>10309</v>
      </c>
      <c r="B8562" s="10" t="s">
        <v>639</v>
      </c>
      <c r="C8562" s="11">
        <v>0.19696638649064399</v>
      </c>
      <c r="D8562" s="11">
        <v>0.12276616218464299</v>
      </c>
      <c r="E8562" s="11">
        <v>0.27144677759702102</v>
      </c>
      <c r="F8562" s="11">
        <v>23.599652777777699</v>
      </c>
      <c r="G8562" s="11">
        <v>69.042741935483804</v>
      </c>
      <c r="H8562" s="12">
        <v>-7054.6704955515397</v>
      </c>
    </row>
    <row r="8563" spans="1:8" x14ac:dyDescent="0.3">
      <c r="A8563" s="9" t="s">
        <v>10310</v>
      </c>
      <c r="B8563" s="10" t="s">
        <v>15</v>
      </c>
      <c r="C8563" s="11">
        <v>0.198894686393669</v>
      </c>
      <c r="D8563" s="11">
        <v>0.12274599109720299</v>
      </c>
      <c r="E8563" s="11">
        <v>7.9770920655721694E-2</v>
      </c>
      <c r="F8563" s="11">
        <v>26.807312925169999</v>
      </c>
      <c r="G8563" s="11">
        <v>69.067105263157799</v>
      </c>
      <c r="H8563" s="12">
        <v>-60499.534180308503</v>
      </c>
    </row>
    <row r="8564" spans="1:8" x14ac:dyDescent="0.3">
      <c r="A8564" s="9" t="s">
        <v>10311</v>
      </c>
      <c r="B8564" s="10" t="s">
        <v>5669</v>
      </c>
      <c r="C8564" s="11">
        <v>0.18225591963937601</v>
      </c>
      <c r="D8564" s="11">
        <v>0.12259633527493501</v>
      </c>
      <c r="E8564" s="11">
        <v>3.1022961951771601E-2</v>
      </c>
      <c r="F8564" s="11">
        <v>28.838602941176401</v>
      </c>
      <c r="G8564" s="11">
        <v>69.072105263157894</v>
      </c>
      <c r="H8564" s="12">
        <v>-45255.473249357499</v>
      </c>
    </row>
    <row r="8565" spans="1:8" x14ac:dyDescent="0.3">
      <c r="A8565" s="9" t="s">
        <v>10312</v>
      </c>
      <c r="B8565" s="10" t="s">
        <v>3710</v>
      </c>
      <c r="C8565" s="11">
        <v>0.19243821881311701</v>
      </c>
      <c r="D8565" s="11">
        <v>0.122486745313029</v>
      </c>
      <c r="E8565" s="11">
        <v>2.3783675979703701E-2</v>
      </c>
      <c r="F8565" s="11">
        <v>24.416176470588201</v>
      </c>
      <c r="G8565" s="11">
        <v>69.306666666666601</v>
      </c>
      <c r="H8565" s="12">
        <v>-7348.8389454061598</v>
      </c>
    </row>
    <row r="8566" spans="1:8" x14ac:dyDescent="0.3">
      <c r="A8566" s="9" t="s">
        <v>10313</v>
      </c>
      <c r="B8566" s="10" t="s">
        <v>10314</v>
      </c>
      <c r="C8566" s="11">
        <v>0.20831507366509799</v>
      </c>
      <c r="D8566" s="11">
        <v>0.122467336666088</v>
      </c>
      <c r="E8566" s="11">
        <v>0.102343702820163</v>
      </c>
      <c r="F8566" s="11">
        <v>21.593551401869099</v>
      </c>
      <c r="G8566" s="11">
        <v>69.313944954128402</v>
      </c>
      <c r="H8566" s="12">
        <v>-6099.4940857667998</v>
      </c>
    </row>
    <row r="8567" spans="1:8" x14ac:dyDescent="0.3">
      <c r="A8567" s="9" t="s">
        <v>10315</v>
      </c>
      <c r="B8567" s="10" t="s">
        <v>145</v>
      </c>
      <c r="C8567" s="11">
        <v>0.19687100986030301</v>
      </c>
      <c r="D8567" s="11">
        <v>0.122458958834745</v>
      </c>
      <c r="E8567" s="11">
        <v>0.124637593206832</v>
      </c>
      <c r="F8567" s="11">
        <v>26.400098425196799</v>
      </c>
      <c r="G8567" s="11">
        <v>69.322951541850202</v>
      </c>
      <c r="H8567" s="12">
        <v>-5700.9004398955803</v>
      </c>
    </row>
    <row r="8568" spans="1:8" x14ac:dyDescent="0.3">
      <c r="A8568" s="9" t="s">
        <v>10316</v>
      </c>
      <c r="B8568" s="10" t="s">
        <v>10317</v>
      </c>
      <c r="C8568" s="11">
        <v>0.17668290819989199</v>
      </c>
      <c r="D8568" s="11">
        <v>0.122438794657887</v>
      </c>
      <c r="E8568" s="11">
        <v>5.5602761461808398E-2</v>
      </c>
      <c r="F8568" s="11">
        <v>28.3152905198776</v>
      </c>
      <c r="G8568" s="11">
        <v>69.325999999999993</v>
      </c>
      <c r="H8568" s="12">
        <v>-28772.830738476201</v>
      </c>
    </row>
    <row r="8569" spans="1:8" x14ac:dyDescent="0.3">
      <c r="A8569" s="9" t="s">
        <v>10318</v>
      </c>
      <c r="B8569" s="10" t="s">
        <v>15</v>
      </c>
      <c r="C8569" s="11">
        <v>0.18439155621685199</v>
      </c>
      <c r="D8569" s="11">
        <v>0.122302392892464</v>
      </c>
      <c r="E8569" s="11">
        <v>2.7768818614070399E-2</v>
      </c>
      <c r="F8569" s="11">
        <v>24.101775147928901</v>
      </c>
      <c r="G8569" s="11">
        <v>69.327409326424799</v>
      </c>
      <c r="H8569" s="12">
        <v>-87678.349106989102</v>
      </c>
    </row>
    <row r="8570" spans="1:8" x14ac:dyDescent="0.3">
      <c r="A8570" s="9" t="s">
        <v>10319</v>
      </c>
      <c r="B8570" s="10" t="s">
        <v>1212</v>
      </c>
      <c r="C8570" s="11">
        <v>0.196246764726839</v>
      </c>
      <c r="D8570" s="11">
        <v>0.122246962500664</v>
      </c>
      <c r="E8570" s="11">
        <v>7.4180303678370196E-2</v>
      </c>
      <c r="F8570" s="11">
        <v>25.225669099756601</v>
      </c>
      <c r="G8570" s="11">
        <v>69.356694915254195</v>
      </c>
      <c r="H8570" s="12">
        <v>-14761.3784258749</v>
      </c>
    </row>
    <row r="8571" spans="1:8" x14ac:dyDescent="0.3">
      <c r="A8571" s="9" t="s">
        <v>10320</v>
      </c>
      <c r="B8571" s="10" t="s">
        <v>10321</v>
      </c>
      <c r="C8571" s="11">
        <v>0.185665137905243</v>
      </c>
      <c r="D8571" s="11">
        <v>0.122206638714023</v>
      </c>
      <c r="E8571" s="11">
        <v>0.18332450452431501</v>
      </c>
      <c r="F8571" s="11">
        <v>25.488828337874601</v>
      </c>
      <c r="G8571" s="11">
        <v>69.366666666666603</v>
      </c>
      <c r="H8571" s="12">
        <v>-15689.0921449377</v>
      </c>
    </row>
    <row r="8572" spans="1:8" x14ac:dyDescent="0.3">
      <c r="A8572" s="9" t="s">
        <v>10322</v>
      </c>
      <c r="B8572" s="10" t="s">
        <v>15</v>
      </c>
      <c r="C8572" s="11">
        <v>0.210863164344891</v>
      </c>
      <c r="D8572" s="11">
        <v>0.122042623701356</v>
      </c>
      <c r="E8572" s="11">
        <v>0.107053132287282</v>
      </c>
      <c r="F8572" s="11">
        <v>22.110416666666602</v>
      </c>
      <c r="G8572" s="11">
        <v>69.373348837209207</v>
      </c>
      <c r="H8572" s="12">
        <v>-12799.3267654837</v>
      </c>
    </row>
    <row r="8573" spans="1:8" x14ac:dyDescent="0.3">
      <c r="A8573" s="9" t="s">
        <v>10323</v>
      </c>
      <c r="B8573" s="10" t="s">
        <v>6960</v>
      </c>
      <c r="C8573" s="11">
        <v>0.18418645697693301</v>
      </c>
      <c r="D8573" s="11">
        <v>0.121906557137316</v>
      </c>
      <c r="E8573" s="11">
        <v>2.6680045179212301E-2</v>
      </c>
      <c r="F8573" s="11">
        <v>27.8896825396825</v>
      </c>
      <c r="G8573" s="11">
        <v>69.373809523809399</v>
      </c>
      <c r="H8573" s="12">
        <v>-31086.584970636999</v>
      </c>
    </row>
    <row r="8574" spans="1:8" x14ac:dyDescent="0.3">
      <c r="A8574" s="9" t="s">
        <v>10324</v>
      </c>
      <c r="B8574" s="10" t="s">
        <v>10325</v>
      </c>
      <c r="C8574" s="11">
        <v>0.18932669599452001</v>
      </c>
      <c r="D8574" s="11">
        <v>0.12180052633654299</v>
      </c>
      <c r="E8574" s="11">
        <v>2.02164160864888E-2</v>
      </c>
      <c r="F8574" s="11">
        <v>29.413725490196001</v>
      </c>
      <c r="G8574" s="11">
        <v>69.4070212765957</v>
      </c>
      <c r="H8574" s="12">
        <v>-5390.6431800641003</v>
      </c>
    </row>
    <row r="8575" spans="1:8" x14ac:dyDescent="0.3">
      <c r="A8575" s="9" t="s">
        <v>10326</v>
      </c>
      <c r="B8575" s="10" t="s">
        <v>10327</v>
      </c>
      <c r="C8575" s="11">
        <v>0.183057119398914</v>
      </c>
      <c r="D8575" s="11">
        <v>0.121641415289342</v>
      </c>
      <c r="E8575" s="11">
        <v>0.20473789674422099</v>
      </c>
      <c r="F8575" s="11">
        <v>25.3373148148148</v>
      </c>
      <c r="G8575" s="11">
        <v>69.482871972318193</v>
      </c>
      <c r="H8575" s="12">
        <v>-15955.550753895899</v>
      </c>
    </row>
    <row r="8576" spans="1:8" x14ac:dyDescent="0.3">
      <c r="A8576" s="9" t="s">
        <v>10328</v>
      </c>
      <c r="B8576" s="10" t="s">
        <v>1617</v>
      </c>
      <c r="C8576" s="11">
        <v>0.20278490699455901</v>
      </c>
      <c r="D8576" s="11">
        <v>0.121506600788702</v>
      </c>
      <c r="E8576" s="11">
        <v>2.7376829296660798E-2</v>
      </c>
      <c r="F8576" s="11">
        <v>27.962773722627698</v>
      </c>
      <c r="G8576" s="11">
        <v>69.496610169491504</v>
      </c>
      <c r="H8576" s="12">
        <v>-10891.4175866068</v>
      </c>
    </row>
    <row r="8577" spans="1:8" x14ac:dyDescent="0.3">
      <c r="A8577" s="9" t="s">
        <v>10329</v>
      </c>
      <c r="B8577" s="10" t="s">
        <v>3384</v>
      </c>
      <c r="C8577" s="11">
        <v>0.19297977808762301</v>
      </c>
      <c r="D8577" s="11">
        <v>0.121428300812418</v>
      </c>
      <c r="E8577" s="11">
        <v>5.5051304319235897E-2</v>
      </c>
      <c r="F8577" s="11">
        <v>27.1892523364486</v>
      </c>
      <c r="G8577" s="11">
        <v>69.507170418006396</v>
      </c>
      <c r="H8577" s="12">
        <v>-36028.0292945197</v>
      </c>
    </row>
    <row r="8578" spans="1:8" x14ac:dyDescent="0.3">
      <c r="A8578" s="9" t="s">
        <v>10330</v>
      </c>
      <c r="B8578" s="10" t="s">
        <v>137</v>
      </c>
      <c r="C8578" s="11">
        <v>0.182655091931931</v>
      </c>
      <c r="D8578" s="11">
        <v>0.121268982164077</v>
      </c>
      <c r="E8578" s="11">
        <v>8.5493294610553605E-2</v>
      </c>
      <c r="F8578" s="11">
        <v>27.669838056680099</v>
      </c>
      <c r="G8578" s="11">
        <v>69.548484848484804</v>
      </c>
      <c r="H8578" s="12">
        <v>-9881.0797089388707</v>
      </c>
    </row>
    <row r="8579" spans="1:8" x14ac:dyDescent="0.3">
      <c r="A8579" s="9" t="s">
        <v>10331</v>
      </c>
      <c r="B8579" s="10" t="s">
        <v>321</v>
      </c>
      <c r="C8579" s="11">
        <v>0.18585083607434799</v>
      </c>
      <c r="D8579" s="11">
        <v>0.121094798367888</v>
      </c>
      <c r="E8579" s="11">
        <v>5.6286273411087301E-2</v>
      </c>
      <c r="F8579" s="11">
        <v>26.219908466819199</v>
      </c>
      <c r="G8579" s="11">
        <v>69.551244979919701</v>
      </c>
      <c r="H8579" s="12">
        <v>-25082.381159930901</v>
      </c>
    </row>
    <row r="8580" spans="1:8" x14ac:dyDescent="0.3">
      <c r="A8580" s="9" t="s">
        <v>10332</v>
      </c>
      <c r="B8580" s="10" t="s">
        <v>10333</v>
      </c>
      <c r="C8580" s="11">
        <v>0.17652024770147901</v>
      </c>
      <c r="D8580" s="11">
        <v>0.121048225908245</v>
      </c>
      <c r="E8580" s="11">
        <v>8.2355975371978807E-2</v>
      </c>
      <c r="F8580" s="11">
        <v>26.828807106599001</v>
      </c>
      <c r="G8580" s="11">
        <v>69.624765100671098</v>
      </c>
      <c r="H8580" s="12">
        <v>-12440.8832314928</v>
      </c>
    </row>
    <row r="8581" spans="1:8" x14ac:dyDescent="0.3">
      <c r="A8581" s="9" t="s">
        <v>10334</v>
      </c>
      <c r="B8581" s="10" t="s">
        <v>10335</v>
      </c>
      <c r="C8581" s="11">
        <v>0.18305479127125701</v>
      </c>
      <c r="D8581" s="11">
        <v>0.12097090268544</v>
      </c>
      <c r="E8581" s="11">
        <v>4.2804464608189798E-2</v>
      </c>
      <c r="F8581" s="11">
        <v>26.714974619289301</v>
      </c>
      <c r="G8581" s="11">
        <v>69.658282208589</v>
      </c>
      <c r="H8581" s="12">
        <v>-4291.9359114259096</v>
      </c>
    </row>
    <row r="8582" spans="1:8" x14ac:dyDescent="0.3">
      <c r="A8582" s="9" t="s">
        <v>10336</v>
      </c>
      <c r="B8582" s="10" t="s">
        <v>15</v>
      </c>
      <c r="C8582" s="11">
        <v>0.18393055101873201</v>
      </c>
      <c r="D8582" s="11">
        <v>0.120861281600045</v>
      </c>
      <c r="E8582" s="11">
        <v>9.66926608218866E-2</v>
      </c>
      <c r="F8582" s="11">
        <v>23.243297587131298</v>
      </c>
      <c r="G8582" s="11">
        <v>69.679199999999895</v>
      </c>
      <c r="H8582" s="12">
        <v>-15991.7018427189</v>
      </c>
    </row>
    <row r="8583" spans="1:8" x14ac:dyDescent="0.3">
      <c r="A8583" s="9" t="s">
        <v>10337</v>
      </c>
      <c r="B8583" s="10" t="s">
        <v>10338</v>
      </c>
      <c r="C8583" s="11">
        <v>0.19715515431931299</v>
      </c>
      <c r="D8583" s="11">
        <v>0.120827425244459</v>
      </c>
      <c r="E8583" s="11">
        <v>6.8780638338345398E-2</v>
      </c>
      <c r="F8583" s="11">
        <v>26.344961240309999</v>
      </c>
      <c r="G8583" s="11">
        <v>69.704351851851897</v>
      </c>
      <c r="H8583" s="12">
        <v>-3308.99620793345</v>
      </c>
    </row>
    <row r="8584" spans="1:8" x14ac:dyDescent="0.3">
      <c r="A8584" s="9" t="s">
        <v>10339</v>
      </c>
      <c r="B8584" s="10" t="s">
        <v>15</v>
      </c>
      <c r="C8584" s="11">
        <v>0.183080409763625</v>
      </c>
      <c r="D8584" s="11">
        <v>0.120818379251007</v>
      </c>
      <c r="E8584" s="11">
        <v>2.8157678631508601E-2</v>
      </c>
      <c r="F8584" s="11">
        <v>24.448770491803199</v>
      </c>
      <c r="G8584" s="11">
        <v>69.714651162790702</v>
      </c>
      <c r="H8584" s="12">
        <v>-15637.3354968517</v>
      </c>
    </row>
    <row r="8585" spans="1:8" x14ac:dyDescent="0.3">
      <c r="A8585" s="9" t="s">
        <v>10340</v>
      </c>
      <c r="B8585" s="10" t="s">
        <v>10341</v>
      </c>
      <c r="C8585" s="11">
        <v>0.18601312819103699</v>
      </c>
      <c r="D8585" s="11">
        <v>0.120442589812452</v>
      </c>
      <c r="E8585" s="11">
        <v>6.7407322711562703E-2</v>
      </c>
      <c r="F8585" s="11">
        <v>26.1045138888888</v>
      </c>
      <c r="G8585" s="11">
        <v>69.793706896551697</v>
      </c>
      <c r="H8585" s="12">
        <v>-2000.0389421221601</v>
      </c>
    </row>
    <row r="8586" spans="1:8" x14ac:dyDescent="0.3">
      <c r="A8586" s="9" t="s">
        <v>10342</v>
      </c>
      <c r="B8586" s="10" t="s">
        <v>1190</v>
      </c>
      <c r="C8586" s="11">
        <v>0.186778528118829</v>
      </c>
      <c r="D8586" s="11">
        <v>0.120359943334838</v>
      </c>
      <c r="E8586" s="11">
        <v>7.1460209546089004E-2</v>
      </c>
      <c r="F8586" s="11">
        <v>26.527244582043298</v>
      </c>
      <c r="G8586" s="11">
        <v>70.037172995780594</v>
      </c>
      <c r="H8586" s="12">
        <v>-9518.9041822181698</v>
      </c>
    </row>
    <row r="8587" spans="1:8" x14ac:dyDescent="0.3">
      <c r="A8587" s="9" t="s">
        <v>10343</v>
      </c>
      <c r="B8587" s="10" t="s">
        <v>15</v>
      </c>
      <c r="C8587" s="11">
        <v>0.20345699847672599</v>
      </c>
      <c r="D8587" s="11">
        <v>0.120301429928461</v>
      </c>
      <c r="E8587" s="11">
        <v>8.7506728604719794E-2</v>
      </c>
      <c r="F8587" s="11">
        <v>22.739808153477199</v>
      </c>
      <c r="G8587" s="11">
        <v>70.042348484848404</v>
      </c>
      <c r="H8587" s="12">
        <v>-16990.8330025703</v>
      </c>
    </row>
    <row r="8588" spans="1:8" x14ac:dyDescent="0.3">
      <c r="A8588" s="9" t="s">
        <v>10344</v>
      </c>
      <c r="B8588" s="10" t="s">
        <v>1411</v>
      </c>
      <c r="C8588" s="11">
        <v>0.1757041885019</v>
      </c>
      <c r="D8588" s="11">
        <v>0.120286296977947</v>
      </c>
      <c r="E8588" s="11">
        <v>2.1999516007281401E-2</v>
      </c>
      <c r="F8588" s="11">
        <v>26.9143617021276</v>
      </c>
      <c r="G8588" s="11">
        <v>70.066918918918901</v>
      </c>
      <c r="H8588" s="12">
        <v>-52109.294882621798</v>
      </c>
    </row>
    <row r="8589" spans="1:8" x14ac:dyDescent="0.3">
      <c r="A8589" s="9" t="s">
        <v>10345</v>
      </c>
      <c r="B8589" s="10" t="s">
        <v>141</v>
      </c>
      <c r="C8589" s="11">
        <v>0.17841165921993701</v>
      </c>
      <c r="D8589" s="11">
        <v>0.120276522768837</v>
      </c>
      <c r="E8589" s="11">
        <v>6.1577929515516501E-2</v>
      </c>
      <c r="F8589" s="11">
        <v>27.954464285714302</v>
      </c>
      <c r="G8589" s="11">
        <v>70.081679999999906</v>
      </c>
      <c r="H8589" s="12">
        <v>-12567.0521218051</v>
      </c>
    </row>
    <row r="8590" spans="1:8" x14ac:dyDescent="0.3">
      <c r="A8590" s="9" t="s">
        <v>10346</v>
      </c>
      <c r="B8590" s="10" t="s">
        <v>15</v>
      </c>
      <c r="C8590" s="11">
        <v>0.219120634961149</v>
      </c>
      <c r="D8590" s="11">
        <v>0.12010970660702899</v>
      </c>
      <c r="E8590" s="11">
        <v>3.24902209852998E-2</v>
      </c>
      <c r="F8590" s="11">
        <v>23.6164092664092</v>
      </c>
      <c r="G8590" s="11">
        <v>70.089557522123897</v>
      </c>
      <c r="H8590" s="12">
        <v>-5379.4986920112697</v>
      </c>
    </row>
    <row r="8591" spans="1:8" x14ac:dyDescent="0.3">
      <c r="A8591" s="9" t="s">
        <v>10347</v>
      </c>
      <c r="B8591" s="10" t="s">
        <v>10348</v>
      </c>
      <c r="C8591" s="11">
        <v>0.18627750388917999</v>
      </c>
      <c r="D8591" s="11">
        <v>0.120077578851616</v>
      </c>
      <c r="E8591" s="11">
        <v>7.7793469390106507E-2</v>
      </c>
      <c r="F8591" s="11">
        <v>26.465562913907199</v>
      </c>
      <c r="G8591" s="11">
        <v>70.289515151515104</v>
      </c>
      <c r="H8591" s="12">
        <v>-1941.20915250232</v>
      </c>
    </row>
    <row r="8592" spans="1:8" x14ac:dyDescent="0.3">
      <c r="A8592" s="9" t="s">
        <v>10349</v>
      </c>
      <c r="B8592" s="10" t="s">
        <v>15</v>
      </c>
      <c r="C8592" s="11">
        <v>0.216517851396378</v>
      </c>
      <c r="D8592" s="11">
        <v>0.119793163634272</v>
      </c>
      <c r="E8592" s="11">
        <v>2.53481920905912E-2</v>
      </c>
      <c r="F8592" s="11">
        <v>23.772302158273298</v>
      </c>
      <c r="G8592" s="11">
        <v>70.332101910828001</v>
      </c>
      <c r="H8592" s="12">
        <v>-28035.470784855599</v>
      </c>
    </row>
    <row r="8593" spans="1:8" x14ac:dyDescent="0.3">
      <c r="A8593" s="9" t="s">
        <v>10350</v>
      </c>
      <c r="B8593" s="10" t="s">
        <v>15</v>
      </c>
      <c r="C8593" s="11">
        <v>0.202991062067886</v>
      </c>
      <c r="D8593" s="11">
        <v>0.119666987404556</v>
      </c>
      <c r="E8593" s="11">
        <v>5.6397488673148602E-2</v>
      </c>
      <c r="F8593" s="11">
        <v>22.004166666666599</v>
      </c>
      <c r="G8593" s="11">
        <v>70.356103896103804</v>
      </c>
      <c r="H8593" s="12">
        <v>-4574.8179153848996</v>
      </c>
    </row>
    <row r="8594" spans="1:8" x14ac:dyDescent="0.3">
      <c r="A8594" s="9" t="s">
        <v>10351</v>
      </c>
      <c r="B8594" s="10" t="s">
        <v>2291</v>
      </c>
      <c r="C8594" s="11">
        <v>0.18879859474247501</v>
      </c>
      <c r="D8594" s="11">
        <v>0.11964028772918001</v>
      </c>
      <c r="E8594" s="11">
        <v>4.7485915175798601E-2</v>
      </c>
      <c r="F8594" s="11">
        <v>26.308247422680399</v>
      </c>
      <c r="G8594" s="11">
        <v>70.358211382113794</v>
      </c>
      <c r="H8594" s="12">
        <v>-3112.1090589359201</v>
      </c>
    </row>
    <row r="8595" spans="1:8" x14ac:dyDescent="0.3">
      <c r="A8595" s="9" t="s">
        <v>10352</v>
      </c>
      <c r="B8595" s="10" t="s">
        <v>10353</v>
      </c>
      <c r="C8595" s="11">
        <v>0.20915142519150201</v>
      </c>
      <c r="D8595" s="11">
        <v>0.11944318247510401</v>
      </c>
      <c r="E8595" s="11">
        <v>0.22498766644444701</v>
      </c>
      <c r="F8595" s="11">
        <v>26.5411622276029</v>
      </c>
      <c r="G8595" s="11">
        <v>70.4315909090909</v>
      </c>
      <c r="H8595" s="12">
        <v>-722.99152546709797</v>
      </c>
    </row>
    <row r="8596" spans="1:8" x14ac:dyDescent="0.3">
      <c r="A8596" s="9" t="s">
        <v>10354</v>
      </c>
      <c r="B8596" s="10" t="s">
        <v>10355</v>
      </c>
      <c r="C8596" s="11">
        <v>0.178064632670492</v>
      </c>
      <c r="D8596" s="11">
        <v>0.119288553789601</v>
      </c>
      <c r="E8596" s="11">
        <v>2.6077728376469399E-2</v>
      </c>
      <c r="F8596" s="11">
        <v>28.921052631578899</v>
      </c>
      <c r="G8596" s="11">
        <v>70.473322259136197</v>
      </c>
      <c r="H8596" s="12">
        <v>-4165.30559535874</v>
      </c>
    </row>
    <row r="8597" spans="1:8" x14ac:dyDescent="0.3">
      <c r="A8597" s="9" t="s">
        <v>10356</v>
      </c>
      <c r="B8597" s="10" t="s">
        <v>10357</v>
      </c>
      <c r="C8597" s="11">
        <v>0.17911742199616701</v>
      </c>
      <c r="D8597" s="11">
        <v>0.119275949399829</v>
      </c>
      <c r="E8597" s="11">
        <v>0.10452801433912499</v>
      </c>
      <c r="F8597" s="11">
        <v>26.834645669291302</v>
      </c>
      <c r="G8597" s="11">
        <v>70.477803468208094</v>
      </c>
      <c r="H8597" s="12">
        <v>-16982.3202501503</v>
      </c>
    </row>
    <row r="8598" spans="1:8" x14ac:dyDescent="0.3">
      <c r="A8598" s="9" t="s">
        <v>10358</v>
      </c>
      <c r="B8598" s="10" t="s">
        <v>2022</v>
      </c>
      <c r="C8598" s="11">
        <v>0.193041489165617</v>
      </c>
      <c r="D8598" s="11">
        <v>0.119079936178035</v>
      </c>
      <c r="E8598" s="11">
        <v>3.9412142096656298E-2</v>
      </c>
      <c r="F8598" s="11">
        <v>23.661027190332302</v>
      </c>
      <c r="G8598" s="11">
        <v>70.663859649122799</v>
      </c>
      <c r="H8598" s="12">
        <v>-21385.028123680499</v>
      </c>
    </row>
    <row r="8599" spans="1:8" x14ac:dyDescent="0.3">
      <c r="A8599" s="9" t="s">
        <v>10359</v>
      </c>
      <c r="B8599" s="10" t="s">
        <v>10360</v>
      </c>
      <c r="C8599" s="11">
        <v>0.19395360696945599</v>
      </c>
      <c r="D8599" s="11">
        <v>0.11901167291657699</v>
      </c>
      <c r="E8599" s="11">
        <v>0.16124571335221899</v>
      </c>
      <c r="F8599" s="11">
        <v>27.033730158730101</v>
      </c>
      <c r="G8599" s="11">
        <v>70.670526315789402</v>
      </c>
      <c r="H8599" s="12">
        <v>-5340.53120545197</v>
      </c>
    </row>
    <row r="8600" spans="1:8" x14ac:dyDescent="0.3">
      <c r="A8600" s="9" t="s">
        <v>10361</v>
      </c>
      <c r="B8600" s="10" t="s">
        <v>4893</v>
      </c>
      <c r="C8600" s="11">
        <v>0.19262270501290499</v>
      </c>
      <c r="D8600" s="11">
        <v>0.119002129978763</v>
      </c>
      <c r="E8600" s="11">
        <v>1.8258893561979499E-2</v>
      </c>
      <c r="F8600" s="11">
        <v>26.788157894736798</v>
      </c>
      <c r="G8600" s="11">
        <v>70.780038610038503</v>
      </c>
      <c r="H8600" s="12">
        <v>-33175.373206645898</v>
      </c>
    </row>
    <row r="8601" spans="1:8" x14ac:dyDescent="0.3">
      <c r="A8601" s="9" t="s">
        <v>10362</v>
      </c>
      <c r="B8601" s="10" t="s">
        <v>145</v>
      </c>
      <c r="C8601" s="11">
        <v>0.177075759232072</v>
      </c>
      <c r="D8601" s="11">
        <v>0.11892771570258499</v>
      </c>
      <c r="E8601" s="11">
        <v>6.7764849951609293E-2</v>
      </c>
      <c r="F8601" s="11">
        <v>26.631206896551699</v>
      </c>
      <c r="G8601" s="11">
        <v>70.797619047618994</v>
      </c>
      <c r="H8601" s="12">
        <v>-9350.4802686419698</v>
      </c>
    </row>
    <row r="8602" spans="1:8" x14ac:dyDescent="0.3">
      <c r="A8602" s="9" t="s">
        <v>10363</v>
      </c>
      <c r="B8602" s="10" t="s">
        <v>10364</v>
      </c>
      <c r="C8602" s="11">
        <v>0.17630844341048801</v>
      </c>
      <c r="D8602" s="11">
        <v>0.118877816146658</v>
      </c>
      <c r="E8602" s="11">
        <v>0.13374815188347999</v>
      </c>
      <c r="F8602" s="11">
        <v>26.789412484700101</v>
      </c>
      <c r="G8602" s="11">
        <v>70.868743961352706</v>
      </c>
      <c r="H8602" s="12">
        <v>-26808.290501433701</v>
      </c>
    </row>
    <row r="8603" spans="1:8" x14ac:dyDescent="0.3">
      <c r="A8603" s="9" t="s">
        <v>10365</v>
      </c>
      <c r="B8603" s="10" t="s">
        <v>189</v>
      </c>
      <c r="C8603" s="11">
        <v>0.170507813393667</v>
      </c>
      <c r="D8603" s="11">
        <v>0.11865276525189</v>
      </c>
      <c r="E8603" s="11">
        <v>1.8818050700537499E-2</v>
      </c>
      <c r="F8603" s="11">
        <v>28.218571428571401</v>
      </c>
      <c r="G8603" s="11">
        <v>70.9365546218487</v>
      </c>
      <c r="H8603" s="12">
        <v>-78035.462175639797</v>
      </c>
    </row>
    <row r="8604" spans="1:8" x14ac:dyDescent="0.3">
      <c r="A8604" s="9" t="s">
        <v>10366</v>
      </c>
      <c r="B8604" s="10" t="s">
        <v>1764</v>
      </c>
      <c r="C8604" s="11">
        <v>0.181575119242361</v>
      </c>
      <c r="D8604" s="11">
        <v>0.11829680065317499</v>
      </c>
      <c r="E8604" s="11">
        <v>8.3686958499420899E-2</v>
      </c>
      <c r="F8604" s="11">
        <v>27.049635036496301</v>
      </c>
      <c r="G8604" s="11">
        <v>71.003454545454503</v>
      </c>
      <c r="H8604" s="12">
        <v>-14259.4727783415</v>
      </c>
    </row>
    <row r="8605" spans="1:8" x14ac:dyDescent="0.3">
      <c r="A8605" s="9" t="s">
        <v>10367</v>
      </c>
      <c r="B8605" s="10" t="s">
        <v>321</v>
      </c>
      <c r="C8605" s="11">
        <v>0.18620257346406599</v>
      </c>
      <c r="D8605" s="11">
        <v>0.11823171803311</v>
      </c>
      <c r="E8605" s="11">
        <v>9.0284100804394293E-2</v>
      </c>
      <c r="F8605" s="11">
        <v>28.237192118226599</v>
      </c>
      <c r="G8605" s="11">
        <v>71.074749999999995</v>
      </c>
      <c r="H8605" s="12">
        <v>-41480.582566871497</v>
      </c>
    </row>
    <row r="8606" spans="1:8" x14ac:dyDescent="0.3">
      <c r="A8606" s="9" t="s">
        <v>10368</v>
      </c>
      <c r="B8606" s="10" t="s">
        <v>15</v>
      </c>
      <c r="C8606" s="11">
        <v>0.17346597592231899</v>
      </c>
      <c r="D8606" s="11">
        <v>0.11820762390318</v>
      </c>
      <c r="E8606" s="11">
        <v>0.131498007925553</v>
      </c>
      <c r="F8606" s="11">
        <v>28.409825870646699</v>
      </c>
      <c r="G8606" s="11">
        <v>71.157351778656107</v>
      </c>
      <c r="H8606" s="12">
        <v>-25341.378248123699</v>
      </c>
    </row>
    <row r="8607" spans="1:8" x14ac:dyDescent="0.3">
      <c r="A8607" s="9" t="s">
        <v>10369</v>
      </c>
      <c r="B8607" s="10" t="s">
        <v>10370</v>
      </c>
      <c r="C8607" s="11">
        <v>0.18372321566201799</v>
      </c>
      <c r="D8607" s="11">
        <v>0.118100159443207</v>
      </c>
      <c r="E8607" s="11">
        <v>8.1746370555647499E-2</v>
      </c>
      <c r="F8607" s="11">
        <v>16.964784946236499</v>
      </c>
      <c r="G8607" s="11">
        <v>71.565746268656696</v>
      </c>
      <c r="H8607" s="12">
        <v>-1587.46635730653</v>
      </c>
    </row>
    <row r="8608" spans="1:8" x14ac:dyDescent="0.3">
      <c r="A8608" s="9" t="s">
        <v>10371</v>
      </c>
      <c r="B8608" s="10" t="s">
        <v>425</v>
      </c>
      <c r="C8608" s="11">
        <v>0.18808189025119601</v>
      </c>
      <c r="D8608" s="11">
        <v>0.11800409859081799</v>
      </c>
      <c r="E8608" s="11">
        <v>4.3330948519143098E-2</v>
      </c>
      <c r="F8608" s="11">
        <v>26.5760919540229</v>
      </c>
      <c r="G8608" s="11">
        <v>71.795159999999896</v>
      </c>
      <c r="H8608" s="12">
        <v>-14733.527068327199</v>
      </c>
    </row>
    <row r="8609" spans="1:8" x14ac:dyDescent="0.3">
      <c r="A8609" s="9" t="s">
        <v>10372</v>
      </c>
      <c r="B8609" s="10" t="s">
        <v>10373</v>
      </c>
      <c r="C8609" s="11">
        <v>0.18418215820294101</v>
      </c>
      <c r="D8609" s="11">
        <v>0.11790478777751801</v>
      </c>
      <c r="E8609" s="11">
        <v>7.4684771097715499E-2</v>
      </c>
      <c r="F8609" s="11">
        <v>26.846043165467599</v>
      </c>
      <c r="G8609" s="11">
        <v>71.933333333333294</v>
      </c>
      <c r="H8609" s="12">
        <v>-1849.5103825951901</v>
      </c>
    </row>
    <row r="8610" spans="1:8" x14ac:dyDescent="0.3">
      <c r="A8610" s="9" t="s">
        <v>10374</v>
      </c>
      <c r="B8610" s="10" t="s">
        <v>15</v>
      </c>
      <c r="C8610" s="11">
        <v>0.20706575959324799</v>
      </c>
      <c r="D8610" s="11">
        <v>0.11762814439897</v>
      </c>
      <c r="E8610" s="11">
        <v>5.1979548957816202E-2</v>
      </c>
      <c r="F8610" s="11">
        <v>21.085757575757501</v>
      </c>
      <c r="G8610" s="11">
        <v>71.991965317918996</v>
      </c>
      <c r="H8610" s="12">
        <v>-3722.1013775732099</v>
      </c>
    </row>
    <row r="8611" spans="1:8" x14ac:dyDescent="0.3">
      <c r="A8611" s="9" t="s">
        <v>10375</v>
      </c>
      <c r="B8611" s="10" t="s">
        <v>10376</v>
      </c>
      <c r="C8611" s="11">
        <v>0.206210903511162</v>
      </c>
      <c r="D8611" s="11">
        <v>0.117576025746444</v>
      </c>
      <c r="E8611" s="11">
        <v>7.45851295193804E-2</v>
      </c>
      <c r="F8611" s="11">
        <v>23.395238095238</v>
      </c>
      <c r="G8611" s="11">
        <v>72.023670886075905</v>
      </c>
      <c r="H8611" s="12">
        <v>-9888.3098403162803</v>
      </c>
    </row>
    <row r="8612" spans="1:8" x14ac:dyDescent="0.3">
      <c r="A8612" s="9" t="s">
        <v>10377</v>
      </c>
      <c r="B8612" s="10" t="s">
        <v>302</v>
      </c>
      <c r="C8612" s="11">
        <v>0.18986234746935901</v>
      </c>
      <c r="D8612" s="11">
        <v>0.117489908709103</v>
      </c>
      <c r="E8612" s="11">
        <v>6.25812865497751E-2</v>
      </c>
      <c r="F8612" s="11">
        <v>27.81</v>
      </c>
      <c r="G8612" s="11">
        <v>72.083116883116801</v>
      </c>
      <c r="H8612" s="12">
        <v>-13148.3056692142</v>
      </c>
    </row>
    <row r="8613" spans="1:8" x14ac:dyDescent="0.3">
      <c r="A8613" s="9" t="s">
        <v>10378</v>
      </c>
      <c r="B8613" s="10" t="s">
        <v>1427</v>
      </c>
      <c r="C8613" s="11">
        <v>0.18999330623636701</v>
      </c>
      <c r="D8613" s="11">
        <v>0.117434142945347</v>
      </c>
      <c r="E8613" s="11">
        <v>6.7298127434968394E-2</v>
      </c>
      <c r="F8613" s="11">
        <v>22.838586956521699</v>
      </c>
      <c r="G8613" s="11">
        <v>72.097382812500001</v>
      </c>
      <c r="H8613" s="12">
        <v>-41201.912902845499</v>
      </c>
    </row>
    <row r="8614" spans="1:8" x14ac:dyDescent="0.3">
      <c r="A8614" s="9" t="s">
        <v>10379</v>
      </c>
      <c r="B8614" s="10" t="s">
        <v>10380</v>
      </c>
      <c r="C8614" s="11">
        <v>0.18763183506872</v>
      </c>
      <c r="D8614" s="11">
        <v>0.117240427280694</v>
      </c>
      <c r="E8614" s="11">
        <v>3.9486559027995798E-2</v>
      </c>
      <c r="F8614" s="11">
        <v>26.481347150259001</v>
      </c>
      <c r="G8614" s="11">
        <v>72.224660194174703</v>
      </c>
      <c r="H8614" s="12">
        <v>-3341.8626657290101</v>
      </c>
    </row>
    <row r="8615" spans="1:8" x14ac:dyDescent="0.3">
      <c r="A8615" s="9" t="s">
        <v>10381</v>
      </c>
      <c r="B8615" s="10" t="s">
        <v>10382</v>
      </c>
      <c r="C8615" s="11">
        <v>0.185068451883632</v>
      </c>
      <c r="D8615" s="11">
        <v>0.11720170828153301</v>
      </c>
      <c r="E8615" s="11">
        <v>4.2223829155120698E-2</v>
      </c>
      <c r="F8615" s="11">
        <v>27.627134986225801</v>
      </c>
      <c r="G8615" s="11">
        <v>72.226305732483993</v>
      </c>
      <c r="H8615" s="12">
        <v>-7868.2740703263198</v>
      </c>
    </row>
    <row r="8616" spans="1:8" x14ac:dyDescent="0.3">
      <c r="A8616" s="9" t="s">
        <v>10383</v>
      </c>
      <c r="B8616" s="10" t="s">
        <v>11</v>
      </c>
      <c r="C8616" s="11">
        <v>0.17669090741275101</v>
      </c>
      <c r="D8616" s="11">
        <v>0.11679599965043801</v>
      </c>
      <c r="E8616" s="11">
        <v>7.0719254638924894E-2</v>
      </c>
      <c r="F8616" s="11">
        <v>28.165999999999901</v>
      </c>
      <c r="G8616" s="11">
        <v>72.277083333333294</v>
      </c>
      <c r="H8616" s="12">
        <v>-3095.6143924119501</v>
      </c>
    </row>
    <row r="8617" spans="1:8" x14ac:dyDescent="0.3">
      <c r="A8617" s="9" t="s">
        <v>10384</v>
      </c>
      <c r="B8617" s="10" t="s">
        <v>6429</v>
      </c>
      <c r="C8617" s="11">
        <v>0.19959906925450499</v>
      </c>
      <c r="D8617" s="11">
        <v>0.116702712461333</v>
      </c>
      <c r="E8617" s="11">
        <v>0.13940465779876299</v>
      </c>
      <c r="F8617" s="11">
        <v>24.702436823104598</v>
      </c>
      <c r="G8617" s="11">
        <v>72.412608695652196</v>
      </c>
      <c r="H8617" s="12">
        <v>-16674.850337538701</v>
      </c>
    </row>
    <row r="8618" spans="1:8" x14ac:dyDescent="0.3">
      <c r="A8618" s="9" t="s">
        <v>10385</v>
      </c>
      <c r="B8618" s="10" t="s">
        <v>3154</v>
      </c>
      <c r="C8618" s="11">
        <v>0.19203316758378799</v>
      </c>
      <c r="D8618" s="11">
        <v>0.11668289176536301</v>
      </c>
      <c r="E8618" s="11">
        <v>5.0109306275129502E-2</v>
      </c>
      <c r="F8618" s="11">
        <v>27.441929824561399</v>
      </c>
      <c r="G8618" s="11">
        <v>72.419571428571402</v>
      </c>
      <c r="H8618" s="12">
        <v>-159691.96036994699</v>
      </c>
    </row>
    <row r="8619" spans="1:8" x14ac:dyDescent="0.3">
      <c r="A8619" s="9" t="s">
        <v>10386</v>
      </c>
      <c r="B8619" s="10" t="s">
        <v>6040</v>
      </c>
      <c r="C8619" s="11">
        <v>0.181882822566898</v>
      </c>
      <c r="D8619" s="11">
        <v>0.116636205055452</v>
      </c>
      <c r="E8619" s="11">
        <v>2.4121837554399998E-2</v>
      </c>
      <c r="F8619" s="11">
        <v>28.962019230769201</v>
      </c>
      <c r="G8619" s="11">
        <v>72.5128415300547</v>
      </c>
      <c r="H8619" s="12">
        <v>-36201.130222026499</v>
      </c>
    </row>
    <row r="8620" spans="1:8" x14ac:dyDescent="0.3">
      <c r="A8620" s="9" t="s">
        <v>10387</v>
      </c>
      <c r="B8620" s="10" t="s">
        <v>15</v>
      </c>
      <c r="C8620" s="11">
        <v>0.19146603534682699</v>
      </c>
      <c r="D8620" s="11">
        <v>0.11635918586864399</v>
      </c>
      <c r="E8620" s="11">
        <v>3.9033288035229999E-2</v>
      </c>
      <c r="F8620" s="11">
        <v>27.332825484764498</v>
      </c>
      <c r="G8620" s="11">
        <v>72.546358974358895</v>
      </c>
      <c r="H8620" s="12">
        <v>-12494.674751009499</v>
      </c>
    </row>
    <row r="8621" spans="1:8" x14ac:dyDescent="0.3">
      <c r="A8621" s="9" t="s">
        <v>10388</v>
      </c>
      <c r="B8621" s="10" t="s">
        <v>15</v>
      </c>
      <c r="C8621" s="11">
        <v>0.20403434869986201</v>
      </c>
      <c r="D8621" s="11">
        <v>0.116297590209056</v>
      </c>
      <c r="E8621" s="11">
        <v>4.26158916474755E-2</v>
      </c>
      <c r="F8621" s="11">
        <v>23.4268292682926</v>
      </c>
      <c r="G8621" s="11">
        <v>72.585217391304298</v>
      </c>
      <c r="H8621" s="12">
        <v>-3765.8096738091499</v>
      </c>
    </row>
    <row r="8622" spans="1:8" x14ac:dyDescent="0.3">
      <c r="A8622" s="9" t="s">
        <v>10389</v>
      </c>
      <c r="B8622" s="10" t="s">
        <v>10390</v>
      </c>
      <c r="C8622" s="11">
        <v>0.178112820440266</v>
      </c>
      <c r="D8622" s="11">
        <v>0.116293236679905</v>
      </c>
      <c r="E8622" s="11">
        <v>9.5642032011355405E-2</v>
      </c>
      <c r="F8622" s="11">
        <v>26.760350584307201</v>
      </c>
      <c r="G8622" s="11">
        <v>72.723008849557502</v>
      </c>
      <c r="H8622" s="12">
        <v>-11634.555157185499</v>
      </c>
    </row>
    <row r="8623" spans="1:8" x14ac:dyDescent="0.3">
      <c r="A8623" s="9" t="s">
        <v>10391</v>
      </c>
      <c r="B8623" s="10" t="s">
        <v>15</v>
      </c>
      <c r="C8623" s="11">
        <v>0.18396945997370501</v>
      </c>
      <c r="D8623" s="11">
        <v>0.116261773620586</v>
      </c>
      <c r="E8623" s="11">
        <v>6.0613478614004901E-2</v>
      </c>
      <c r="F8623" s="11">
        <v>27.3420168067227</v>
      </c>
      <c r="G8623" s="11">
        <v>72.849223300970806</v>
      </c>
      <c r="H8623" s="12">
        <v>-19846.142232165799</v>
      </c>
    </row>
    <row r="8624" spans="1:8" x14ac:dyDescent="0.3">
      <c r="A8624" s="9" t="s">
        <v>10392</v>
      </c>
      <c r="B8624" s="10" t="s">
        <v>10393</v>
      </c>
      <c r="C8624" s="11">
        <v>0.18668810663827601</v>
      </c>
      <c r="D8624" s="11">
        <v>0.115894842310828</v>
      </c>
      <c r="E8624" s="11">
        <v>6.2190209003350601E-2</v>
      </c>
      <c r="F8624" s="11">
        <v>25.984982332155401</v>
      </c>
      <c r="G8624" s="11">
        <v>72.95</v>
      </c>
      <c r="H8624" s="12">
        <v>-12654.5543403683</v>
      </c>
    </row>
    <row r="8625" spans="1:8" x14ac:dyDescent="0.3">
      <c r="A8625" s="9" t="s">
        <v>10394</v>
      </c>
      <c r="B8625" s="10" t="s">
        <v>189</v>
      </c>
      <c r="C8625" s="11">
        <v>0.19331886628488601</v>
      </c>
      <c r="D8625" s="11">
        <v>0.115670803358236</v>
      </c>
      <c r="E8625" s="11">
        <v>5.9611061307847497E-2</v>
      </c>
      <c r="F8625" s="11">
        <v>25.344861660079001</v>
      </c>
      <c r="G8625" s="11">
        <v>72.975166666666595</v>
      </c>
      <c r="H8625" s="12">
        <v>-6749.0936058734897</v>
      </c>
    </row>
    <row r="8626" spans="1:8" x14ac:dyDescent="0.3">
      <c r="A8626" s="9" t="s">
        <v>10395</v>
      </c>
      <c r="B8626" s="10" t="s">
        <v>1096</v>
      </c>
      <c r="C8626" s="11">
        <v>0.218254066188208</v>
      </c>
      <c r="D8626" s="11">
        <v>0.115588926466498</v>
      </c>
      <c r="E8626" s="11">
        <v>3.6655162153796897E-2</v>
      </c>
      <c r="F8626" s="11">
        <v>23.490094339622601</v>
      </c>
      <c r="G8626" s="11">
        <v>73.024742268041194</v>
      </c>
      <c r="H8626" s="12">
        <v>-2074.6339139407501</v>
      </c>
    </row>
    <row r="8627" spans="1:8" x14ac:dyDescent="0.3">
      <c r="A8627" s="9" t="s">
        <v>10396</v>
      </c>
      <c r="B8627" s="10" t="s">
        <v>15</v>
      </c>
      <c r="C8627" s="11">
        <v>0.180703266245507</v>
      </c>
      <c r="D8627" s="11">
        <v>0.115576878272195</v>
      </c>
      <c r="E8627" s="11">
        <v>0.25667095424485997</v>
      </c>
      <c r="F8627" s="11">
        <v>27.900714285714201</v>
      </c>
      <c r="G8627" s="11">
        <v>73.128862275448995</v>
      </c>
      <c r="H8627" s="12">
        <v>-9107.9227466742705</v>
      </c>
    </row>
    <row r="8628" spans="1:8" x14ac:dyDescent="0.3">
      <c r="A8628" s="9" t="s">
        <v>10397</v>
      </c>
      <c r="B8628" s="10" t="s">
        <v>1049</v>
      </c>
      <c r="C8628" s="11">
        <v>0.16343474372349501</v>
      </c>
      <c r="D8628" s="11">
        <v>0.11556677026034</v>
      </c>
      <c r="E8628" s="11">
        <v>3.3063323908581001E-2</v>
      </c>
      <c r="F8628" s="11">
        <v>28.130370370370301</v>
      </c>
      <c r="G8628" s="11">
        <v>73.138510638297802</v>
      </c>
      <c r="H8628" s="12">
        <v>-52611.142740288902</v>
      </c>
    </row>
    <row r="8629" spans="1:8" x14ac:dyDescent="0.3">
      <c r="A8629" s="9" t="s">
        <v>10398</v>
      </c>
      <c r="B8629" s="10" t="s">
        <v>15</v>
      </c>
      <c r="C8629" s="11">
        <v>0.19215646795039101</v>
      </c>
      <c r="D8629" s="11">
        <v>0.115562177845852</v>
      </c>
      <c r="E8629" s="11">
        <v>6.4146084878734397E-2</v>
      </c>
      <c r="F8629" s="11">
        <v>27.514367816091902</v>
      </c>
      <c r="G8629" s="11">
        <v>73.163157894736798</v>
      </c>
      <c r="H8629" s="12">
        <v>-51090.662417962601</v>
      </c>
    </row>
    <row r="8630" spans="1:8" x14ac:dyDescent="0.3">
      <c r="A8630" s="9" t="s">
        <v>10399</v>
      </c>
      <c r="B8630" s="10" t="s">
        <v>494</v>
      </c>
      <c r="C8630" s="11">
        <v>0.19184962831486899</v>
      </c>
      <c r="D8630" s="11">
        <v>0.115184192071976</v>
      </c>
      <c r="E8630" s="11">
        <v>2.7340618656612501E-2</v>
      </c>
      <c r="F8630" s="11">
        <v>27.8460526315789</v>
      </c>
      <c r="G8630" s="11">
        <v>73.177499999999995</v>
      </c>
      <c r="H8630" s="12">
        <v>-1703.3261614416399</v>
      </c>
    </row>
    <row r="8631" spans="1:8" x14ac:dyDescent="0.3">
      <c r="A8631" s="9" t="s">
        <v>10400</v>
      </c>
      <c r="B8631" s="10" t="s">
        <v>2181</v>
      </c>
      <c r="C8631" s="11">
        <v>0.19456622102167001</v>
      </c>
      <c r="D8631" s="11">
        <v>0.115063981892225</v>
      </c>
      <c r="E8631" s="11">
        <v>7.3635450548850997E-2</v>
      </c>
      <c r="F8631" s="11">
        <v>20.960476190476101</v>
      </c>
      <c r="G8631" s="11">
        <v>73.2161458333333</v>
      </c>
      <c r="H8631" s="12">
        <v>-9614.4055342451393</v>
      </c>
    </row>
    <row r="8632" spans="1:8" x14ac:dyDescent="0.3">
      <c r="A8632" s="9" t="s">
        <v>10401</v>
      </c>
      <c r="B8632" s="10" t="s">
        <v>10402</v>
      </c>
      <c r="C8632" s="11">
        <v>0.19817272224037599</v>
      </c>
      <c r="D8632" s="11">
        <v>0.115032939413164</v>
      </c>
      <c r="E8632" s="11">
        <v>7.1210019713842498E-2</v>
      </c>
      <c r="F8632" s="11">
        <v>27.505580357142801</v>
      </c>
      <c r="G8632" s="11">
        <v>73.243383458646605</v>
      </c>
      <c r="H8632" s="12">
        <v>-18666.788969917401</v>
      </c>
    </row>
    <row r="8633" spans="1:8" x14ac:dyDescent="0.3">
      <c r="A8633" s="9" t="s">
        <v>10403</v>
      </c>
      <c r="B8633" s="10" t="s">
        <v>10404</v>
      </c>
      <c r="C8633" s="11">
        <v>0.18965270531078099</v>
      </c>
      <c r="D8633" s="11">
        <v>0.114792127331038</v>
      </c>
      <c r="E8633" s="11">
        <v>0.12792640153008</v>
      </c>
      <c r="F8633" s="11">
        <v>27.3507731958763</v>
      </c>
      <c r="G8633" s="11">
        <v>73.286044776119297</v>
      </c>
      <c r="H8633" s="12">
        <v>-3015.1548041011501</v>
      </c>
    </row>
    <row r="8634" spans="1:8" x14ac:dyDescent="0.3">
      <c r="A8634" s="9" t="s">
        <v>10405</v>
      </c>
      <c r="B8634" s="10" t="s">
        <v>10406</v>
      </c>
      <c r="C8634" s="11">
        <v>0.172091090071506</v>
      </c>
      <c r="D8634" s="11">
        <v>0.114561058663459</v>
      </c>
      <c r="E8634" s="11">
        <v>2.3864256469674099E-2</v>
      </c>
      <c r="F8634" s="11">
        <v>29.141666666666602</v>
      </c>
      <c r="G8634" s="11">
        <v>73.491059602649003</v>
      </c>
      <c r="H8634" s="12">
        <v>-35438.489768742198</v>
      </c>
    </row>
    <row r="8635" spans="1:8" x14ac:dyDescent="0.3">
      <c r="A8635" s="9" t="s">
        <v>10407</v>
      </c>
      <c r="B8635" s="10" t="s">
        <v>145</v>
      </c>
      <c r="C8635" s="11">
        <v>0.17265481529416801</v>
      </c>
      <c r="D8635" s="11">
        <v>0.114089593113591</v>
      </c>
      <c r="E8635" s="11">
        <v>0.19451441270506301</v>
      </c>
      <c r="F8635" s="11">
        <v>28.3063444108761</v>
      </c>
      <c r="G8635" s="11">
        <v>73.6090425531915</v>
      </c>
      <c r="H8635" s="12">
        <v>-26648.8850256476</v>
      </c>
    </row>
    <row r="8636" spans="1:8" x14ac:dyDescent="0.3">
      <c r="A8636" s="9" t="s">
        <v>10408</v>
      </c>
      <c r="B8636" s="10" t="s">
        <v>2072</v>
      </c>
      <c r="C8636" s="11">
        <v>0.199534059697212</v>
      </c>
      <c r="D8636" s="11">
        <v>0.113105780404557</v>
      </c>
      <c r="E8636" s="11">
        <v>2.8154112622762899E-2</v>
      </c>
      <c r="F8636" s="11">
        <v>24.3898230088495</v>
      </c>
      <c r="G8636" s="11">
        <v>73.630447761194006</v>
      </c>
      <c r="H8636" s="12">
        <v>-874.00957493411101</v>
      </c>
    </row>
    <row r="8637" spans="1:8" x14ac:dyDescent="0.3">
      <c r="A8637" s="9" t="s">
        <v>10409</v>
      </c>
      <c r="B8637" s="10" t="s">
        <v>321</v>
      </c>
      <c r="C8637" s="11">
        <v>0.17808419817525301</v>
      </c>
      <c r="D8637" s="11">
        <v>0.112994613961443</v>
      </c>
      <c r="E8637" s="11">
        <v>4.5602374715550002E-2</v>
      </c>
      <c r="F8637" s="11">
        <v>28.388106796116499</v>
      </c>
      <c r="G8637" s="11">
        <v>73.745542168674604</v>
      </c>
      <c r="H8637" s="12">
        <v>-19207.0088216195</v>
      </c>
    </row>
    <row r="8638" spans="1:8" x14ac:dyDescent="0.3">
      <c r="A8638" s="9" t="s">
        <v>10410</v>
      </c>
      <c r="B8638" s="10" t="s">
        <v>10411</v>
      </c>
      <c r="C8638" s="11">
        <v>0.177375315582396</v>
      </c>
      <c r="D8638" s="11">
        <v>0.112919801689185</v>
      </c>
      <c r="E8638" s="11">
        <v>3.0084875470644999E-2</v>
      </c>
      <c r="F8638" s="11">
        <v>27.360439560439499</v>
      </c>
      <c r="G8638" s="11">
        <v>74.019805447470702</v>
      </c>
      <c r="H8638" s="12">
        <v>-8729.5878951710401</v>
      </c>
    </row>
    <row r="8639" spans="1:8" x14ac:dyDescent="0.3">
      <c r="A8639" s="9" t="s">
        <v>10412</v>
      </c>
      <c r="B8639" s="10" t="s">
        <v>10413</v>
      </c>
      <c r="C8639" s="11">
        <v>0.18172658086924101</v>
      </c>
      <c r="D8639" s="11">
        <v>0.112274257112565</v>
      </c>
      <c r="E8639" s="11">
        <v>3.6986214933131902E-2</v>
      </c>
      <c r="F8639" s="11">
        <v>27.030999999999999</v>
      </c>
      <c r="G8639" s="11">
        <v>74.262954545454505</v>
      </c>
      <c r="H8639" s="12">
        <v>-34011.4874404535</v>
      </c>
    </row>
    <row r="8640" spans="1:8" x14ac:dyDescent="0.3">
      <c r="A8640" s="9" t="s">
        <v>10414</v>
      </c>
      <c r="B8640" s="10" t="s">
        <v>4207</v>
      </c>
      <c r="C8640" s="11">
        <v>0.19976372544106599</v>
      </c>
      <c r="D8640" s="11">
        <v>0.11211382433148501</v>
      </c>
      <c r="E8640" s="11">
        <v>2.3333357188642601E-2</v>
      </c>
      <c r="F8640" s="11">
        <v>22.895180722891499</v>
      </c>
      <c r="G8640" s="11">
        <v>74.471641791044703</v>
      </c>
      <c r="H8640" s="12">
        <v>-9558.3125274295999</v>
      </c>
    </row>
    <row r="8641" spans="1:8" x14ac:dyDescent="0.3">
      <c r="A8641" s="9" t="s">
        <v>10415</v>
      </c>
      <c r="B8641" s="10" t="s">
        <v>321</v>
      </c>
      <c r="C8641" s="11">
        <v>0.17645426083396501</v>
      </c>
      <c r="D8641" s="11">
        <v>0.11113915542892901</v>
      </c>
      <c r="E8641" s="11">
        <v>4.7914320447186201E-2</v>
      </c>
      <c r="F8641" s="11">
        <v>28.3611111111111</v>
      </c>
      <c r="G8641" s="11">
        <v>74.828658536585294</v>
      </c>
      <c r="H8641" s="12">
        <v>-15401.8659902583</v>
      </c>
    </row>
    <row r="8642" spans="1:8" x14ac:dyDescent="0.3">
      <c r="A8642" s="9" t="s">
        <v>10416</v>
      </c>
      <c r="B8642" s="10" t="s">
        <v>10417</v>
      </c>
      <c r="C8642" s="11">
        <v>0.18658910056716799</v>
      </c>
      <c r="D8642" s="11">
        <v>0.110809481318095</v>
      </c>
      <c r="E8642" s="11">
        <v>8.2976707536346395E-2</v>
      </c>
      <c r="F8642" s="11">
        <v>27.342198581560201</v>
      </c>
      <c r="G8642" s="11">
        <v>75.005714285714205</v>
      </c>
      <c r="H8642" s="12">
        <v>-8199.5901587203207</v>
      </c>
    </row>
    <row r="8643" spans="1:8" x14ac:dyDescent="0.3">
      <c r="A8643" s="9" t="s">
        <v>10418</v>
      </c>
      <c r="B8643" s="10" t="s">
        <v>15</v>
      </c>
      <c r="C8643" s="11">
        <v>0.21257769810020999</v>
      </c>
      <c r="D8643" s="11">
        <v>0.110489194049133</v>
      </c>
      <c r="E8643" s="11">
        <v>2.3914976046061201E-2</v>
      </c>
      <c r="F8643" s="11">
        <v>21.724479166666601</v>
      </c>
      <c r="G8643" s="11">
        <v>75.102307692307605</v>
      </c>
      <c r="H8643" s="12">
        <v>-3128.8413054205898</v>
      </c>
    </row>
    <row r="8644" spans="1:8" x14ac:dyDescent="0.3">
      <c r="A8644" s="9" t="s">
        <v>10419</v>
      </c>
      <c r="B8644" s="10" t="s">
        <v>321</v>
      </c>
      <c r="C8644" s="11">
        <v>0.17068164937425401</v>
      </c>
      <c r="D8644" s="11">
        <v>0.110280284081298</v>
      </c>
      <c r="E8644" s="11">
        <v>1.8633844854832101E-2</v>
      </c>
      <c r="F8644" s="11">
        <v>29.847499999999901</v>
      </c>
      <c r="G8644" s="11">
        <v>75.182352941176404</v>
      </c>
      <c r="H8644" s="12">
        <v>-26779.836057509201</v>
      </c>
    </row>
    <row r="8645" spans="1:8" x14ac:dyDescent="0.3">
      <c r="A8645" s="9" t="s">
        <v>10420</v>
      </c>
      <c r="B8645" s="10" t="s">
        <v>1096</v>
      </c>
      <c r="C8645" s="11">
        <v>0.20404146989650501</v>
      </c>
      <c r="D8645" s="11">
        <v>0.109719248596388</v>
      </c>
      <c r="E8645" s="11">
        <v>4.0317927468795998E-2</v>
      </c>
      <c r="F8645" s="11">
        <v>24.0183774834437</v>
      </c>
      <c r="G8645" s="11">
        <v>75.211260504201604</v>
      </c>
      <c r="H8645" s="12">
        <v>-3941.8899078382801</v>
      </c>
    </row>
    <row r="8646" spans="1:8" x14ac:dyDescent="0.3">
      <c r="A8646" s="9" t="s">
        <v>10421</v>
      </c>
      <c r="B8646" s="10" t="s">
        <v>10422</v>
      </c>
      <c r="C8646" s="11">
        <v>0.19051277647623999</v>
      </c>
      <c r="D8646" s="11">
        <v>0.10932822028372099</v>
      </c>
      <c r="E8646" s="11">
        <v>8.1258964140296999E-2</v>
      </c>
      <c r="F8646" s="11">
        <v>26.420959595959602</v>
      </c>
      <c r="G8646" s="11">
        <v>75.707014925373201</v>
      </c>
      <c r="H8646" s="12">
        <v>-4271.3095127123297</v>
      </c>
    </row>
    <row r="8647" spans="1:8" x14ac:dyDescent="0.3">
      <c r="A8647" s="9" t="s">
        <v>10423</v>
      </c>
      <c r="B8647" s="10" t="s">
        <v>1082</v>
      </c>
      <c r="C8647" s="11">
        <v>0.19120626723577699</v>
      </c>
      <c r="D8647" s="11">
        <v>0.109268023375547</v>
      </c>
      <c r="E8647" s="11">
        <v>3.1292836400139003E-2</v>
      </c>
      <c r="F8647" s="11">
        <v>24.8338028169014</v>
      </c>
      <c r="G8647" s="11">
        <v>76.144436090225497</v>
      </c>
      <c r="H8647" s="12">
        <v>-6923.9263075250701</v>
      </c>
    </row>
    <row r="8648" spans="1:8" x14ac:dyDescent="0.3">
      <c r="A8648" s="9" t="s">
        <v>10424</v>
      </c>
      <c r="B8648" s="10" t="s">
        <v>10425</v>
      </c>
      <c r="C8648" s="11">
        <v>0.18922752971392101</v>
      </c>
      <c r="D8648" s="11">
        <v>0.10907641338671301</v>
      </c>
      <c r="E8648" s="11">
        <v>2.8423942631364999E-2</v>
      </c>
      <c r="F8648" s="11">
        <v>25.4989690721649</v>
      </c>
      <c r="G8648" s="11">
        <v>76.433882352941097</v>
      </c>
      <c r="H8648" s="12">
        <v>-6828.1173230076602</v>
      </c>
    </row>
    <row r="8649" spans="1:8" x14ac:dyDescent="0.3">
      <c r="A8649" s="9" t="s">
        <v>10426</v>
      </c>
      <c r="B8649" s="10" t="s">
        <v>10427</v>
      </c>
      <c r="C8649" s="11">
        <v>0.19965089194638799</v>
      </c>
      <c r="D8649" s="11">
        <v>0.108306032765181</v>
      </c>
      <c r="E8649" s="11">
        <v>0.242033226270855</v>
      </c>
      <c r="F8649" s="11">
        <v>28.503516483516499</v>
      </c>
      <c r="G8649" s="11">
        <v>76.444193548387005</v>
      </c>
      <c r="H8649" s="12">
        <v>-3674.6498925824499</v>
      </c>
    </row>
    <row r="8650" spans="1:8" x14ac:dyDescent="0.3">
      <c r="A8650" s="9" t="s">
        <v>10428</v>
      </c>
      <c r="B8650" s="10" t="s">
        <v>22</v>
      </c>
      <c r="C8650" s="11">
        <v>0.170430416989763</v>
      </c>
      <c r="D8650" s="11">
        <v>0.10820717461799299</v>
      </c>
      <c r="E8650" s="11">
        <v>0.210476009706068</v>
      </c>
      <c r="F8650" s="11">
        <v>29.024019607843101</v>
      </c>
      <c r="G8650" s="11">
        <v>76.6046153846153</v>
      </c>
      <c r="H8650" s="12">
        <v>-20308.4490786268</v>
      </c>
    </row>
    <row r="8651" spans="1:8" x14ac:dyDescent="0.3">
      <c r="A8651" s="9" t="s">
        <v>10429</v>
      </c>
      <c r="B8651" s="10" t="s">
        <v>15</v>
      </c>
      <c r="C8651" s="11">
        <v>0.17346324203583499</v>
      </c>
      <c r="D8651" s="11">
        <v>0.10815179942464</v>
      </c>
      <c r="E8651" s="11">
        <v>4.8430329564334802E-2</v>
      </c>
      <c r="F8651" s="11">
        <v>30.878006329113902</v>
      </c>
      <c r="G8651" s="11">
        <v>76.865249999999904</v>
      </c>
      <c r="H8651" s="12">
        <v>-7644.8233782213201</v>
      </c>
    </row>
    <row r="8652" spans="1:8" x14ac:dyDescent="0.3">
      <c r="A8652" s="9" t="s">
        <v>10430</v>
      </c>
      <c r="B8652" s="10" t="s">
        <v>321</v>
      </c>
      <c r="C8652" s="11">
        <v>0.17050003771365899</v>
      </c>
      <c r="D8652" s="11">
        <v>0.10715841455491</v>
      </c>
      <c r="E8652" s="11">
        <v>1.86583628958834E-2</v>
      </c>
      <c r="F8652" s="11">
        <v>29.35</v>
      </c>
      <c r="G8652" s="11">
        <v>77.168064516128993</v>
      </c>
      <c r="H8652" s="12">
        <v>-44438.039184359899</v>
      </c>
    </row>
    <row r="8653" spans="1:8" x14ac:dyDescent="0.3">
      <c r="A8653" s="9" t="s">
        <v>10431</v>
      </c>
      <c r="B8653" s="10" t="s">
        <v>639</v>
      </c>
      <c r="C8653" s="11">
        <v>0.20007459630346999</v>
      </c>
      <c r="D8653" s="11">
        <v>0.106594954667351</v>
      </c>
      <c r="E8653" s="11">
        <v>3.0355173131302302E-2</v>
      </c>
      <c r="F8653" s="11">
        <v>25.5827731092436</v>
      </c>
      <c r="G8653" s="11">
        <v>77.299473684210497</v>
      </c>
      <c r="H8653" s="12">
        <v>-7126.7752945337397</v>
      </c>
    </row>
    <row r="8654" spans="1:8" x14ac:dyDescent="0.3">
      <c r="A8654" s="9" t="s">
        <v>10432</v>
      </c>
      <c r="B8654" s="10" t="s">
        <v>7703</v>
      </c>
      <c r="C8654" s="11">
        <v>0.15950050880365199</v>
      </c>
      <c r="D8654" s="11">
        <v>0.10629482169433201</v>
      </c>
      <c r="E8654" s="11">
        <v>1.8491685404091199E-2</v>
      </c>
      <c r="F8654" s="11">
        <v>29.2523809523809</v>
      </c>
      <c r="G8654" s="11">
        <v>77.374299999999906</v>
      </c>
      <c r="H8654" s="12">
        <v>-38812.230409285599</v>
      </c>
    </row>
    <row r="8655" spans="1:8" x14ac:dyDescent="0.3">
      <c r="A8655" s="9" t="s">
        <v>10433</v>
      </c>
      <c r="B8655" s="10" t="s">
        <v>10434</v>
      </c>
      <c r="C8655" s="11">
        <v>0.173343076457429</v>
      </c>
      <c r="D8655" s="11">
        <v>0.106026096712991</v>
      </c>
      <c r="E8655" s="11">
        <v>3.7740579230110899E-2</v>
      </c>
      <c r="F8655" s="11">
        <v>28.6724719101123</v>
      </c>
      <c r="G8655" s="11">
        <v>77.522205882352907</v>
      </c>
      <c r="H8655" s="12">
        <v>-2266.67624483195</v>
      </c>
    </row>
    <row r="8656" spans="1:8" x14ac:dyDescent="0.3">
      <c r="A8656" s="9" t="s">
        <v>10435</v>
      </c>
      <c r="B8656" s="10" t="s">
        <v>15</v>
      </c>
      <c r="C8656" s="11">
        <v>0.18839188844796501</v>
      </c>
      <c r="D8656" s="11">
        <v>0.101822008574575</v>
      </c>
      <c r="E8656" s="11">
        <v>3.3800900166756999E-2</v>
      </c>
      <c r="F8656" s="11">
        <v>26.427108433734901</v>
      </c>
      <c r="G8656" s="11">
        <v>78.147424242424194</v>
      </c>
      <c r="H8656" s="12">
        <v>-3891.3029359499801</v>
      </c>
    </row>
    <row r="8657" spans="1:8" x14ac:dyDescent="0.3">
      <c r="A8657" s="9" t="s">
        <v>10436</v>
      </c>
      <c r="B8657" s="10" t="s">
        <v>15</v>
      </c>
      <c r="C8657" s="11">
        <v>0.168760282369804</v>
      </c>
      <c r="D8657" s="11">
        <v>0.10158679394249601</v>
      </c>
      <c r="E8657" s="11">
        <v>3.2877984642186303E-2</v>
      </c>
      <c r="F8657" s="11">
        <v>27.4860169491525</v>
      </c>
      <c r="G8657" s="11">
        <v>78.228210526315706</v>
      </c>
      <c r="H8657" s="12">
        <v>-16634.191675349099</v>
      </c>
    </row>
    <row r="8658" spans="1:8" x14ac:dyDescent="0.3">
      <c r="A8658" s="9" t="s">
        <v>10437</v>
      </c>
      <c r="B8658" s="10" t="s">
        <v>15</v>
      </c>
      <c r="C8658" s="11">
        <v>0.20421477288994699</v>
      </c>
      <c r="D8658" s="11">
        <v>0.101044629952888</v>
      </c>
      <c r="E8658" s="11">
        <v>1.9214175197685601E-2</v>
      </c>
      <c r="F8658" s="11">
        <v>26.871428571428499</v>
      </c>
      <c r="G8658" s="11">
        <v>78.415447154471494</v>
      </c>
      <c r="H8658" s="12">
        <v>-19411.330087081398</v>
      </c>
    </row>
    <row r="8659" spans="1:8" x14ac:dyDescent="0.3">
      <c r="A8659" s="9" t="s">
        <v>10438</v>
      </c>
      <c r="B8659" s="10" t="s">
        <v>15</v>
      </c>
      <c r="C8659" s="11">
        <v>0.172572725969249</v>
      </c>
      <c r="D8659" s="11">
        <v>0.10014054158588601</v>
      </c>
      <c r="E8659" s="11">
        <v>5.8945578606524301E-2</v>
      </c>
      <c r="F8659" s="11">
        <v>27.157035928143699</v>
      </c>
      <c r="G8659" s="11">
        <v>85.453229166666702</v>
      </c>
      <c r="H8659" s="12">
        <v>-10972.3888571105</v>
      </c>
    </row>
    <row r="8660" spans="1:8" x14ac:dyDescent="0.3">
      <c r="A8660" s="9" t="s">
        <v>10439</v>
      </c>
      <c r="B8660" s="10" t="s">
        <v>9352</v>
      </c>
      <c r="C8660" s="11">
        <v>0.17643282199205301</v>
      </c>
      <c r="D8660" s="11">
        <v>9.9782885907523197E-2</v>
      </c>
      <c r="E8660" s="11">
        <v>1.8449248731380499E-2</v>
      </c>
      <c r="F8660" s="11">
        <v>28.0230769230769</v>
      </c>
      <c r="G8660" s="11">
        <v>87.881136363636301</v>
      </c>
      <c r="H8660" s="12">
        <v>-6169.0189173612498</v>
      </c>
    </row>
    <row r="8661" spans="1:8" x14ac:dyDescent="0.3">
      <c r="A8661" s="9" t="s">
        <v>6474</v>
      </c>
      <c r="B8661" s="10" t="s">
        <v>6475</v>
      </c>
      <c r="C8661" s="11"/>
      <c r="D8661" s="11"/>
      <c r="E8661" s="11"/>
      <c r="F8661" s="11"/>
      <c r="G8661" s="11">
        <v>40.628631578947299</v>
      </c>
      <c r="H8661" s="12"/>
    </row>
    <row r="8662" spans="1:8" x14ac:dyDescent="0.3">
      <c r="A8662" s="9" t="s">
        <v>8119</v>
      </c>
      <c r="B8662" s="10" t="s">
        <v>6475</v>
      </c>
      <c r="C8662" s="11"/>
      <c r="D8662" s="11"/>
      <c r="E8662" s="11"/>
      <c r="F8662" s="11"/>
      <c r="G8662" s="11">
        <v>48.081254901960797</v>
      </c>
      <c r="H8662" s="12"/>
    </row>
    <row r="8663" spans="1:8" x14ac:dyDescent="0.3">
      <c r="A8663" s="9"/>
      <c r="B8663" s="10"/>
      <c r="C8663" s="11"/>
      <c r="D8663" s="11"/>
      <c r="E8663" s="11"/>
      <c r="F8663" s="11"/>
      <c r="G8663" s="11"/>
      <c r="H8663" s="12"/>
    </row>
    <row r="8664" spans="1:8" x14ac:dyDescent="0.3">
      <c r="A8664" s="9"/>
      <c r="B8664" s="10"/>
      <c r="C8664" s="11"/>
      <c r="D8664" s="11"/>
      <c r="E8664" s="11"/>
      <c r="F8664" s="11"/>
      <c r="G8664" s="11"/>
      <c r="H8664" s="12"/>
    </row>
    <row r="8665" spans="1:8" x14ac:dyDescent="0.3">
      <c r="A8665" s="9"/>
      <c r="B8665" s="10"/>
      <c r="C8665" s="11"/>
      <c r="D8665" s="11"/>
      <c r="E8665" s="11"/>
      <c r="F8665" s="11"/>
      <c r="G8665" s="11"/>
      <c r="H8665" s="12"/>
    </row>
    <row r="8666" spans="1:8" x14ac:dyDescent="0.3">
      <c r="A8666" s="9"/>
      <c r="B8666" s="10"/>
      <c r="C8666" s="11"/>
      <c r="D8666" s="11"/>
      <c r="E8666" s="11"/>
      <c r="F8666" s="11"/>
      <c r="G8666" s="11"/>
      <c r="H8666" s="12"/>
    </row>
    <row r="8667" spans="1:8" x14ac:dyDescent="0.3">
      <c r="A8667" s="9"/>
      <c r="B8667" s="10"/>
      <c r="C8667" s="11"/>
      <c r="D8667" s="11"/>
      <c r="E8667" s="11"/>
      <c r="F8667" s="11"/>
      <c r="G8667" s="11"/>
      <c r="H8667" s="12"/>
    </row>
    <row r="8668" spans="1:8" x14ac:dyDescent="0.3">
      <c r="A8668" s="9"/>
      <c r="B8668" s="10"/>
      <c r="C8668" s="11"/>
      <c r="D8668" s="11"/>
      <c r="E8668" s="11"/>
      <c r="F8668" s="11"/>
      <c r="G8668" s="11"/>
      <c r="H8668" s="12"/>
    </row>
    <row r="8669" spans="1:8" x14ac:dyDescent="0.3">
      <c r="A8669" s="9"/>
      <c r="B8669" s="10"/>
      <c r="C8669" s="11"/>
      <c r="D8669" s="11"/>
      <c r="E8669" s="11"/>
      <c r="F8669" s="11"/>
      <c r="G8669" s="11"/>
      <c r="H8669" s="12"/>
    </row>
    <row r="8670" spans="1:8" x14ac:dyDescent="0.3">
      <c r="A8670" s="9"/>
      <c r="B8670" s="10"/>
      <c r="C8670" s="11"/>
      <c r="D8670" s="11"/>
      <c r="E8670" s="11"/>
      <c r="F8670" s="11"/>
      <c r="G8670" s="11"/>
      <c r="H8670" s="12"/>
    </row>
    <row r="8671" spans="1:8" x14ac:dyDescent="0.3">
      <c r="A8671" s="9"/>
      <c r="B8671" s="10"/>
      <c r="C8671" s="11"/>
      <c r="D8671" s="11"/>
      <c r="E8671" s="11"/>
      <c r="F8671" s="11"/>
      <c r="G8671" s="11"/>
      <c r="H8671" s="12"/>
    </row>
    <row r="8672" spans="1:8" x14ac:dyDescent="0.3">
      <c r="A8672" s="9"/>
      <c r="B8672" s="10"/>
      <c r="C8672" s="11"/>
      <c r="D8672" s="11"/>
      <c r="E8672" s="11"/>
      <c r="F8672" s="11"/>
      <c r="G8672" s="11"/>
      <c r="H8672" s="12"/>
    </row>
    <row r="8673" spans="1:8" x14ac:dyDescent="0.3">
      <c r="A8673" s="9"/>
      <c r="B8673" s="10"/>
      <c r="C8673" s="11"/>
      <c r="D8673" s="11"/>
      <c r="E8673" s="11"/>
      <c r="F8673" s="11"/>
      <c r="G8673" s="11"/>
      <c r="H8673" s="12"/>
    </row>
    <row r="8674" spans="1:8" x14ac:dyDescent="0.3">
      <c r="A8674" s="9"/>
      <c r="B8674" s="10"/>
      <c r="C8674" s="11"/>
      <c r="D8674" s="11"/>
      <c r="E8674" s="11"/>
      <c r="F8674" s="11"/>
      <c r="G8674" s="11"/>
      <c r="H8674" s="12"/>
    </row>
    <row r="8675" spans="1:8" x14ac:dyDescent="0.3">
      <c r="A8675" s="9"/>
      <c r="B8675" s="10"/>
      <c r="C8675" s="11"/>
      <c r="D8675" s="11"/>
      <c r="E8675" s="11"/>
      <c r="F8675" s="11"/>
      <c r="G8675" s="11"/>
      <c r="H8675" s="12"/>
    </row>
    <row r="8676" spans="1:8" x14ac:dyDescent="0.3">
      <c r="A8676" s="9"/>
      <c r="B8676" s="10"/>
      <c r="C8676" s="11"/>
      <c r="D8676" s="11"/>
      <c r="E8676" s="11"/>
      <c r="F8676" s="11"/>
      <c r="G8676" s="11"/>
      <c r="H8676" s="12"/>
    </row>
    <row r="8677" spans="1:8" x14ac:dyDescent="0.3">
      <c r="A8677" s="9"/>
      <c r="B8677" s="10"/>
      <c r="C8677" s="11"/>
      <c r="D8677" s="11"/>
      <c r="E8677" s="11"/>
      <c r="F8677" s="11"/>
      <c r="G8677" s="11"/>
      <c r="H8677" s="12"/>
    </row>
    <row r="8678" spans="1:8" x14ac:dyDescent="0.3">
      <c r="A8678" s="9"/>
      <c r="B8678" s="10"/>
      <c r="C8678" s="11"/>
      <c r="D8678" s="11"/>
      <c r="E8678" s="11"/>
      <c r="F8678" s="11"/>
      <c r="G8678" s="11"/>
      <c r="H8678" s="12"/>
    </row>
    <row r="8679" spans="1:8" x14ac:dyDescent="0.3">
      <c r="A8679" s="9"/>
      <c r="B8679" s="10"/>
      <c r="C8679" s="11"/>
      <c r="D8679" s="11"/>
      <c r="E8679" s="11"/>
      <c r="F8679" s="11"/>
      <c r="G8679" s="11"/>
      <c r="H8679" s="12"/>
    </row>
    <row r="8680" spans="1:8" x14ac:dyDescent="0.3">
      <c r="A8680" s="9"/>
      <c r="B8680" s="10"/>
      <c r="C8680" s="11"/>
      <c r="D8680" s="11"/>
      <c r="E8680" s="11"/>
      <c r="F8680" s="11"/>
      <c r="G8680" s="11"/>
      <c r="H8680" s="12"/>
    </row>
    <row r="8681" spans="1:8" x14ac:dyDescent="0.3">
      <c r="A8681" s="9"/>
      <c r="B8681" s="10"/>
      <c r="C8681" s="11"/>
      <c r="D8681" s="11"/>
      <c r="E8681" s="11"/>
      <c r="F8681" s="11"/>
      <c r="G8681" s="11"/>
      <c r="H8681" s="12"/>
    </row>
    <row r="8682" spans="1:8" x14ac:dyDescent="0.3">
      <c r="A8682" s="9"/>
      <c r="B8682" s="10"/>
      <c r="C8682" s="11"/>
      <c r="D8682" s="11"/>
      <c r="E8682" s="11"/>
      <c r="F8682" s="11"/>
      <c r="G8682" s="11"/>
      <c r="H8682" s="12"/>
    </row>
    <row r="8683" spans="1:8" x14ac:dyDescent="0.3">
      <c r="A8683" s="9"/>
      <c r="B8683" s="10"/>
      <c r="C8683" s="11"/>
      <c r="D8683" s="11"/>
      <c r="E8683" s="11"/>
      <c r="F8683" s="11"/>
      <c r="G8683" s="11"/>
      <c r="H8683" s="12"/>
    </row>
    <row r="8684" spans="1:8" x14ac:dyDescent="0.3">
      <c r="A8684" s="9"/>
      <c r="B8684" s="10"/>
      <c r="C8684" s="11"/>
      <c r="D8684" s="11"/>
      <c r="E8684" s="11"/>
      <c r="F8684" s="11"/>
      <c r="G8684" s="11"/>
      <c r="H8684" s="12"/>
    </row>
    <row r="8685" spans="1:8" x14ac:dyDescent="0.3">
      <c r="A8685" s="9"/>
      <c r="B8685" s="10"/>
      <c r="C8685" s="11"/>
      <c r="D8685" s="11"/>
      <c r="E8685" s="11"/>
      <c r="F8685" s="11"/>
      <c r="G8685" s="11"/>
      <c r="H8685" s="12"/>
    </row>
    <row r="8686" spans="1:8" x14ac:dyDescent="0.3">
      <c r="A8686" s="9"/>
      <c r="B8686" s="10"/>
      <c r="C8686" s="11"/>
      <c r="D8686" s="11"/>
      <c r="E8686" s="11"/>
      <c r="F8686" s="11"/>
      <c r="G8686" s="11"/>
      <c r="H8686" s="12"/>
    </row>
    <row r="8687" spans="1:8" x14ac:dyDescent="0.3">
      <c r="A8687" s="9"/>
      <c r="B8687" s="10"/>
      <c r="C8687" s="11"/>
      <c r="D8687" s="11"/>
      <c r="E8687" s="11"/>
      <c r="F8687" s="11"/>
      <c r="G8687" s="11"/>
      <c r="H8687" s="12"/>
    </row>
    <row r="8688" spans="1:8" x14ac:dyDescent="0.3">
      <c r="A8688" s="9"/>
      <c r="B8688" s="10"/>
      <c r="C8688" s="11"/>
      <c r="D8688" s="11"/>
      <c r="E8688" s="11"/>
      <c r="F8688" s="11"/>
      <c r="G8688" s="11"/>
      <c r="H8688" s="12"/>
    </row>
    <row r="8689" spans="1:8" x14ac:dyDescent="0.3">
      <c r="A8689" s="9"/>
      <c r="B8689" s="10"/>
      <c r="C8689" s="11"/>
      <c r="D8689" s="11"/>
      <c r="E8689" s="11"/>
      <c r="F8689" s="11"/>
      <c r="G8689" s="11"/>
      <c r="H8689" s="12"/>
    </row>
    <row r="8690" spans="1:8" x14ac:dyDescent="0.3">
      <c r="A8690" s="9"/>
      <c r="B8690" s="10"/>
      <c r="C8690" s="11"/>
      <c r="D8690" s="11"/>
      <c r="E8690" s="11"/>
      <c r="F8690" s="11"/>
      <c r="G8690" s="11"/>
      <c r="H8690" s="12"/>
    </row>
    <row r="8691" spans="1:8" x14ac:dyDescent="0.3">
      <c r="A8691" s="9"/>
      <c r="B8691" s="10"/>
      <c r="C8691" s="11"/>
      <c r="D8691" s="11"/>
      <c r="E8691" s="11"/>
      <c r="F8691" s="11"/>
      <c r="G8691" s="11"/>
      <c r="H8691" s="12"/>
    </row>
    <row r="8692" spans="1:8" x14ac:dyDescent="0.3">
      <c r="A8692" s="9"/>
      <c r="B8692" s="10"/>
      <c r="C8692" s="11"/>
      <c r="D8692" s="11"/>
      <c r="E8692" s="11"/>
      <c r="F8692" s="11"/>
      <c r="G8692" s="11"/>
      <c r="H8692" s="12"/>
    </row>
    <row r="8693" spans="1:8" x14ac:dyDescent="0.3">
      <c r="A8693" s="9"/>
      <c r="B8693" s="10"/>
      <c r="C8693" s="11"/>
      <c r="D8693" s="11"/>
      <c r="E8693" s="11"/>
      <c r="F8693" s="11"/>
      <c r="G8693" s="11"/>
      <c r="H8693" s="12"/>
    </row>
    <row r="8694" spans="1:8" x14ac:dyDescent="0.3">
      <c r="A8694" s="9"/>
      <c r="B8694" s="10"/>
      <c r="C8694" s="11"/>
      <c r="D8694" s="11"/>
      <c r="E8694" s="11"/>
      <c r="F8694" s="11"/>
      <c r="G8694" s="11"/>
      <c r="H8694" s="12"/>
    </row>
    <row r="8695" spans="1:8" x14ac:dyDescent="0.3">
      <c r="A8695" s="9"/>
      <c r="B8695" s="10"/>
      <c r="C8695" s="11"/>
      <c r="D8695" s="11"/>
      <c r="E8695" s="11"/>
      <c r="F8695" s="11"/>
      <c r="G8695" s="11"/>
      <c r="H8695" s="12"/>
    </row>
    <row r="8696" spans="1:8" x14ac:dyDescent="0.3">
      <c r="A8696" s="9"/>
      <c r="B8696" s="10"/>
      <c r="C8696" s="11"/>
      <c r="D8696" s="11"/>
      <c r="E8696" s="11"/>
      <c r="F8696" s="11"/>
      <c r="G8696" s="11"/>
      <c r="H8696" s="12"/>
    </row>
    <row r="8697" spans="1:8" x14ac:dyDescent="0.3">
      <c r="A8697" s="9"/>
      <c r="B8697" s="10"/>
      <c r="C8697" s="11"/>
      <c r="D8697" s="11"/>
      <c r="E8697" s="11"/>
      <c r="F8697" s="11"/>
      <c r="G8697" s="11"/>
      <c r="H8697" s="12"/>
    </row>
    <row r="8698" spans="1:8" x14ac:dyDescent="0.3">
      <c r="A8698" s="9"/>
      <c r="B8698" s="10"/>
      <c r="C8698" s="11"/>
      <c r="D8698" s="11"/>
      <c r="E8698" s="11"/>
      <c r="F8698" s="11"/>
      <c r="G8698" s="11"/>
      <c r="H8698" s="12"/>
    </row>
    <row r="8699" spans="1:8" x14ac:dyDescent="0.3">
      <c r="A8699" s="9"/>
      <c r="B8699" s="10"/>
      <c r="C8699" s="11"/>
      <c r="D8699" s="11"/>
      <c r="E8699" s="11"/>
      <c r="F8699" s="11"/>
      <c r="G8699" s="11"/>
      <c r="H8699" s="12"/>
    </row>
    <row r="8700" spans="1:8" x14ac:dyDescent="0.3">
      <c r="A8700" s="9"/>
      <c r="B8700" s="10"/>
      <c r="C8700" s="11"/>
      <c r="D8700" s="11"/>
      <c r="E8700" s="11"/>
      <c r="F8700" s="11"/>
      <c r="G8700" s="11"/>
      <c r="H8700" s="12"/>
    </row>
    <row r="8701" spans="1:8" x14ac:dyDescent="0.3">
      <c r="A8701" s="9"/>
      <c r="B8701" s="10"/>
      <c r="C8701" s="11"/>
      <c r="D8701" s="11"/>
      <c r="E8701" s="11"/>
      <c r="F8701" s="11"/>
      <c r="G8701" s="11"/>
      <c r="H8701" s="12"/>
    </row>
    <row r="8702" spans="1:8" x14ac:dyDescent="0.3">
      <c r="A8702" s="9"/>
      <c r="B8702" s="10"/>
      <c r="C8702" s="11"/>
      <c r="D8702" s="11"/>
      <c r="E8702" s="11"/>
      <c r="F8702" s="11"/>
      <c r="G8702" s="11"/>
      <c r="H8702" s="12"/>
    </row>
    <row r="8703" spans="1:8" x14ac:dyDescent="0.3">
      <c r="A8703" s="9"/>
      <c r="B8703" s="10"/>
      <c r="C8703" s="11"/>
      <c r="D8703" s="11"/>
      <c r="E8703" s="11"/>
      <c r="F8703" s="11"/>
      <c r="G8703" s="11"/>
      <c r="H8703" s="12"/>
    </row>
    <row r="8704" spans="1:8" x14ac:dyDescent="0.3">
      <c r="A8704" s="9"/>
      <c r="B8704" s="10"/>
      <c r="C8704" s="11"/>
      <c r="D8704" s="11"/>
      <c r="E8704" s="11"/>
      <c r="F8704" s="11"/>
      <c r="G8704" s="11"/>
      <c r="H8704" s="12"/>
    </row>
    <row r="8705" spans="1:8" x14ac:dyDescent="0.3">
      <c r="A8705" s="9"/>
      <c r="B8705" s="10"/>
      <c r="C8705" s="11"/>
      <c r="D8705" s="11"/>
      <c r="E8705" s="11"/>
      <c r="F8705" s="11"/>
      <c r="G8705" s="11"/>
      <c r="H8705" s="12"/>
    </row>
    <row r="8706" spans="1:8" x14ac:dyDescent="0.3">
      <c r="A8706" s="9"/>
      <c r="B8706" s="10"/>
      <c r="C8706" s="11"/>
      <c r="D8706" s="11"/>
      <c r="E8706" s="11"/>
      <c r="F8706" s="11"/>
      <c r="G8706" s="11"/>
      <c r="H8706" s="12"/>
    </row>
    <row r="8707" spans="1:8" x14ac:dyDescent="0.3">
      <c r="A8707" s="9"/>
      <c r="B8707" s="10"/>
      <c r="C8707" s="11"/>
      <c r="D8707" s="11"/>
      <c r="E8707" s="11"/>
      <c r="F8707" s="11"/>
      <c r="G8707" s="11"/>
      <c r="H8707" s="12"/>
    </row>
    <row r="8708" spans="1:8" x14ac:dyDescent="0.3">
      <c r="A8708" s="9"/>
      <c r="B8708" s="10"/>
      <c r="C8708" s="11"/>
      <c r="D8708" s="11"/>
      <c r="E8708" s="11"/>
      <c r="F8708" s="11"/>
      <c r="G8708" s="11"/>
      <c r="H8708" s="12"/>
    </row>
    <row r="8709" spans="1:8" x14ac:dyDescent="0.3">
      <c r="A8709" s="9"/>
      <c r="B8709" s="10"/>
      <c r="C8709" s="11"/>
      <c r="D8709" s="11"/>
      <c r="E8709" s="11"/>
      <c r="F8709" s="11"/>
      <c r="G8709" s="11"/>
      <c r="H8709" s="12"/>
    </row>
    <row r="8710" spans="1:8" x14ac:dyDescent="0.3">
      <c r="A8710" s="9"/>
      <c r="B8710" s="10"/>
      <c r="C8710" s="11"/>
      <c r="D8710" s="11"/>
      <c r="E8710" s="11"/>
      <c r="F8710" s="11"/>
      <c r="G8710" s="11"/>
      <c r="H8710" s="12"/>
    </row>
    <row r="8711" spans="1:8" x14ac:dyDescent="0.3">
      <c r="A8711" s="9"/>
      <c r="B8711" s="10"/>
      <c r="C8711" s="11"/>
      <c r="D8711" s="11"/>
      <c r="E8711" s="11"/>
      <c r="F8711" s="11"/>
      <c r="G8711" s="11"/>
      <c r="H8711" s="12"/>
    </row>
    <row r="8712" spans="1:8" x14ac:dyDescent="0.3">
      <c r="A8712" s="9"/>
      <c r="B8712" s="10"/>
      <c r="C8712" s="11"/>
      <c r="D8712" s="11"/>
      <c r="E8712" s="11"/>
      <c r="F8712" s="11"/>
      <c r="G8712" s="11"/>
      <c r="H8712" s="12"/>
    </row>
    <row r="8713" spans="1:8" x14ac:dyDescent="0.3">
      <c r="A8713" s="9"/>
      <c r="B8713" s="10"/>
      <c r="C8713" s="11"/>
      <c r="D8713" s="11"/>
      <c r="E8713" s="11"/>
      <c r="F8713" s="11"/>
      <c r="G8713" s="11"/>
      <c r="H8713" s="12"/>
    </row>
    <row r="8714" spans="1:8" x14ac:dyDescent="0.3">
      <c r="A8714" s="9"/>
      <c r="B8714" s="10"/>
      <c r="C8714" s="11"/>
      <c r="D8714" s="11"/>
      <c r="E8714" s="11"/>
      <c r="F8714" s="11"/>
      <c r="G8714" s="11"/>
      <c r="H8714" s="12"/>
    </row>
    <row r="8715" spans="1:8" x14ac:dyDescent="0.3">
      <c r="A8715" s="9"/>
      <c r="B8715" s="10"/>
      <c r="C8715" s="11"/>
      <c r="D8715" s="11"/>
      <c r="E8715" s="11"/>
      <c r="F8715" s="11"/>
      <c r="G8715" s="11"/>
      <c r="H8715" s="12"/>
    </row>
    <row r="8716" spans="1:8" x14ac:dyDescent="0.3">
      <c r="A8716" s="9"/>
      <c r="B8716" s="10"/>
      <c r="C8716" s="11"/>
      <c r="D8716" s="11"/>
      <c r="E8716" s="11"/>
      <c r="F8716" s="11"/>
      <c r="G8716" s="11"/>
      <c r="H8716" s="12"/>
    </row>
    <row r="8717" spans="1:8" x14ac:dyDescent="0.3">
      <c r="A8717" s="9"/>
      <c r="B8717" s="10"/>
      <c r="C8717" s="11"/>
      <c r="D8717" s="11"/>
      <c r="E8717" s="11"/>
      <c r="F8717" s="11"/>
      <c r="G8717" s="11"/>
      <c r="H8717" s="12"/>
    </row>
    <row r="8718" spans="1:8" x14ac:dyDescent="0.3">
      <c r="A8718" s="9"/>
      <c r="B8718" s="10"/>
      <c r="C8718" s="11"/>
      <c r="D8718" s="11"/>
      <c r="E8718" s="11"/>
      <c r="F8718" s="11"/>
      <c r="G8718" s="11"/>
      <c r="H8718" s="12"/>
    </row>
    <row r="8719" spans="1:8" x14ac:dyDescent="0.3">
      <c r="A8719" s="9"/>
      <c r="B8719" s="10"/>
      <c r="C8719" s="11"/>
      <c r="D8719" s="11"/>
      <c r="E8719" s="11"/>
      <c r="F8719" s="11"/>
      <c r="G8719" s="11"/>
      <c r="H8719" s="12"/>
    </row>
    <row r="8720" spans="1:8" x14ac:dyDescent="0.3">
      <c r="A8720" s="9"/>
      <c r="B8720" s="10"/>
      <c r="C8720" s="11"/>
      <c r="D8720" s="11"/>
      <c r="E8720" s="11"/>
      <c r="F8720" s="11"/>
      <c r="G8720" s="11"/>
      <c r="H8720" s="12"/>
    </row>
    <row r="8721" spans="1:8" x14ac:dyDescent="0.3">
      <c r="A8721" s="9"/>
      <c r="B8721" s="10"/>
      <c r="C8721" s="11"/>
      <c r="D8721" s="11"/>
      <c r="E8721" s="11"/>
      <c r="F8721" s="11"/>
      <c r="G8721" s="11"/>
      <c r="H8721" s="12"/>
    </row>
    <row r="8722" spans="1:8" x14ac:dyDescent="0.3">
      <c r="A8722" s="9"/>
      <c r="B8722" s="10"/>
      <c r="C8722" s="11"/>
      <c r="D8722" s="11"/>
      <c r="E8722" s="11"/>
      <c r="F8722" s="11"/>
      <c r="G8722" s="11"/>
      <c r="H8722" s="12"/>
    </row>
    <row r="8723" spans="1:8" x14ac:dyDescent="0.3">
      <c r="A8723" s="9"/>
      <c r="B8723" s="10"/>
      <c r="C8723" s="11"/>
      <c r="D8723" s="11"/>
      <c r="E8723" s="11"/>
      <c r="F8723" s="11"/>
      <c r="G8723" s="11"/>
      <c r="H8723" s="12"/>
    </row>
    <row r="8724" spans="1:8" x14ac:dyDescent="0.3">
      <c r="A8724" s="9"/>
      <c r="B8724" s="10"/>
      <c r="C8724" s="11"/>
      <c r="D8724" s="11"/>
      <c r="E8724" s="11"/>
      <c r="F8724" s="11"/>
      <c r="G8724" s="11"/>
      <c r="H8724" s="12"/>
    </row>
    <row r="8725" spans="1:8" x14ac:dyDescent="0.3">
      <c r="A8725" s="9"/>
      <c r="B8725" s="10"/>
      <c r="C8725" s="11"/>
      <c r="D8725" s="11"/>
      <c r="E8725" s="11"/>
      <c r="F8725" s="11"/>
      <c r="G8725" s="11"/>
      <c r="H8725" s="12"/>
    </row>
    <row r="8726" spans="1:8" x14ac:dyDescent="0.3">
      <c r="A8726" s="9"/>
      <c r="B8726" s="10"/>
      <c r="C8726" s="11"/>
      <c r="D8726" s="11"/>
      <c r="E8726" s="11"/>
      <c r="F8726" s="11"/>
      <c r="G8726" s="11"/>
      <c r="H8726" s="12"/>
    </row>
    <row r="8727" spans="1:8" x14ac:dyDescent="0.3">
      <c r="A8727" s="9"/>
      <c r="B8727" s="10"/>
      <c r="C8727" s="11"/>
      <c r="D8727" s="11"/>
      <c r="E8727" s="11"/>
      <c r="F8727" s="11"/>
      <c r="G8727" s="11"/>
      <c r="H8727" s="12"/>
    </row>
    <row r="8728" spans="1:8" x14ac:dyDescent="0.3">
      <c r="A8728" s="9"/>
      <c r="B8728" s="10"/>
      <c r="C8728" s="11"/>
      <c r="D8728" s="11"/>
      <c r="E8728" s="11"/>
      <c r="F8728" s="11"/>
      <c r="G8728" s="11"/>
      <c r="H8728" s="12"/>
    </row>
    <row r="8729" spans="1:8" x14ac:dyDescent="0.3">
      <c r="A8729" s="9"/>
      <c r="B8729" s="10"/>
      <c r="C8729" s="11"/>
      <c r="D8729" s="11"/>
      <c r="E8729" s="11"/>
      <c r="F8729" s="11"/>
      <c r="G8729" s="11"/>
      <c r="H8729" s="12"/>
    </row>
    <row r="8730" spans="1:8" x14ac:dyDescent="0.3">
      <c r="A8730" s="9"/>
      <c r="B8730" s="10"/>
      <c r="C8730" s="11"/>
      <c r="D8730" s="11"/>
      <c r="E8730" s="11"/>
      <c r="F8730" s="11"/>
      <c r="G8730" s="11"/>
      <c r="H8730" s="12"/>
    </row>
    <row r="8731" spans="1:8" x14ac:dyDescent="0.3">
      <c r="A8731" s="9"/>
      <c r="B8731" s="10"/>
      <c r="C8731" s="11"/>
      <c r="D8731" s="11"/>
      <c r="E8731" s="11"/>
      <c r="F8731" s="11"/>
      <c r="G8731" s="11"/>
      <c r="H8731" s="12"/>
    </row>
    <row r="8732" spans="1:8" x14ac:dyDescent="0.3">
      <c r="A8732" s="9"/>
      <c r="B8732" s="10"/>
      <c r="C8732" s="11"/>
      <c r="D8732" s="11"/>
      <c r="E8732" s="11"/>
      <c r="F8732" s="11"/>
      <c r="G8732" s="11"/>
      <c r="H8732" s="12"/>
    </row>
    <row r="8733" spans="1:8" x14ac:dyDescent="0.3">
      <c r="A8733" s="9"/>
      <c r="B8733" s="10"/>
      <c r="C8733" s="11"/>
      <c r="D8733" s="11"/>
      <c r="E8733" s="11"/>
      <c r="F8733" s="11"/>
      <c r="G8733" s="11"/>
      <c r="H8733" s="12"/>
    </row>
    <row r="8734" spans="1:8" x14ac:dyDescent="0.3">
      <c r="A8734" s="9"/>
      <c r="B8734" s="10"/>
      <c r="C8734" s="11"/>
      <c r="D8734" s="11"/>
      <c r="E8734" s="11"/>
      <c r="F8734" s="11"/>
      <c r="G8734" s="11"/>
      <c r="H8734" s="12"/>
    </row>
    <row r="8735" spans="1:8" x14ac:dyDescent="0.3">
      <c r="A8735" s="9"/>
      <c r="B8735" s="10"/>
      <c r="C8735" s="11"/>
      <c r="D8735" s="11"/>
      <c r="E8735" s="11"/>
      <c r="F8735" s="11"/>
      <c r="G8735" s="11"/>
      <c r="H8735" s="12"/>
    </row>
    <row r="8736" spans="1:8" x14ac:dyDescent="0.3">
      <c r="A8736" s="9"/>
      <c r="B8736" s="10"/>
      <c r="C8736" s="11"/>
      <c r="D8736" s="11"/>
      <c r="E8736" s="11"/>
      <c r="F8736" s="11"/>
      <c r="G8736" s="11"/>
      <c r="H8736" s="12"/>
    </row>
    <row r="8737" spans="1:8" x14ac:dyDescent="0.3">
      <c r="A8737" s="9"/>
      <c r="B8737" s="10"/>
      <c r="C8737" s="11"/>
      <c r="D8737" s="11"/>
      <c r="E8737" s="11"/>
      <c r="F8737" s="11"/>
      <c r="G8737" s="11"/>
      <c r="H8737" s="12"/>
    </row>
    <row r="8738" spans="1:8" x14ac:dyDescent="0.3">
      <c r="A8738" s="9"/>
      <c r="B8738" s="10"/>
      <c r="C8738" s="11"/>
      <c r="D8738" s="11"/>
      <c r="E8738" s="11"/>
      <c r="F8738" s="11"/>
      <c r="G8738" s="11"/>
      <c r="H8738" s="12"/>
    </row>
    <row r="8739" spans="1:8" x14ac:dyDescent="0.3">
      <c r="A8739" s="9"/>
      <c r="B8739" s="10"/>
      <c r="C8739" s="11"/>
      <c r="D8739" s="11"/>
      <c r="E8739" s="11"/>
      <c r="F8739" s="11"/>
      <c r="G8739" s="11"/>
      <c r="H8739" s="12"/>
    </row>
    <row r="8740" spans="1:8" x14ac:dyDescent="0.3">
      <c r="A8740" s="9"/>
      <c r="B8740" s="10"/>
      <c r="C8740" s="11"/>
      <c r="D8740" s="11"/>
      <c r="E8740" s="11"/>
      <c r="F8740" s="11"/>
      <c r="G8740" s="11"/>
      <c r="H8740" s="12"/>
    </row>
    <row r="8741" spans="1:8" x14ac:dyDescent="0.3">
      <c r="A8741" s="9"/>
      <c r="B8741" s="10"/>
      <c r="C8741" s="11"/>
      <c r="D8741" s="11"/>
      <c r="E8741" s="11"/>
      <c r="F8741" s="11"/>
      <c r="G8741" s="11"/>
      <c r="H8741" s="12"/>
    </row>
    <row r="8742" spans="1:8" x14ac:dyDescent="0.3">
      <c r="A8742" s="9"/>
      <c r="B8742" s="10"/>
      <c r="C8742" s="11"/>
      <c r="D8742" s="11"/>
      <c r="E8742" s="11"/>
      <c r="F8742" s="11"/>
      <c r="G8742" s="11"/>
      <c r="H8742" s="12"/>
    </row>
    <row r="8743" spans="1:8" x14ac:dyDescent="0.3">
      <c r="A8743" s="9"/>
      <c r="B8743" s="10"/>
      <c r="C8743" s="11"/>
      <c r="D8743" s="11"/>
      <c r="E8743" s="11"/>
      <c r="F8743" s="11"/>
      <c r="G8743" s="11"/>
      <c r="H8743" s="12"/>
    </row>
    <row r="8744" spans="1:8" x14ac:dyDescent="0.3">
      <c r="A8744" s="9"/>
      <c r="B8744" s="10"/>
      <c r="C8744" s="11"/>
      <c r="D8744" s="11"/>
      <c r="E8744" s="11"/>
      <c r="F8744" s="11"/>
      <c r="G8744" s="11"/>
      <c r="H8744" s="12"/>
    </row>
    <row r="8745" spans="1:8" x14ac:dyDescent="0.3">
      <c r="A8745" s="9"/>
      <c r="B8745" s="10"/>
      <c r="C8745" s="11"/>
      <c r="D8745" s="11"/>
      <c r="E8745" s="11"/>
      <c r="F8745" s="11"/>
      <c r="G8745" s="11"/>
      <c r="H8745" s="12"/>
    </row>
    <row r="8746" spans="1:8" x14ac:dyDescent="0.3">
      <c r="A8746" s="9"/>
      <c r="B8746" s="10"/>
      <c r="C8746" s="11"/>
      <c r="D8746" s="11"/>
      <c r="E8746" s="11"/>
      <c r="F8746" s="11"/>
      <c r="G8746" s="11"/>
      <c r="H8746" s="12"/>
    </row>
    <row r="8747" spans="1:8" x14ac:dyDescent="0.3">
      <c r="A8747" s="9"/>
      <c r="B8747" s="10"/>
      <c r="C8747" s="11"/>
      <c r="D8747" s="11"/>
      <c r="E8747" s="11"/>
      <c r="F8747" s="11"/>
      <c r="G8747" s="11"/>
      <c r="H8747" s="12"/>
    </row>
    <row r="8748" spans="1:8" x14ac:dyDescent="0.3">
      <c r="A8748" s="9"/>
      <c r="B8748" s="10"/>
      <c r="C8748" s="11"/>
      <c r="D8748" s="11"/>
      <c r="E8748" s="11"/>
      <c r="F8748" s="11"/>
      <c r="G8748" s="11"/>
      <c r="H8748" s="12"/>
    </row>
    <row r="8749" spans="1:8" x14ac:dyDescent="0.3">
      <c r="A8749" s="9"/>
      <c r="B8749" s="10"/>
      <c r="C8749" s="11"/>
      <c r="D8749" s="11"/>
      <c r="E8749" s="11"/>
      <c r="F8749" s="11"/>
      <c r="G8749" s="11"/>
      <c r="H8749" s="12"/>
    </row>
    <row r="8750" spans="1:8" x14ac:dyDescent="0.3">
      <c r="A8750" s="9"/>
      <c r="B8750" s="10"/>
      <c r="C8750" s="11"/>
      <c r="D8750" s="11"/>
      <c r="E8750" s="11"/>
      <c r="F8750" s="11"/>
      <c r="G8750" s="11"/>
      <c r="H8750" s="12"/>
    </row>
    <row r="8751" spans="1:8" x14ac:dyDescent="0.3">
      <c r="A8751" s="9"/>
      <c r="B8751" s="10"/>
      <c r="C8751" s="11"/>
      <c r="D8751" s="11"/>
      <c r="E8751" s="11"/>
      <c r="F8751" s="11"/>
      <c r="G8751" s="11"/>
      <c r="H8751" s="12"/>
    </row>
    <row r="8752" spans="1:8" x14ac:dyDescent="0.3">
      <c r="A8752" s="9"/>
      <c r="B8752" s="10"/>
      <c r="C8752" s="11"/>
      <c r="D8752" s="11"/>
      <c r="E8752" s="11"/>
      <c r="F8752" s="11"/>
      <c r="G8752" s="11"/>
      <c r="H8752" s="12"/>
    </row>
    <row r="8753" spans="1:8" x14ac:dyDescent="0.3">
      <c r="A8753" s="9"/>
      <c r="B8753" s="10"/>
      <c r="C8753" s="11"/>
      <c r="D8753" s="11"/>
      <c r="E8753" s="11"/>
      <c r="F8753" s="11"/>
      <c r="G8753" s="11"/>
      <c r="H8753" s="12"/>
    </row>
    <row r="8754" spans="1:8" x14ac:dyDescent="0.3">
      <c r="A8754" s="9"/>
      <c r="B8754" s="10"/>
      <c r="C8754" s="11"/>
      <c r="D8754" s="11"/>
      <c r="E8754" s="11"/>
      <c r="F8754" s="11"/>
      <c r="G8754" s="11"/>
      <c r="H8754" s="12"/>
    </row>
    <row r="8755" spans="1:8" x14ac:dyDescent="0.3">
      <c r="A8755" s="9"/>
      <c r="B8755" s="10"/>
      <c r="C8755" s="11"/>
      <c r="D8755" s="11"/>
      <c r="E8755" s="11"/>
      <c r="F8755" s="11"/>
      <c r="G8755" s="11"/>
      <c r="H8755" s="12"/>
    </row>
    <row r="8756" spans="1:8" x14ac:dyDescent="0.3">
      <c r="A8756" s="9"/>
      <c r="B8756" s="10"/>
      <c r="C8756" s="11"/>
      <c r="D8756" s="11"/>
      <c r="E8756" s="11"/>
      <c r="F8756" s="11"/>
      <c r="G8756" s="11"/>
      <c r="H8756" s="12"/>
    </row>
    <row r="8757" spans="1:8" x14ac:dyDescent="0.3">
      <c r="A8757" s="9"/>
      <c r="B8757" s="10"/>
      <c r="C8757" s="11"/>
      <c r="D8757" s="11"/>
      <c r="E8757" s="11"/>
      <c r="F8757" s="11"/>
      <c r="G8757" s="11"/>
      <c r="H8757" s="12"/>
    </row>
    <row r="8758" spans="1:8" x14ac:dyDescent="0.3">
      <c r="A8758" s="9"/>
      <c r="B8758" s="10"/>
      <c r="C8758" s="11"/>
      <c r="D8758" s="11"/>
      <c r="E8758" s="11"/>
      <c r="F8758" s="11"/>
      <c r="G8758" s="11"/>
      <c r="H8758" s="12"/>
    </row>
    <row r="8759" spans="1:8" x14ac:dyDescent="0.3">
      <c r="A8759" s="9"/>
      <c r="B8759" s="10"/>
      <c r="C8759" s="11"/>
      <c r="D8759" s="11"/>
      <c r="E8759" s="11"/>
      <c r="F8759" s="11"/>
      <c r="G8759" s="11"/>
      <c r="H8759" s="12"/>
    </row>
    <row r="8760" spans="1:8" x14ac:dyDescent="0.3">
      <c r="A8760" s="9"/>
      <c r="B8760" s="10"/>
      <c r="C8760" s="11"/>
      <c r="D8760" s="11"/>
      <c r="E8760" s="11"/>
      <c r="F8760" s="11"/>
      <c r="G8760" s="11"/>
      <c r="H8760" s="12"/>
    </row>
    <row r="8761" spans="1:8" x14ac:dyDescent="0.3">
      <c r="A8761" s="9"/>
      <c r="B8761" s="10"/>
      <c r="C8761" s="11"/>
      <c r="D8761" s="11"/>
      <c r="E8761" s="11"/>
      <c r="F8761" s="11"/>
      <c r="G8761" s="11"/>
      <c r="H8761" s="12"/>
    </row>
    <row r="8762" spans="1:8" x14ac:dyDescent="0.3">
      <c r="A8762" s="9"/>
      <c r="B8762" s="10"/>
      <c r="C8762" s="11"/>
      <c r="D8762" s="11"/>
      <c r="E8762" s="11"/>
      <c r="F8762" s="11"/>
      <c r="G8762" s="11"/>
      <c r="H8762" s="12"/>
    </row>
    <row r="8763" spans="1:8" x14ac:dyDescent="0.3">
      <c r="A8763" s="9"/>
      <c r="B8763" s="10"/>
      <c r="C8763" s="11"/>
      <c r="D8763" s="11"/>
      <c r="E8763" s="11"/>
      <c r="F8763" s="11"/>
      <c r="G8763" s="11"/>
      <c r="H8763" s="12"/>
    </row>
    <row r="8764" spans="1:8" x14ac:dyDescent="0.3">
      <c r="A8764" s="9"/>
      <c r="B8764" s="10"/>
      <c r="C8764" s="11"/>
      <c r="D8764" s="11"/>
      <c r="E8764" s="11"/>
      <c r="F8764" s="11"/>
      <c r="G8764" s="11"/>
      <c r="H8764" s="12"/>
    </row>
    <row r="8765" spans="1:8" x14ac:dyDescent="0.3">
      <c r="A8765" s="9"/>
      <c r="B8765" s="10"/>
      <c r="C8765" s="11"/>
      <c r="D8765" s="11"/>
      <c r="E8765" s="11"/>
      <c r="F8765" s="11"/>
      <c r="G8765" s="11"/>
      <c r="H8765" s="12"/>
    </row>
    <row r="8766" spans="1:8" x14ac:dyDescent="0.3">
      <c r="A8766" s="9"/>
      <c r="B8766" s="10"/>
      <c r="C8766" s="11"/>
      <c r="D8766" s="11"/>
      <c r="E8766" s="11"/>
      <c r="F8766" s="11"/>
      <c r="G8766" s="11"/>
      <c r="H8766" s="12"/>
    </row>
    <row r="8767" spans="1:8" x14ac:dyDescent="0.3">
      <c r="A8767" s="9"/>
      <c r="B8767" s="10"/>
      <c r="C8767" s="11"/>
      <c r="D8767" s="11"/>
      <c r="E8767" s="11"/>
      <c r="F8767" s="11"/>
      <c r="G8767" s="11"/>
      <c r="H8767" s="12"/>
    </row>
    <row r="8768" spans="1:8" x14ac:dyDescent="0.3">
      <c r="A8768" s="9"/>
      <c r="B8768" s="10"/>
      <c r="C8768" s="11"/>
      <c r="D8768" s="11"/>
      <c r="E8768" s="11"/>
      <c r="F8768" s="11"/>
      <c r="G8768" s="11"/>
      <c r="H8768" s="12"/>
    </row>
    <row r="8769" spans="1:8" x14ac:dyDescent="0.3">
      <c r="A8769" s="9"/>
      <c r="B8769" s="10"/>
      <c r="C8769" s="11"/>
      <c r="D8769" s="11"/>
      <c r="E8769" s="11"/>
      <c r="F8769" s="11"/>
      <c r="G8769" s="11"/>
      <c r="H8769" s="12"/>
    </row>
    <row r="8770" spans="1:8" x14ac:dyDescent="0.3">
      <c r="A8770" s="9"/>
      <c r="B8770" s="10"/>
      <c r="C8770" s="11"/>
      <c r="D8770" s="11"/>
      <c r="E8770" s="11"/>
      <c r="F8770" s="11"/>
      <c r="G8770" s="11"/>
      <c r="H8770" s="12"/>
    </row>
    <row r="8771" spans="1:8" x14ac:dyDescent="0.3">
      <c r="A8771" s="9"/>
      <c r="B8771" s="10"/>
      <c r="C8771" s="11"/>
      <c r="D8771" s="11"/>
      <c r="E8771" s="11"/>
      <c r="F8771" s="11"/>
      <c r="G8771" s="11"/>
      <c r="H8771" s="12"/>
    </row>
    <row r="8772" spans="1:8" x14ac:dyDescent="0.3">
      <c r="A8772" s="9"/>
      <c r="B8772" s="10"/>
      <c r="C8772" s="11"/>
      <c r="D8772" s="11"/>
      <c r="E8772" s="11"/>
      <c r="F8772" s="11"/>
      <c r="G8772" s="11"/>
      <c r="H8772" s="12"/>
    </row>
    <row r="8773" spans="1:8" x14ac:dyDescent="0.3">
      <c r="A8773" s="9"/>
      <c r="B8773" s="10"/>
      <c r="C8773" s="11"/>
      <c r="D8773" s="11"/>
      <c r="E8773" s="11"/>
      <c r="F8773" s="11"/>
      <c r="G8773" s="11"/>
      <c r="H8773" s="12"/>
    </row>
    <row r="8774" spans="1:8" x14ac:dyDescent="0.3">
      <c r="A8774" s="9"/>
      <c r="B8774" s="10"/>
      <c r="C8774" s="11"/>
      <c r="D8774" s="11"/>
      <c r="E8774" s="11"/>
      <c r="F8774" s="11"/>
      <c r="G8774" s="11"/>
      <c r="H8774" s="12"/>
    </row>
    <row r="8775" spans="1:8" x14ac:dyDescent="0.3">
      <c r="A8775" s="9"/>
      <c r="B8775" s="10"/>
      <c r="C8775" s="11"/>
      <c r="D8775" s="11"/>
      <c r="E8775" s="11"/>
      <c r="F8775" s="11"/>
      <c r="G8775" s="11"/>
      <c r="H8775" s="12"/>
    </row>
    <row r="8776" spans="1:8" x14ac:dyDescent="0.3">
      <c r="A8776" s="9"/>
      <c r="B8776" s="10"/>
      <c r="C8776" s="11"/>
      <c r="D8776" s="11"/>
      <c r="E8776" s="11"/>
      <c r="F8776" s="11"/>
      <c r="G8776" s="11"/>
      <c r="H8776" s="12"/>
    </row>
    <row r="8777" spans="1:8" x14ac:dyDescent="0.3">
      <c r="A8777" s="9"/>
      <c r="B8777" s="10"/>
      <c r="C8777" s="11"/>
      <c r="D8777" s="11"/>
      <c r="E8777" s="11"/>
      <c r="F8777" s="11"/>
      <c r="G8777" s="11"/>
      <c r="H8777" s="12"/>
    </row>
    <row r="8778" spans="1:8" x14ac:dyDescent="0.3">
      <c r="A8778" s="9"/>
      <c r="B8778" s="10"/>
      <c r="C8778" s="11"/>
      <c r="D8778" s="11"/>
      <c r="E8778" s="11"/>
      <c r="F8778" s="11"/>
      <c r="G8778" s="11"/>
      <c r="H8778" s="12"/>
    </row>
    <row r="8779" spans="1:8" x14ac:dyDescent="0.3">
      <c r="A8779" s="9"/>
      <c r="B8779" s="10"/>
      <c r="C8779" s="11"/>
      <c r="D8779" s="11"/>
      <c r="E8779" s="11"/>
      <c r="F8779" s="11"/>
      <c r="G8779" s="11"/>
      <c r="H8779" s="12"/>
    </row>
    <row r="8780" spans="1:8" x14ac:dyDescent="0.3">
      <c r="A8780" s="9"/>
      <c r="B8780" s="10"/>
      <c r="C8780" s="11"/>
      <c r="D8780" s="11"/>
      <c r="E8780" s="11"/>
      <c r="F8780" s="11"/>
      <c r="G8780" s="11"/>
      <c r="H8780" s="12"/>
    </row>
    <row r="8781" spans="1:8" x14ac:dyDescent="0.3">
      <c r="A8781" s="9"/>
      <c r="B8781" s="10"/>
      <c r="C8781" s="11"/>
      <c r="D8781" s="11"/>
      <c r="E8781" s="11"/>
      <c r="F8781" s="11"/>
      <c r="G8781" s="11"/>
      <c r="H8781" s="12"/>
    </row>
    <row r="8782" spans="1:8" x14ac:dyDescent="0.3">
      <c r="A8782" s="9"/>
      <c r="B8782" s="10"/>
      <c r="C8782" s="11"/>
      <c r="D8782" s="11"/>
      <c r="E8782" s="11"/>
      <c r="F8782" s="11"/>
      <c r="G8782" s="11"/>
      <c r="H8782" s="12"/>
    </row>
    <row r="8783" spans="1:8" x14ac:dyDescent="0.3">
      <c r="A8783" s="9"/>
      <c r="B8783" s="10"/>
      <c r="C8783" s="11"/>
      <c r="D8783" s="11"/>
      <c r="E8783" s="11"/>
      <c r="F8783" s="11"/>
      <c r="G8783" s="11"/>
      <c r="H8783" s="12"/>
    </row>
    <row r="8784" spans="1:8" x14ac:dyDescent="0.3">
      <c r="A8784" s="9"/>
      <c r="B8784" s="10"/>
      <c r="C8784" s="11"/>
      <c r="D8784" s="11"/>
      <c r="E8784" s="11"/>
      <c r="F8784" s="11"/>
      <c r="G8784" s="11"/>
      <c r="H8784" s="12"/>
    </row>
    <row r="8785" spans="1:8" x14ac:dyDescent="0.3">
      <c r="A8785" s="9"/>
      <c r="B8785" s="10"/>
      <c r="C8785" s="11"/>
      <c r="D8785" s="11"/>
      <c r="E8785" s="11"/>
      <c r="F8785" s="11"/>
      <c r="G8785" s="11"/>
      <c r="H8785" s="12"/>
    </row>
    <row r="8786" spans="1:8" x14ac:dyDescent="0.3">
      <c r="A8786" s="9"/>
      <c r="B8786" s="10"/>
      <c r="C8786" s="11"/>
      <c r="D8786" s="11"/>
      <c r="E8786" s="11"/>
      <c r="F8786" s="11"/>
      <c r="G8786" s="11"/>
      <c r="H8786" s="12"/>
    </row>
    <row r="8787" spans="1:8" x14ac:dyDescent="0.3">
      <c r="A8787" s="9"/>
      <c r="B8787" s="10"/>
      <c r="C8787" s="11"/>
      <c r="D8787" s="11"/>
      <c r="E8787" s="11"/>
      <c r="F8787" s="11"/>
      <c r="G8787" s="11"/>
      <c r="H8787" s="12"/>
    </row>
    <row r="8788" spans="1:8" x14ac:dyDescent="0.3">
      <c r="A8788" s="9"/>
      <c r="B8788" s="10"/>
      <c r="C8788" s="11"/>
      <c r="D8788" s="11"/>
      <c r="E8788" s="11"/>
      <c r="F8788" s="11"/>
      <c r="G8788" s="11"/>
      <c r="H8788" s="12"/>
    </row>
    <row r="8789" spans="1:8" x14ac:dyDescent="0.3">
      <c r="A8789" s="9"/>
      <c r="B8789" s="10"/>
      <c r="C8789" s="11"/>
      <c r="D8789" s="11"/>
      <c r="E8789" s="11"/>
      <c r="F8789" s="11"/>
      <c r="G8789" s="11"/>
      <c r="H8789" s="12"/>
    </row>
    <row r="8790" spans="1:8" x14ac:dyDescent="0.3">
      <c r="A8790" s="9"/>
      <c r="B8790" s="10"/>
      <c r="C8790" s="11"/>
      <c r="D8790" s="11"/>
      <c r="E8790" s="11"/>
      <c r="F8790" s="11"/>
      <c r="G8790" s="11"/>
      <c r="H8790" s="12"/>
    </row>
    <row r="8791" spans="1:8" x14ac:dyDescent="0.3">
      <c r="A8791" s="9"/>
      <c r="B8791" s="10"/>
      <c r="C8791" s="11"/>
      <c r="D8791" s="11"/>
      <c r="E8791" s="11"/>
      <c r="F8791" s="11"/>
      <c r="G8791" s="11"/>
      <c r="H8791" s="12"/>
    </row>
    <row r="8792" spans="1:8" x14ac:dyDescent="0.3">
      <c r="A8792" s="9"/>
      <c r="B8792" s="10"/>
      <c r="C8792" s="11"/>
      <c r="D8792" s="11"/>
      <c r="E8792" s="11"/>
      <c r="F8792" s="11"/>
      <c r="G8792" s="11"/>
      <c r="H8792" s="12"/>
    </row>
    <row r="8793" spans="1:8" x14ac:dyDescent="0.3">
      <c r="A8793" s="9"/>
      <c r="B8793" s="10"/>
      <c r="C8793" s="11"/>
      <c r="D8793" s="11"/>
      <c r="E8793" s="11"/>
      <c r="F8793" s="11"/>
      <c r="G8793" s="11"/>
      <c r="H8793" s="12"/>
    </row>
    <row r="8794" spans="1:8" x14ac:dyDescent="0.3">
      <c r="A8794" s="9"/>
      <c r="B8794" s="10"/>
      <c r="C8794" s="11"/>
      <c r="D8794" s="11"/>
      <c r="E8794" s="11"/>
      <c r="F8794" s="11"/>
      <c r="G8794" s="11"/>
      <c r="H8794" s="12"/>
    </row>
    <row r="8795" spans="1:8" x14ac:dyDescent="0.3">
      <c r="A8795" s="9"/>
      <c r="B8795" s="10"/>
      <c r="C8795" s="11"/>
      <c r="D8795" s="11"/>
      <c r="E8795" s="11"/>
      <c r="F8795" s="11"/>
      <c r="G8795" s="11"/>
      <c r="H8795" s="12"/>
    </row>
    <row r="8796" spans="1:8" x14ac:dyDescent="0.3">
      <c r="A8796" s="9"/>
      <c r="B8796" s="10"/>
      <c r="C8796" s="11"/>
      <c r="D8796" s="11"/>
      <c r="E8796" s="11"/>
      <c r="F8796" s="11"/>
      <c r="G8796" s="11"/>
      <c r="H8796" s="12"/>
    </row>
    <row r="8797" spans="1:8" x14ac:dyDescent="0.3">
      <c r="A8797" s="9"/>
      <c r="B8797" s="10"/>
      <c r="C8797" s="11"/>
      <c r="D8797" s="11"/>
      <c r="E8797" s="11"/>
      <c r="F8797" s="11"/>
      <c r="G8797" s="11"/>
      <c r="H8797" s="12"/>
    </row>
    <row r="8798" spans="1:8" x14ac:dyDescent="0.3">
      <c r="A8798" s="9"/>
      <c r="B8798" s="10"/>
      <c r="C8798" s="11"/>
      <c r="D8798" s="11"/>
      <c r="E8798" s="11"/>
      <c r="F8798" s="11"/>
      <c r="G8798" s="11"/>
      <c r="H8798" s="12"/>
    </row>
    <row r="8799" spans="1:8" x14ac:dyDescent="0.3">
      <c r="A8799" s="9"/>
      <c r="B8799" s="10"/>
      <c r="C8799" s="11"/>
      <c r="D8799" s="11"/>
      <c r="E8799" s="11"/>
      <c r="F8799" s="11"/>
      <c r="G8799" s="11"/>
      <c r="H8799" s="12"/>
    </row>
    <row r="8800" spans="1:8" x14ac:dyDescent="0.3">
      <c r="A8800" s="9"/>
      <c r="B8800" s="10"/>
      <c r="C8800" s="11"/>
      <c r="D8800" s="11"/>
      <c r="E8800" s="11"/>
      <c r="F8800" s="11"/>
      <c r="G8800" s="11"/>
      <c r="H8800" s="12"/>
    </row>
    <row r="8801" spans="1:8" x14ac:dyDescent="0.3">
      <c r="A8801" s="9"/>
      <c r="B8801" s="10"/>
      <c r="C8801" s="11"/>
      <c r="D8801" s="11"/>
      <c r="E8801" s="11"/>
      <c r="F8801" s="11"/>
      <c r="G8801" s="11"/>
      <c r="H8801" s="12"/>
    </row>
    <row r="8802" spans="1:8" x14ac:dyDescent="0.3">
      <c r="A8802" s="9"/>
      <c r="B8802" s="10"/>
      <c r="C8802" s="11"/>
      <c r="D8802" s="11"/>
      <c r="E8802" s="11"/>
      <c r="F8802" s="11"/>
      <c r="G8802" s="11"/>
      <c r="H8802" s="12"/>
    </row>
    <row r="8803" spans="1:8" x14ac:dyDescent="0.3">
      <c r="A8803" s="9"/>
      <c r="B8803" s="10"/>
      <c r="C8803" s="11"/>
      <c r="D8803" s="11"/>
      <c r="E8803" s="11"/>
      <c r="F8803" s="11"/>
      <c r="G8803" s="11"/>
      <c r="H8803" s="12"/>
    </row>
    <row r="8804" spans="1:8" x14ac:dyDescent="0.3">
      <c r="A8804" s="9"/>
      <c r="B8804" s="10"/>
      <c r="C8804" s="11"/>
      <c r="D8804" s="11"/>
      <c r="E8804" s="11"/>
      <c r="F8804" s="11"/>
      <c r="G8804" s="11"/>
      <c r="H8804" s="12"/>
    </row>
    <row r="8805" spans="1:8" x14ac:dyDescent="0.3">
      <c r="A8805" s="9"/>
      <c r="B8805" s="10"/>
      <c r="C8805" s="11"/>
      <c r="D8805" s="11"/>
      <c r="E8805" s="11"/>
      <c r="F8805" s="11"/>
      <c r="G8805" s="11"/>
      <c r="H8805" s="12"/>
    </row>
    <row r="8806" spans="1:8" x14ac:dyDescent="0.3">
      <c r="A8806" s="9"/>
      <c r="B8806" s="10"/>
      <c r="C8806" s="11"/>
      <c r="D8806" s="11"/>
      <c r="E8806" s="11"/>
      <c r="F8806" s="11"/>
      <c r="G8806" s="11"/>
      <c r="H8806" s="12"/>
    </row>
    <row r="8807" spans="1:8" x14ac:dyDescent="0.3">
      <c r="A8807" s="9"/>
      <c r="B8807" s="10"/>
      <c r="C8807" s="11"/>
      <c r="D8807" s="11"/>
      <c r="E8807" s="11"/>
      <c r="F8807" s="11"/>
      <c r="G8807" s="11"/>
      <c r="H8807" s="12"/>
    </row>
    <row r="8808" spans="1:8" x14ac:dyDescent="0.3">
      <c r="A8808" s="9"/>
      <c r="B8808" s="10"/>
      <c r="C8808" s="11"/>
      <c r="D8808" s="11"/>
      <c r="E8808" s="11"/>
      <c r="F8808" s="11"/>
      <c r="G8808" s="11"/>
      <c r="H8808" s="12"/>
    </row>
    <row r="8809" spans="1:8" x14ac:dyDescent="0.3">
      <c r="A8809" s="9"/>
      <c r="B8809" s="10"/>
      <c r="C8809" s="11"/>
      <c r="D8809" s="11"/>
      <c r="E8809" s="11"/>
      <c r="F8809" s="11"/>
      <c r="G8809" s="11"/>
      <c r="H8809" s="12"/>
    </row>
    <row r="8810" spans="1:8" x14ac:dyDescent="0.3">
      <c r="A8810" s="9"/>
      <c r="B8810" s="10"/>
      <c r="C8810" s="11"/>
      <c r="D8810" s="11"/>
      <c r="E8810" s="11"/>
      <c r="F8810" s="11"/>
      <c r="G8810" s="11"/>
      <c r="H8810" s="12"/>
    </row>
    <row r="8811" spans="1:8" x14ac:dyDescent="0.3">
      <c r="A8811" s="9"/>
      <c r="B8811" s="10"/>
      <c r="C8811" s="11"/>
      <c r="D8811" s="11"/>
      <c r="E8811" s="11"/>
      <c r="F8811" s="11"/>
      <c r="G8811" s="11"/>
      <c r="H8811" s="12"/>
    </row>
    <row r="8812" spans="1:8" x14ac:dyDescent="0.3">
      <c r="A8812" s="9"/>
      <c r="B8812" s="10"/>
      <c r="C8812" s="11"/>
      <c r="D8812" s="11"/>
      <c r="E8812" s="11"/>
      <c r="F8812" s="11"/>
      <c r="G8812" s="11"/>
      <c r="H8812" s="12"/>
    </row>
    <row r="8813" spans="1:8" x14ac:dyDescent="0.3">
      <c r="A8813" s="9"/>
      <c r="B8813" s="10"/>
      <c r="C8813" s="11"/>
      <c r="D8813" s="11"/>
      <c r="E8813" s="11"/>
      <c r="F8813" s="11"/>
      <c r="G8813" s="11"/>
      <c r="H8813" s="12"/>
    </row>
    <row r="8814" spans="1:8" x14ac:dyDescent="0.3">
      <c r="A8814" s="9"/>
      <c r="B8814" s="10"/>
      <c r="C8814" s="11"/>
      <c r="D8814" s="11"/>
      <c r="E8814" s="11"/>
      <c r="F8814" s="11"/>
      <c r="G8814" s="11"/>
      <c r="H8814" s="12"/>
    </row>
    <row r="8815" spans="1:8" x14ac:dyDescent="0.3">
      <c r="A8815" s="9"/>
      <c r="B8815" s="10"/>
      <c r="C8815" s="11"/>
      <c r="D8815" s="11"/>
      <c r="E8815" s="11"/>
      <c r="F8815" s="11"/>
      <c r="G8815" s="11"/>
      <c r="H8815" s="12"/>
    </row>
    <row r="8816" spans="1:8" x14ac:dyDescent="0.3">
      <c r="A8816" s="9"/>
      <c r="B8816" s="10"/>
      <c r="C8816" s="11"/>
      <c r="D8816" s="11"/>
      <c r="E8816" s="11"/>
      <c r="F8816" s="11"/>
      <c r="G8816" s="11"/>
      <c r="H8816" s="12"/>
    </row>
    <row r="8817" spans="1:8" x14ac:dyDescent="0.3">
      <c r="A8817" s="9"/>
      <c r="B8817" s="10"/>
      <c r="C8817" s="11"/>
      <c r="D8817" s="11"/>
      <c r="E8817" s="11"/>
      <c r="F8817" s="11"/>
      <c r="G8817" s="11"/>
      <c r="H8817" s="12"/>
    </row>
    <row r="8818" spans="1:8" x14ac:dyDescent="0.3">
      <c r="A8818" s="9"/>
      <c r="B8818" s="10"/>
      <c r="C8818" s="11"/>
      <c r="D8818" s="11"/>
      <c r="E8818" s="11"/>
      <c r="F8818" s="11"/>
      <c r="G8818" s="11"/>
      <c r="H8818" s="12"/>
    </row>
    <row r="8819" spans="1:8" x14ac:dyDescent="0.3">
      <c r="A8819" s="9"/>
      <c r="B8819" s="10"/>
      <c r="C8819" s="11"/>
      <c r="D8819" s="11"/>
      <c r="E8819" s="11"/>
      <c r="F8819" s="11"/>
      <c r="G8819" s="11"/>
      <c r="H8819" s="12"/>
    </row>
    <row r="8820" spans="1:8" x14ac:dyDescent="0.3">
      <c r="A8820" s="9"/>
      <c r="B8820" s="10"/>
      <c r="C8820" s="11"/>
      <c r="D8820" s="11"/>
      <c r="E8820" s="11"/>
      <c r="F8820" s="11"/>
      <c r="G8820" s="11"/>
      <c r="H8820" s="12"/>
    </row>
    <row r="8821" spans="1:8" x14ac:dyDescent="0.3">
      <c r="A8821" s="9"/>
      <c r="B8821" s="10"/>
      <c r="C8821" s="11"/>
      <c r="D8821" s="11"/>
      <c r="E8821" s="11"/>
      <c r="F8821" s="11"/>
      <c r="G8821" s="11"/>
      <c r="H8821" s="12"/>
    </row>
    <row r="8822" spans="1:8" x14ac:dyDescent="0.3">
      <c r="A8822" s="9"/>
      <c r="B8822" s="10"/>
      <c r="C8822" s="11"/>
      <c r="D8822" s="11"/>
      <c r="E8822" s="11"/>
      <c r="F8822" s="11"/>
      <c r="G8822" s="11"/>
      <c r="H8822" s="12"/>
    </row>
    <row r="8823" spans="1:8" x14ac:dyDescent="0.3">
      <c r="A8823" s="9"/>
      <c r="B8823" s="10"/>
      <c r="C8823" s="11"/>
      <c r="D8823" s="11"/>
      <c r="E8823" s="11"/>
      <c r="F8823" s="11"/>
      <c r="G8823" s="11"/>
      <c r="H8823" s="12"/>
    </row>
    <row r="8824" spans="1:8" x14ac:dyDescent="0.3">
      <c r="A8824" s="9"/>
      <c r="B8824" s="10"/>
      <c r="C8824" s="11"/>
      <c r="D8824" s="11"/>
      <c r="E8824" s="11"/>
      <c r="F8824" s="11"/>
      <c r="G8824" s="11"/>
      <c r="H8824" s="12"/>
    </row>
    <row r="8825" spans="1:8" x14ac:dyDescent="0.3">
      <c r="A8825" s="9"/>
      <c r="B8825" s="10"/>
      <c r="C8825" s="11"/>
      <c r="D8825" s="11"/>
      <c r="E8825" s="11"/>
      <c r="F8825" s="11"/>
      <c r="G8825" s="11"/>
      <c r="H8825" s="12"/>
    </row>
    <row r="8826" spans="1:8" x14ac:dyDescent="0.3">
      <c r="A8826" s="9"/>
      <c r="B8826" s="10"/>
      <c r="C8826" s="11"/>
      <c r="D8826" s="11"/>
      <c r="E8826" s="11"/>
      <c r="F8826" s="11"/>
      <c r="G8826" s="11"/>
      <c r="H8826" s="12"/>
    </row>
    <row r="8827" spans="1:8" x14ac:dyDescent="0.3">
      <c r="A8827" s="9"/>
      <c r="B8827" s="10"/>
      <c r="C8827" s="11"/>
      <c r="D8827" s="11"/>
      <c r="E8827" s="11"/>
      <c r="F8827" s="11"/>
      <c r="G8827" s="11"/>
      <c r="H8827" s="12"/>
    </row>
    <row r="8828" spans="1:8" x14ac:dyDescent="0.3">
      <c r="A8828" s="9"/>
      <c r="B8828" s="10"/>
      <c r="C8828" s="11"/>
      <c r="D8828" s="11"/>
      <c r="E8828" s="11"/>
      <c r="F8828" s="11"/>
      <c r="G8828" s="11"/>
      <c r="H8828" s="12"/>
    </row>
    <row r="8829" spans="1:8" x14ac:dyDescent="0.3">
      <c r="A8829" s="9"/>
      <c r="B8829" s="10"/>
      <c r="C8829" s="11"/>
      <c r="D8829" s="11"/>
      <c r="E8829" s="11"/>
      <c r="F8829" s="11"/>
      <c r="G8829" s="11"/>
      <c r="H8829" s="12"/>
    </row>
    <row r="8830" spans="1:8" x14ac:dyDescent="0.3">
      <c r="A8830" s="9"/>
      <c r="B8830" s="10"/>
      <c r="C8830" s="11"/>
      <c r="D8830" s="11"/>
      <c r="E8830" s="11"/>
      <c r="F8830" s="11"/>
      <c r="G8830" s="11"/>
      <c r="H8830" s="12"/>
    </row>
    <row r="8831" spans="1:8" x14ac:dyDescent="0.3">
      <c r="A8831" s="9"/>
      <c r="B8831" s="10"/>
      <c r="C8831" s="11"/>
      <c r="D8831" s="11"/>
      <c r="E8831" s="11"/>
      <c r="F8831" s="11"/>
      <c r="G8831" s="11"/>
      <c r="H8831" s="12"/>
    </row>
    <row r="8832" spans="1:8" x14ac:dyDescent="0.3">
      <c r="A8832" s="9"/>
      <c r="B8832" s="10"/>
      <c r="C8832" s="11"/>
      <c r="D8832" s="11"/>
      <c r="E8832" s="11"/>
      <c r="F8832" s="11"/>
      <c r="G8832" s="11"/>
      <c r="H8832" s="12"/>
    </row>
    <row r="8833" spans="1:8" x14ac:dyDescent="0.3">
      <c r="A8833" s="9"/>
      <c r="B8833" s="10"/>
      <c r="C8833" s="11"/>
      <c r="D8833" s="11"/>
      <c r="E8833" s="11"/>
      <c r="F8833" s="11"/>
      <c r="G8833" s="11"/>
      <c r="H8833" s="12"/>
    </row>
    <row r="8834" spans="1:8" x14ac:dyDescent="0.3">
      <c r="A8834" s="9"/>
      <c r="B8834" s="10"/>
      <c r="C8834" s="11"/>
      <c r="D8834" s="11"/>
      <c r="E8834" s="11"/>
      <c r="F8834" s="11"/>
      <c r="G8834" s="11"/>
      <c r="H8834" s="12"/>
    </row>
    <row r="8835" spans="1:8" x14ac:dyDescent="0.3">
      <c r="A8835" s="9"/>
      <c r="B8835" s="10"/>
      <c r="C8835" s="11"/>
      <c r="D8835" s="11"/>
      <c r="E8835" s="11"/>
      <c r="F8835" s="11"/>
      <c r="G8835" s="11"/>
      <c r="H8835" s="12"/>
    </row>
    <row r="8836" spans="1:8" x14ac:dyDescent="0.3">
      <c r="A8836" s="9"/>
      <c r="B8836" s="10"/>
      <c r="C8836" s="11"/>
      <c r="D8836" s="11"/>
      <c r="E8836" s="11"/>
      <c r="F8836" s="11"/>
      <c r="G8836" s="11"/>
      <c r="H8836" s="12"/>
    </row>
    <row r="8837" spans="1:8" x14ac:dyDescent="0.3">
      <c r="A8837" s="9"/>
      <c r="B8837" s="10"/>
      <c r="C8837" s="11"/>
      <c r="D8837" s="11"/>
      <c r="E8837" s="11"/>
      <c r="F8837" s="11"/>
      <c r="G8837" s="11"/>
      <c r="H8837" s="12"/>
    </row>
    <row r="8838" spans="1:8" x14ac:dyDescent="0.3">
      <c r="A8838" s="9"/>
      <c r="B8838" s="10"/>
      <c r="C8838" s="11"/>
      <c r="D8838" s="11"/>
      <c r="E8838" s="11"/>
      <c r="F8838" s="11"/>
      <c r="G8838" s="11"/>
      <c r="H8838" s="12"/>
    </row>
    <row r="8839" spans="1:8" x14ac:dyDescent="0.3">
      <c r="A8839" s="9"/>
      <c r="B8839" s="10"/>
      <c r="C8839" s="11"/>
      <c r="D8839" s="11"/>
      <c r="E8839" s="11"/>
      <c r="F8839" s="11"/>
      <c r="G8839" s="11"/>
      <c r="H8839" s="12"/>
    </row>
    <row r="8840" spans="1:8" x14ac:dyDescent="0.3">
      <c r="A8840" s="9"/>
      <c r="B8840" s="10"/>
      <c r="C8840" s="11"/>
      <c r="D8840" s="11"/>
      <c r="E8840" s="11"/>
      <c r="F8840" s="11"/>
      <c r="G8840" s="11"/>
      <c r="H8840" s="12"/>
    </row>
    <row r="8841" spans="1:8" x14ac:dyDescent="0.3">
      <c r="A8841" s="9"/>
      <c r="B8841" s="10"/>
      <c r="C8841" s="11"/>
      <c r="D8841" s="11"/>
      <c r="E8841" s="11"/>
      <c r="F8841" s="11"/>
      <c r="G8841" s="11"/>
      <c r="H8841" s="12"/>
    </row>
    <row r="8842" spans="1:8" x14ac:dyDescent="0.3">
      <c r="A8842" s="9"/>
      <c r="B8842" s="10"/>
      <c r="C8842" s="11"/>
      <c r="D8842" s="11"/>
      <c r="E8842" s="11"/>
      <c r="F8842" s="11"/>
      <c r="G8842" s="11"/>
      <c r="H8842" s="12"/>
    </row>
    <row r="8843" spans="1:8" x14ac:dyDescent="0.3">
      <c r="A8843" s="9"/>
      <c r="B8843" s="10"/>
      <c r="C8843" s="11"/>
      <c r="D8843" s="11"/>
      <c r="E8843" s="11"/>
      <c r="F8843" s="11"/>
      <c r="G8843" s="11"/>
      <c r="H8843" s="12"/>
    </row>
    <row r="8844" spans="1:8" x14ac:dyDescent="0.3">
      <c r="A8844" s="9"/>
      <c r="B8844" s="10"/>
      <c r="C8844" s="11"/>
      <c r="D8844" s="11"/>
      <c r="E8844" s="11"/>
      <c r="F8844" s="11"/>
      <c r="G8844" s="11"/>
      <c r="H8844" s="12"/>
    </row>
    <row r="8845" spans="1:8" x14ac:dyDescent="0.3">
      <c r="A8845" s="9"/>
      <c r="B8845" s="10"/>
      <c r="C8845" s="11"/>
      <c r="D8845" s="11"/>
      <c r="E8845" s="11"/>
      <c r="F8845" s="11"/>
      <c r="G8845" s="11"/>
      <c r="H8845" s="12"/>
    </row>
    <row r="8846" spans="1:8" x14ac:dyDescent="0.3">
      <c r="A8846" s="9"/>
      <c r="B8846" s="10"/>
      <c r="C8846" s="11"/>
      <c r="D8846" s="11"/>
      <c r="E8846" s="11"/>
      <c r="F8846" s="11"/>
      <c r="G8846" s="11"/>
      <c r="H8846" s="12"/>
    </row>
    <row r="8847" spans="1:8" x14ac:dyDescent="0.3">
      <c r="A8847" s="9"/>
      <c r="B8847" s="10"/>
      <c r="C8847" s="11"/>
      <c r="D8847" s="11"/>
      <c r="E8847" s="11"/>
      <c r="F8847" s="11"/>
      <c r="G8847" s="11"/>
      <c r="H8847" s="12"/>
    </row>
    <row r="8848" spans="1:8" x14ac:dyDescent="0.3">
      <c r="A8848" s="9"/>
      <c r="B8848" s="10"/>
      <c r="C8848" s="11"/>
      <c r="D8848" s="11"/>
      <c r="E8848" s="11"/>
      <c r="F8848" s="11"/>
      <c r="G8848" s="11"/>
      <c r="H8848" s="12"/>
    </row>
    <row r="8849" spans="1:8" x14ac:dyDescent="0.3">
      <c r="A8849" s="9"/>
      <c r="B8849" s="10"/>
      <c r="C8849" s="11"/>
      <c r="D8849" s="11"/>
      <c r="E8849" s="11"/>
      <c r="F8849" s="11"/>
      <c r="G8849" s="11"/>
      <c r="H8849" s="12"/>
    </row>
    <row r="8850" spans="1:8" x14ac:dyDescent="0.3">
      <c r="A8850" s="9"/>
      <c r="B8850" s="10"/>
      <c r="C8850" s="11"/>
      <c r="D8850" s="11"/>
      <c r="E8850" s="11"/>
      <c r="F8850" s="11"/>
      <c r="G8850" s="11"/>
      <c r="H8850" s="12"/>
    </row>
    <row r="8851" spans="1:8" x14ac:dyDescent="0.3">
      <c r="A8851" s="9"/>
      <c r="B8851" s="10"/>
      <c r="C8851" s="11"/>
      <c r="D8851" s="11"/>
      <c r="E8851" s="11"/>
      <c r="F8851" s="11"/>
      <c r="G8851" s="11"/>
      <c r="H8851" s="12"/>
    </row>
    <row r="8852" spans="1:8" x14ac:dyDescent="0.3">
      <c r="A8852" s="9"/>
      <c r="B8852" s="10"/>
      <c r="C8852" s="11"/>
      <c r="D8852" s="11"/>
      <c r="E8852" s="11"/>
      <c r="F8852" s="11"/>
      <c r="G8852" s="11"/>
      <c r="H8852" s="12"/>
    </row>
    <row r="8853" spans="1:8" x14ac:dyDescent="0.3">
      <c r="A8853" s="9"/>
      <c r="B8853" s="10"/>
      <c r="C8853" s="11"/>
      <c r="D8853" s="11"/>
      <c r="E8853" s="11"/>
      <c r="F8853" s="11"/>
      <c r="G8853" s="11"/>
      <c r="H8853" s="12"/>
    </row>
    <row r="8854" spans="1:8" x14ac:dyDescent="0.3">
      <c r="A8854" s="9"/>
      <c r="B8854" s="10"/>
      <c r="C8854" s="11"/>
      <c r="D8854" s="11"/>
      <c r="E8854" s="11"/>
      <c r="F8854" s="11"/>
      <c r="G8854" s="11"/>
      <c r="H8854" s="12"/>
    </row>
    <row r="8855" spans="1:8" x14ac:dyDescent="0.3">
      <c r="A8855" s="9"/>
      <c r="B8855" s="10"/>
      <c r="C8855" s="11"/>
      <c r="D8855" s="11"/>
      <c r="E8855" s="11"/>
      <c r="F8855" s="11"/>
      <c r="G8855" s="11"/>
      <c r="H8855" s="12"/>
    </row>
    <row r="8856" spans="1:8" x14ac:dyDescent="0.3">
      <c r="A8856" s="9"/>
      <c r="B8856" s="10"/>
      <c r="C8856" s="11"/>
      <c r="D8856" s="11"/>
      <c r="E8856" s="11"/>
      <c r="F8856" s="11"/>
      <c r="G8856" s="11"/>
      <c r="H8856" s="12"/>
    </row>
    <row r="8857" spans="1:8" x14ac:dyDescent="0.3">
      <c r="A8857" s="9"/>
      <c r="B8857" s="10"/>
      <c r="C8857" s="11"/>
      <c r="D8857" s="11"/>
      <c r="E8857" s="11"/>
      <c r="F8857" s="11"/>
      <c r="G8857" s="11"/>
      <c r="H8857" s="12"/>
    </row>
    <row r="8858" spans="1:8" x14ac:dyDescent="0.3">
      <c r="A8858" s="9"/>
      <c r="B8858" s="10"/>
      <c r="C8858" s="11"/>
      <c r="D8858" s="11"/>
      <c r="E8858" s="11"/>
      <c r="F8858" s="11"/>
      <c r="G8858" s="11"/>
      <c r="H8858" s="12"/>
    </row>
    <row r="8859" spans="1:8" x14ac:dyDescent="0.3">
      <c r="A8859" s="9"/>
      <c r="B8859" s="10"/>
      <c r="C8859" s="11"/>
      <c r="D8859" s="11"/>
      <c r="E8859" s="11"/>
      <c r="F8859" s="11"/>
      <c r="G8859" s="11"/>
      <c r="H8859" s="12"/>
    </row>
    <row r="8860" spans="1:8" x14ac:dyDescent="0.3">
      <c r="A8860" s="9"/>
      <c r="B8860" s="10"/>
      <c r="C8860" s="11"/>
      <c r="D8860" s="11"/>
      <c r="E8860" s="11"/>
      <c r="F8860" s="11"/>
      <c r="G8860" s="11"/>
      <c r="H8860" s="12"/>
    </row>
    <row r="8861" spans="1:8" x14ac:dyDescent="0.3">
      <c r="A8861" s="9"/>
      <c r="B8861" s="10"/>
      <c r="C8861" s="11"/>
      <c r="D8861" s="11"/>
      <c r="E8861" s="11"/>
      <c r="F8861" s="11"/>
      <c r="G8861" s="11"/>
      <c r="H8861" s="12"/>
    </row>
    <row r="8862" spans="1:8" x14ac:dyDescent="0.3">
      <c r="A8862" s="9"/>
      <c r="B8862" s="10"/>
      <c r="C8862" s="11"/>
      <c r="D8862" s="11"/>
      <c r="E8862" s="11"/>
      <c r="F8862" s="11"/>
      <c r="G8862" s="11"/>
      <c r="H8862" s="12"/>
    </row>
    <row r="8863" spans="1:8" x14ac:dyDescent="0.3">
      <c r="A8863" s="9"/>
      <c r="B8863" s="10"/>
      <c r="C8863" s="11"/>
      <c r="D8863" s="11"/>
      <c r="E8863" s="11"/>
      <c r="F8863" s="11"/>
      <c r="G8863" s="11"/>
      <c r="H8863" s="12"/>
    </row>
    <row r="8864" spans="1:8" x14ac:dyDescent="0.3">
      <c r="A8864" s="9"/>
      <c r="B8864" s="10"/>
      <c r="C8864" s="11"/>
      <c r="D8864" s="11"/>
      <c r="E8864" s="11"/>
      <c r="F8864" s="11"/>
      <c r="G8864" s="11"/>
      <c r="H8864" s="12"/>
    </row>
    <row r="8865" spans="1:8" x14ac:dyDescent="0.3">
      <c r="A8865" s="9"/>
      <c r="B8865" s="10"/>
      <c r="C8865" s="11"/>
      <c r="D8865" s="11"/>
      <c r="E8865" s="11"/>
      <c r="F8865" s="11"/>
      <c r="G8865" s="11"/>
      <c r="H8865" s="12"/>
    </row>
    <row r="8866" spans="1:8" x14ac:dyDescent="0.3">
      <c r="A8866" s="9"/>
      <c r="B8866" s="10"/>
      <c r="C8866" s="11"/>
      <c r="D8866" s="11"/>
      <c r="E8866" s="11"/>
      <c r="F8866" s="11"/>
      <c r="G8866" s="11"/>
      <c r="H8866" s="12"/>
    </row>
    <row r="8867" spans="1:8" x14ac:dyDescent="0.3">
      <c r="A8867" s="9"/>
      <c r="B8867" s="10"/>
      <c r="C8867" s="11"/>
      <c r="D8867" s="11"/>
      <c r="E8867" s="11"/>
      <c r="F8867" s="11"/>
      <c r="G8867" s="11"/>
      <c r="H8867" s="12"/>
    </row>
    <row r="8868" spans="1:8" x14ac:dyDescent="0.3">
      <c r="A8868" s="9"/>
      <c r="B8868" s="10"/>
      <c r="C8868" s="11"/>
      <c r="D8868" s="11"/>
      <c r="E8868" s="11"/>
      <c r="F8868" s="11"/>
      <c r="G8868" s="11"/>
      <c r="H8868" s="12"/>
    </row>
    <row r="8869" spans="1:8" x14ac:dyDescent="0.3">
      <c r="A8869" s="9"/>
      <c r="B8869" s="10"/>
      <c r="C8869" s="11"/>
      <c r="D8869" s="11"/>
      <c r="E8869" s="11"/>
      <c r="F8869" s="11"/>
      <c r="G8869" s="11"/>
      <c r="H8869" s="12"/>
    </row>
    <row r="8870" spans="1:8" x14ac:dyDescent="0.3">
      <c r="A8870" s="9"/>
      <c r="B8870" s="10"/>
      <c r="C8870" s="11"/>
      <c r="D8870" s="11"/>
      <c r="E8870" s="11"/>
      <c r="F8870" s="11"/>
      <c r="G8870" s="11"/>
      <c r="H8870" s="12"/>
    </row>
    <row r="8871" spans="1:8" x14ac:dyDescent="0.3">
      <c r="A8871" s="9"/>
      <c r="B8871" s="10"/>
      <c r="C8871" s="11"/>
      <c r="D8871" s="11"/>
      <c r="E8871" s="11"/>
      <c r="F8871" s="11"/>
      <c r="G8871" s="11"/>
      <c r="H8871" s="12"/>
    </row>
    <row r="8872" spans="1:8" x14ac:dyDescent="0.3">
      <c r="A8872" s="9"/>
      <c r="B8872" s="10"/>
      <c r="C8872" s="11"/>
      <c r="D8872" s="11"/>
      <c r="E8872" s="11"/>
      <c r="F8872" s="11"/>
      <c r="G8872" s="11"/>
      <c r="H8872" s="12"/>
    </row>
    <row r="8873" spans="1:8" x14ac:dyDescent="0.3">
      <c r="A8873" s="9"/>
      <c r="B8873" s="10"/>
      <c r="C8873" s="11"/>
      <c r="D8873" s="11"/>
      <c r="E8873" s="11"/>
      <c r="F8873" s="11"/>
      <c r="G8873" s="11"/>
      <c r="H8873" s="12"/>
    </row>
    <row r="8874" spans="1:8" x14ac:dyDescent="0.3">
      <c r="A8874" s="9"/>
      <c r="B8874" s="10"/>
      <c r="C8874" s="11"/>
      <c r="D8874" s="11"/>
      <c r="E8874" s="11"/>
      <c r="F8874" s="11"/>
      <c r="G8874" s="11"/>
      <c r="H8874" s="12"/>
    </row>
    <row r="8875" spans="1:8" x14ac:dyDescent="0.3">
      <c r="A8875" s="9"/>
      <c r="B8875" s="10"/>
      <c r="C8875" s="11"/>
      <c r="D8875" s="11"/>
      <c r="E8875" s="11"/>
      <c r="F8875" s="11"/>
      <c r="G8875" s="11"/>
      <c r="H8875" s="12"/>
    </row>
    <row r="8876" spans="1:8" x14ac:dyDescent="0.3">
      <c r="A8876" s="9"/>
      <c r="B8876" s="10"/>
      <c r="C8876" s="11"/>
      <c r="D8876" s="11"/>
      <c r="E8876" s="11"/>
      <c r="F8876" s="11"/>
      <c r="G8876" s="11"/>
      <c r="H8876" s="12"/>
    </row>
    <row r="8877" spans="1:8" x14ac:dyDescent="0.3">
      <c r="A8877" s="9"/>
      <c r="B8877" s="10"/>
      <c r="C8877" s="11"/>
      <c r="D8877" s="11"/>
      <c r="E8877" s="11"/>
      <c r="F8877" s="11"/>
      <c r="G8877" s="11"/>
      <c r="H8877" s="12"/>
    </row>
    <row r="8878" spans="1:8" x14ac:dyDescent="0.3">
      <c r="A8878" s="9"/>
      <c r="B8878" s="10"/>
      <c r="C8878" s="11"/>
      <c r="D8878" s="11"/>
      <c r="E8878" s="11"/>
      <c r="F8878" s="11"/>
      <c r="G8878" s="11"/>
      <c r="H8878" s="12"/>
    </row>
    <row r="8879" spans="1:8" x14ac:dyDescent="0.3">
      <c r="A8879" s="9"/>
      <c r="B8879" s="10"/>
      <c r="C8879" s="11"/>
      <c r="D8879" s="11"/>
      <c r="E8879" s="11"/>
      <c r="F8879" s="11"/>
      <c r="G8879" s="11"/>
      <c r="H8879" s="12"/>
    </row>
    <row r="8880" spans="1:8" x14ac:dyDescent="0.3">
      <c r="A8880" s="9"/>
      <c r="B8880" s="10"/>
      <c r="C8880" s="11"/>
      <c r="D8880" s="11"/>
      <c r="E8880" s="11"/>
      <c r="F8880" s="11"/>
      <c r="G8880" s="11"/>
      <c r="H8880" s="12"/>
    </row>
    <row r="8881" spans="1:8" x14ac:dyDescent="0.3">
      <c r="A8881" s="9"/>
      <c r="B8881" s="10"/>
      <c r="C8881" s="11"/>
      <c r="D8881" s="11"/>
      <c r="E8881" s="11"/>
      <c r="F8881" s="11"/>
      <c r="G8881" s="11"/>
      <c r="H8881" s="12"/>
    </row>
    <row r="8882" spans="1:8" x14ac:dyDescent="0.3">
      <c r="A8882" s="9"/>
      <c r="B8882" s="10"/>
      <c r="C8882" s="11"/>
      <c r="D8882" s="11"/>
      <c r="E8882" s="11"/>
      <c r="F8882" s="11"/>
      <c r="G8882" s="11"/>
      <c r="H8882" s="12"/>
    </row>
    <row r="8883" spans="1:8" x14ac:dyDescent="0.3">
      <c r="A8883" s="9"/>
      <c r="B8883" s="10"/>
      <c r="C8883" s="11"/>
      <c r="D8883" s="11"/>
      <c r="E8883" s="11"/>
      <c r="F8883" s="11"/>
      <c r="G8883" s="11"/>
      <c r="H8883" s="12"/>
    </row>
    <row r="8884" spans="1:8" x14ac:dyDescent="0.3">
      <c r="A8884" s="9"/>
      <c r="B8884" s="10"/>
      <c r="C8884" s="11"/>
      <c r="D8884" s="11"/>
      <c r="E8884" s="11"/>
      <c r="F8884" s="11"/>
      <c r="G8884" s="11"/>
      <c r="H8884" s="12"/>
    </row>
    <row r="8885" spans="1:8" x14ac:dyDescent="0.3">
      <c r="A8885" s="9"/>
      <c r="B8885" s="10"/>
      <c r="C8885" s="11"/>
      <c r="D8885" s="11"/>
      <c r="E8885" s="11"/>
      <c r="F8885" s="11"/>
      <c r="G8885" s="11"/>
      <c r="H8885" s="12"/>
    </row>
    <row r="8886" spans="1:8" x14ac:dyDescent="0.3">
      <c r="A8886" s="9"/>
      <c r="B8886" s="10"/>
      <c r="C8886" s="11"/>
      <c r="D8886" s="11"/>
      <c r="E8886" s="11"/>
      <c r="F8886" s="11"/>
      <c r="G8886" s="11"/>
      <c r="H8886" s="12"/>
    </row>
    <row r="8887" spans="1:8" x14ac:dyDescent="0.3">
      <c r="A8887" s="9"/>
      <c r="B8887" s="10"/>
      <c r="C8887" s="11"/>
      <c r="D8887" s="11"/>
      <c r="E8887" s="11"/>
      <c r="F8887" s="11"/>
      <c r="G8887" s="11"/>
      <c r="H8887" s="12"/>
    </row>
    <row r="8888" spans="1:8" x14ac:dyDescent="0.3">
      <c r="A8888" s="9"/>
      <c r="B8888" s="10"/>
      <c r="C8888" s="11"/>
      <c r="D8888" s="11"/>
      <c r="E8888" s="11"/>
      <c r="F8888" s="11"/>
      <c r="G8888" s="11"/>
      <c r="H8888" s="12"/>
    </row>
    <row r="8889" spans="1:8" x14ac:dyDescent="0.3">
      <c r="A8889" s="9"/>
      <c r="B8889" s="10"/>
      <c r="C8889" s="11"/>
      <c r="D8889" s="11"/>
      <c r="E8889" s="11"/>
      <c r="F8889" s="11"/>
      <c r="G8889" s="11"/>
      <c r="H8889" s="12"/>
    </row>
    <row r="8890" spans="1:8" x14ac:dyDescent="0.3">
      <c r="A8890" s="9"/>
      <c r="B8890" s="10"/>
      <c r="C8890" s="11"/>
      <c r="D8890" s="11"/>
      <c r="E8890" s="11"/>
      <c r="F8890" s="11"/>
      <c r="G8890" s="11"/>
      <c r="H8890" s="12"/>
    </row>
    <row r="8891" spans="1:8" x14ac:dyDescent="0.3">
      <c r="A8891" s="9"/>
      <c r="B8891" s="10"/>
      <c r="C8891" s="11"/>
      <c r="D8891" s="11"/>
      <c r="E8891" s="11"/>
      <c r="F8891" s="11"/>
      <c r="G8891" s="11"/>
      <c r="H8891" s="12"/>
    </row>
    <row r="8892" spans="1:8" x14ac:dyDescent="0.3">
      <c r="A8892" s="9"/>
      <c r="B8892" s="10"/>
      <c r="C8892" s="11"/>
      <c r="D8892" s="11"/>
      <c r="E8892" s="11"/>
      <c r="F8892" s="11"/>
      <c r="G8892" s="11"/>
      <c r="H8892" s="12"/>
    </row>
    <row r="8893" spans="1:8" x14ac:dyDescent="0.3">
      <c r="A8893" s="9"/>
      <c r="B8893" s="10"/>
      <c r="C8893" s="11"/>
      <c r="D8893" s="11"/>
      <c r="E8893" s="11"/>
      <c r="F8893" s="11"/>
      <c r="G8893" s="11"/>
      <c r="H8893" s="12"/>
    </row>
    <row r="8894" spans="1:8" x14ac:dyDescent="0.3">
      <c r="A8894" s="9"/>
      <c r="B8894" s="10"/>
      <c r="C8894" s="11"/>
      <c r="D8894" s="11"/>
      <c r="E8894" s="11"/>
      <c r="F8894" s="11"/>
      <c r="G8894" s="11"/>
      <c r="H8894" s="12"/>
    </row>
    <row r="8895" spans="1:8" x14ac:dyDescent="0.3">
      <c r="A8895" s="9"/>
      <c r="B8895" s="10"/>
      <c r="C8895" s="11"/>
      <c r="D8895" s="11"/>
      <c r="E8895" s="11"/>
      <c r="F8895" s="11"/>
      <c r="G8895" s="11"/>
      <c r="H8895" s="12"/>
    </row>
    <row r="8896" spans="1:8" x14ac:dyDescent="0.3">
      <c r="A8896" s="9"/>
      <c r="B8896" s="10"/>
      <c r="C8896" s="11"/>
      <c r="D8896" s="11"/>
      <c r="E8896" s="11"/>
      <c r="F8896" s="11"/>
      <c r="G8896" s="11"/>
      <c r="H8896" s="12"/>
    </row>
    <row r="8897" spans="1:8" x14ac:dyDescent="0.3">
      <c r="A8897" s="9"/>
      <c r="B8897" s="10"/>
      <c r="C8897" s="11"/>
      <c r="D8897" s="11"/>
      <c r="E8897" s="11"/>
      <c r="F8897" s="11"/>
      <c r="G8897" s="11"/>
      <c r="H8897" s="12"/>
    </row>
    <row r="8898" spans="1:8" x14ac:dyDescent="0.3">
      <c r="A8898" s="9"/>
      <c r="B8898" s="10"/>
      <c r="C8898" s="11"/>
      <c r="D8898" s="11"/>
      <c r="E8898" s="11"/>
      <c r="F8898" s="11"/>
      <c r="G8898" s="11"/>
      <c r="H8898" s="12"/>
    </row>
    <row r="8899" spans="1:8" x14ac:dyDescent="0.3">
      <c r="A8899" s="9"/>
      <c r="B8899" s="10"/>
      <c r="C8899" s="11"/>
      <c r="D8899" s="11"/>
      <c r="E8899" s="11"/>
      <c r="F8899" s="11"/>
      <c r="G8899" s="11"/>
      <c r="H8899" s="12"/>
    </row>
    <row r="8900" spans="1:8" x14ac:dyDescent="0.3">
      <c r="A8900" s="9"/>
      <c r="B8900" s="10"/>
      <c r="C8900" s="11"/>
      <c r="D8900" s="11"/>
      <c r="E8900" s="11"/>
      <c r="F8900" s="11"/>
      <c r="G8900" s="11"/>
      <c r="H8900" s="12"/>
    </row>
    <row r="8901" spans="1:8" x14ac:dyDescent="0.3">
      <c r="A8901" s="9"/>
      <c r="B8901" s="10"/>
      <c r="C8901" s="11"/>
      <c r="D8901" s="11"/>
      <c r="E8901" s="11"/>
      <c r="F8901" s="11"/>
      <c r="G8901" s="11"/>
      <c r="H8901" s="12"/>
    </row>
    <row r="8902" spans="1:8" x14ac:dyDescent="0.3">
      <c r="A8902" s="9"/>
      <c r="B8902" s="10"/>
      <c r="C8902" s="11"/>
      <c r="D8902" s="11"/>
      <c r="E8902" s="11"/>
      <c r="F8902" s="11"/>
      <c r="G8902" s="11"/>
      <c r="H8902" s="12"/>
    </row>
    <row r="8903" spans="1:8" x14ac:dyDescent="0.3">
      <c r="A8903" s="9"/>
      <c r="B8903" s="10"/>
      <c r="C8903" s="11"/>
      <c r="D8903" s="11"/>
      <c r="E8903" s="11"/>
      <c r="F8903" s="11"/>
      <c r="G8903" s="11"/>
      <c r="H8903" s="12"/>
    </row>
    <row r="8904" spans="1:8" x14ac:dyDescent="0.3">
      <c r="A8904" s="9"/>
      <c r="B8904" s="10"/>
      <c r="C8904" s="11"/>
      <c r="D8904" s="11"/>
      <c r="E8904" s="11"/>
      <c r="F8904" s="11"/>
      <c r="G8904" s="11"/>
      <c r="H8904" s="12"/>
    </row>
    <row r="8905" spans="1:8" x14ac:dyDescent="0.3">
      <c r="A8905" s="9"/>
      <c r="B8905" s="10"/>
      <c r="C8905" s="11"/>
      <c r="D8905" s="11"/>
      <c r="E8905" s="11"/>
      <c r="F8905" s="11"/>
      <c r="G8905" s="11"/>
      <c r="H8905" s="12"/>
    </row>
    <row r="8906" spans="1:8" x14ac:dyDescent="0.3">
      <c r="A8906" s="9"/>
      <c r="B8906" s="10"/>
      <c r="C8906" s="11"/>
      <c r="D8906" s="11"/>
      <c r="E8906" s="11"/>
      <c r="F8906" s="11"/>
      <c r="G8906" s="11"/>
      <c r="H8906" s="12"/>
    </row>
    <row r="8907" spans="1:8" x14ac:dyDescent="0.3">
      <c r="A8907" s="9"/>
      <c r="B8907" s="10"/>
      <c r="C8907" s="11"/>
      <c r="D8907" s="11"/>
      <c r="E8907" s="11"/>
      <c r="F8907" s="11"/>
      <c r="G8907" s="11"/>
      <c r="H8907" s="12"/>
    </row>
    <row r="8908" spans="1:8" x14ac:dyDescent="0.3">
      <c r="A8908" s="9"/>
      <c r="B8908" s="10"/>
      <c r="C8908" s="11"/>
      <c r="D8908" s="11"/>
      <c r="E8908" s="11"/>
      <c r="F8908" s="11"/>
      <c r="G8908" s="11"/>
      <c r="H8908" s="12"/>
    </row>
    <row r="8909" spans="1:8" x14ac:dyDescent="0.3">
      <c r="A8909" s="9"/>
      <c r="B8909" s="10"/>
      <c r="C8909" s="11"/>
      <c r="D8909" s="11"/>
      <c r="E8909" s="11"/>
      <c r="F8909" s="11"/>
      <c r="G8909" s="11"/>
      <c r="H8909" s="12"/>
    </row>
    <row r="8910" spans="1:8" x14ac:dyDescent="0.3">
      <c r="A8910" s="9"/>
      <c r="B8910" s="10"/>
      <c r="C8910" s="11"/>
      <c r="D8910" s="11"/>
      <c r="E8910" s="11"/>
      <c r="F8910" s="11"/>
      <c r="G8910" s="11"/>
      <c r="H8910" s="12"/>
    </row>
    <row r="8911" spans="1:8" x14ac:dyDescent="0.3">
      <c r="A8911" s="9"/>
      <c r="B8911" s="10"/>
      <c r="C8911" s="11"/>
      <c r="D8911" s="11"/>
      <c r="E8911" s="11"/>
      <c r="F8911" s="11"/>
      <c r="G8911" s="11"/>
      <c r="H8911" s="12"/>
    </row>
    <row r="8912" spans="1:8" x14ac:dyDescent="0.3">
      <c r="A8912" s="9"/>
      <c r="B8912" s="10"/>
      <c r="C8912" s="11"/>
      <c r="D8912" s="11"/>
      <c r="E8912" s="11"/>
      <c r="F8912" s="11"/>
      <c r="G8912" s="11"/>
      <c r="H8912" s="12"/>
    </row>
    <row r="8913" spans="1:8" x14ac:dyDescent="0.3">
      <c r="A8913" s="9"/>
      <c r="B8913" s="10"/>
      <c r="C8913" s="11"/>
      <c r="D8913" s="11"/>
      <c r="E8913" s="11"/>
      <c r="F8913" s="11"/>
      <c r="G8913" s="11"/>
      <c r="H8913" s="12"/>
    </row>
    <row r="8914" spans="1:8" x14ac:dyDescent="0.3">
      <c r="A8914" s="9"/>
      <c r="B8914" s="10"/>
      <c r="C8914" s="11"/>
      <c r="D8914" s="11"/>
      <c r="E8914" s="11"/>
      <c r="F8914" s="11"/>
      <c r="G8914" s="11"/>
      <c r="H8914" s="12"/>
    </row>
    <row r="8915" spans="1:8" x14ac:dyDescent="0.3">
      <c r="A8915" s="9"/>
      <c r="B8915" s="10"/>
      <c r="C8915" s="11"/>
      <c r="D8915" s="11"/>
      <c r="E8915" s="11"/>
      <c r="F8915" s="11"/>
      <c r="G8915" s="11"/>
      <c r="H8915" s="12"/>
    </row>
    <row r="8916" spans="1:8" x14ac:dyDescent="0.3">
      <c r="A8916" s="9"/>
      <c r="B8916" s="10"/>
      <c r="C8916" s="11"/>
      <c r="D8916" s="11"/>
      <c r="E8916" s="11"/>
      <c r="F8916" s="11"/>
      <c r="G8916" s="11"/>
      <c r="H8916" s="12"/>
    </row>
    <row r="8917" spans="1:8" x14ac:dyDescent="0.3">
      <c r="A8917" s="9"/>
      <c r="B8917" s="10"/>
      <c r="C8917" s="11"/>
      <c r="D8917" s="11"/>
      <c r="E8917" s="11"/>
      <c r="F8917" s="11"/>
      <c r="G8917" s="11"/>
      <c r="H8917" s="12"/>
    </row>
    <row r="8918" spans="1:8" x14ac:dyDescent="0.3">
      <c r="A8918" s="9"/>
      <c r="B8918" s="10"/>
      <c r="C8918" s="11"/>
      <c r="D8918" s="11"/>
      <c r="E8918" s="11"/>
      <c r="F8918" s="11"/>
      <c r="G8918" s="11"/>
      <c r="H8918" s="12"/>
    </row>
    <row r="8919" spans="1:8" x14ac:dyDescent="0.3">
      <c r="A8919" s="9"/>
      <c r="B8919" s="10"/>
      <c r="C8919" s="11"/>
      <c r="D8919" s="11"/>
      <c r="E8919" s="11"/>
      <c r="F8919" s="11"/>
      <c r="G8919" s="11"/>
      <c r="H8919" s="12"/>
    </row>
    <row r="8920" spans="1:8" x14ac:dyDescent="0.3">
      <c r="A8920" s="9"/>
      <c r="B8920" s="10"/>
      <c r="C8920" s="11"/>
      <c r="D8920" s="11"/>
      <c r="E8920" s="11"/>
      <c r="F8920" s="11"/>
      <c r="G8920" s="11"/>
      <c r="H8920" s="12"/>
    </row>
    <row r="8921" spans="1:8" x14ac:dyDescent="0.3">
      <c r="A8921" s="9"/>
      <c r="B8921" s="10"/>
      <c r="C8921" s="11"/>
      <c r="D8921" s="11"/>
      <c r="E8921" s="11"/>
      <c r="F8921" s="11"/>
      <c r="G8921" s="11"/>
      <c r="H8921" s="12"/>
    </row>
    <row r="8922" spans="1:8" x14ac:dyDescent="0.3">
      <c r="A8922" s="9"/>
      <c r="B8922" s="10"/>
      <c r="C8922" s="11"/>
      <c r="D8922" s="11"/>
      <c r="E8922" s="11"/>
      <c r="F8922" s="11"/>
      <c r="G8922" s="11"/>
      <c r="H8922" s="12"/>
    </row>
    <row r="8923" spans="1:8" x14ac:dyDescent="0.3">
      <c r="A8923" s="9"/>
      <c r="B8923" s="10"/>
      <c r="C8923" s="11"/>
      <c r="D8923" s="11"/>
      <c r="E8923" s="11"/>
      <c r="F8923" s="11"/>
      <c r="G8923" s="11"/>
      <c r="H8923" s="12"/>
    </row>
    <row r="8924" spans="1:8" x14ac:dyDescent="0.3">
      <c r="A8924" s="9"/>
      <c r="B8924" s="10"/>
      <c r="C8924" s="11"/>
      <c r="D8924" s="11"/>
      <c r="E8924" s="11"/>
      <c r="F8924" s="11"/>
      <c r="G8924" s="11"/>
      <c r="H8924" s="12"/>
    </row>
    <row r="8925" spans="1:8" x14ac:dyDescent="0.3">
      <c r="A8925" s="9"/>
      <c r="B8925" s="10"/>
      <c r="C8925" s="11"/>
      <c r="D8925" s="11"/>
      <c r="E8925" s="11"/>
      <c r="F8925" s="11"/>
      <c r="G8925" s="11"/>
      <c r="H8925" s="12"/>
    </row>
    <row r="8926" spans="1:8" x14ac:dyDescent="0.3">
      <c r="A8926" s="9"/>
      <c r="B8926" s="10"/>
      <c r="C8926" s="11"/>
      <c r="D8926" s="11"/>
      <c r="E8926" s="11"/>
      <c r="F8926" s="11"/>
      <c r="G8926" s="11"/>
      <c r="H8926" s="12"/>
    </row>
    <row r="8927" spans="1:8" x14ac:dyDescent="0.3">
      <c r="A8927" s="9"/>
      <c r="B8927" s="10"/>
      <c r="C8927" s="11"/>
      <c r="D8927" s="11"/>
      <c r="E8927" s="11"/>
      <c r="F8927" s="11"/>
      <c r="G8927" s="11"/>
      <c r="H8927" s="12"/>
    </row>
    <row r="8928" spans="1:8" x14ac:dyDescent="0.3">
      <c r="A8928" s="9"/>
      <c r="B8928" s="10"/>
      <c r="C8928" s="11"/>
      <c r="D8928" s="11"/>
      <c r="E8928" s="11"/>
      <c r="F8928" s="11"/>
      <c r="G8928" s="11"/>
      <c r="H8928" s="12"/>
    </row>
    <row r="8929" spans="1:8" x14ac:dyDescent="0.3">
      <c r="A8929" s="9"/>
      <c r="B8929" s="10"/>
      <c r="C8929" s="11"/>
      <c r="D8929" s="11"/>
      <c r="E8929" s="11"/>
      <c r="F8929" s="11"/>
      <c r="G8929" s="11"/>
      <c r="H8929" s="12"/>
    </row>
    <row r="8930" spans="1:8" x14ac:dyDescent="0.3">
      <c r="A8930" s="9"/>
      <c r="B8930" s="10"/>
      <c r="C8930" s="11"/>
      <c r="D8930" s="11"/>
      <c r="E8930" s="11"/>
      <c r="F8930" s="11"/>
      <c r="G8930" s="11"/>
      <c r="H8930" s="12"/>
    </row>
    <row r="8931" spans="1:8" x14ac:dyDescent="0.3">
      <c r="A8931" s="9"/>
      <c r="B8931" s="10"/>
      <c r="C8931" s="11"/>
      <c r="D8931" s="11"/>
      <c r="E8931" s="11"/>
      <c r="F8931" s="11"/>
      <c r="G8931" s="11"/>
      <c r="H8931" s="12"/>
    </row>
    <row r="8932" spans="1:8" x14ac:dyDescent="0.3">
      <c r="A8932" s="9"/>
      <c r="B8932" s="10"/>
      <c r="C8932" s="11"/>
      <c r="D8932" s="11"/>
      <c r="E8932" s="11"/>
      <c r="F8932" s="11"/>
      <c r="G8932" s="11"/>
      <c r="H8932" s="12"/>
    </row>
    <row r="8933" spans="1:8" x14ac:dyDescent="0.3">
      <c r="A8933" s="9"/>
      <c r="B8933" s="10"/>
      <c r="C8933" s="11"/>
      <c r="D8933" s="11"/>
      <c r="E8933" s="11"/>
      <c r="F8933" s="11"/>
      <c r="G8933" s="11"/>
      <c r="H8933" s="12"/>
    </row>
    <row r="8934" spans="1:8" x14ac:dyDescent="0.3">
      <c r="A8934" s="9"/>
      <c r="B8934" s="10"/>
      <c r="C8934" s="11"/>
      <c r="D8934" s="11"/>
      <c r="E8934" s="11"/>
      <c r="F8934" s="11"/>
      <c r="G8934" s="11"/>
      <c r="H8934" s="12"/>
    </row>
    <row r="8935" spans="1:8" x14ac:dyDescent="0.3">
      <c r="A8935" s="9"/>
      <c r="B8935" s="10"/>
      <c r="C8935" s="11"/>
      <c r="D8935" s="11"/>
      <c r="E8935" s="11"/>
      <c r="F8935" s="11"/>
      <c r="G8935" s="11"/>
      <c r="H8935" s="12"/>
    </row>
    <row r="8936" spans="1:8" x14ac:dyDescent="0.3">
      <c r="A8936" s="9"/>
      <c r="B8936" s="10"/>
      <c r="C8936" s="11"/>
      <c r="D8936" s="11"/>
      <c r="E8936" s="11"/>
      <c r="F8936" s="11"/>
      <c r="G8936" s="11"/>
      <c r="H8936" s="12"/>
    </row>
    <row r="8937" spans="1:8" x14ac:dyDescent="0.3">
      <c r="A8937" s="9"/>
      <c r="B8937" s="10"/>
      <c r="C8937" s="11"/>
      <c r="D8937" s="11"/>
      <c r="E8937" s="11"/>
      <c r="F8937" s="11"/>
      <c r="G8937" s="11"/>
      <c r="H8937" s="12"/>
    </row>
    <row r="8938" spans="1:8" x14ac:dyDescent="0.3">
      <c r="A8938" s="9"/>
      <c r="B8938" s="10"/>
      <c r="C8938" s="11"/>
      <c r="D8938" s="11"/>
      <c r="E8938" s="11"/>
      <c r="F8938" s="11"/>
      <c r="G8938" s="11"/>
      <c r="H8938" s="12"/>
    </row>
    <row r="8939" spans="1:8" x14ac:dyDescent="0.3">
      <c r="A8939" s="9"/>
      <c r="B8939" s="10"/>
      <c r="C8939" s="11"/>
      <c r="D8939" s="11"/>
      <c r="E8939" s="11"/>
      <c r="F8939" s="11"/>
      <c r="G8939" s="11"/>
      <c r="H8939" s="12"/>
    </row>
    <row r="8940" spans="1:8" x14ac:dyDescent="0.3">
      <c r="A8940" s="9"/>
      <c r="B8940" s="10"/>
      <c r="C8940" s="11"/>
      <c r="D8940" s="11"/>
      <c r="E8940" s="11"/>
      <c r="F8940" s="11"/>
      <c r="G8940" s="11"/>
      <c r="H8940" s="12"/>
    </row>
    <row r="8941" spans="1:8" x14ac:dyDescent="0.3">
      <c r="A8941" s="9"/>
      <c r="B8941" s="10"/>
      <c r="C8941" s="11"/>
      <c r="D8941" s="11"/>
      <c r="E8941" s="11"/>
      <c r="F8941" s="11"/>
      <c r="G8941" s="11"/>
      <c r="H8941" s="12"/>
    </row>
    <row r="8942" spans="1:8" x14ac:dyDescent="0.3">
      <c r="A8942" s="9"/>
      <c r="B8942" s="10"/>
      <c r="C8942" s="11"/>
      <c r="D8942" s="11"/>
      <c r="E8942" s="11"/>
      <c r="F8942" s="11"/>
      <c r="G8942" s="11"/>
      <c r="H8942" s="12"/>
    </row>
    <row r="8943" spans="1:8" x14ac:dyDescent="0.3">
      <c r="A8943" s="9"/>
      <c r="B8943" s="10"/>
      <c r="C8943" s="11"/>
      <c r="D8943" s="11"/>
      <c r="E8943" s="11"/>
      <c r="F8943" s="11"/>
      <c r="G8943" s="11"/>
      <c r="H8943" s="12"/>
    </row>
    <row r="8944" spans="1:8" x14ac:dyDescent="0.3">
      <c r="A8944" s="9"/>
      <c r="B8944" s="10"/>
      <c r="C8944" s="11"/>
      <c r="D8944" s="11"/>
      <c r="E8944" s="11"/>
      <c r="F8944" s="11"/>
      <c r="G8944" s="11"/>
      <c r="H8944" s="12"/>
    </row>
    <row r="8945" spans="1:8" x14ac:dyDescent="0.3">
      <c r="A8945" s="9"/>
      <c r="B8945" s="10"/>
      <c r="C8945" s="11"/>
      <c r="D8945" s="11"/>
      <c r="E8945" s="11"/>
      <c r="F8945" s="11"/>
      <c r="G8945" s="11"/>
      <c r="H8945" s="12"/>
    </row>
    <row r="8946" spans="1:8" x14ac:dyDescent="0.3">
      <c r="A8946" s="9"/>
      <c r="B8946" s="10"/>
      <c r="C8946" s="11"/>
      <c r="D8946" s="11"/>
      <c r="E8946" s="11"/>
      <c r="F8946" s="11"/>
      <c r="G8946" s="11"/>
      <c r="H8946" s="12"/>
    </row>
    <row r="8947" spans="1:8" x14ac:dyDescent="0.3">
      <c r="A8947" s="9"/>
      <c r="B8947" s="10"/>
      <c r="C8947" s="11"/>
      <c r="D8947" s="11"/>
      <c r="E8947" s="11"/>
      <c r="F8947" s="11"/>
      <c r="G8947" s="11"/>
      <c r="H8947" s="12"/>
    </row>
    <row r="8948" spans="1:8" x14ac:dyDescent="0.3">
      <c r="A8948" s="9"/>
      <c r="B8948" s="10"/>
      <c r="C8948" s="11"/>
      <c r="D8948" s="11"/>
      <c r="E8948" s="11"/>
      <c r="F8948" s="11"/>
      <c r="G8948" s="11"/>
      <c r="H8948" s="12"/>
    </row>
    <row r="8949" spans="1:8" x14ac:dyDescent="0.3">
      <c r="A8949" s="9"/>
      <c r="B8949" s="10"/>
      <c r="C8949" s="11"/>
      <c r="D8949" s="11"/>
      <c r="E8949" s="11"/>
      <c r="F8949" s="11"/>
      <c r="G8949" s="11"/>
      <c r="H8949" s="12"/>
    </row>
    <row r="8950" spans="1:8" x14ac:dyDescent="0.3">
      <c r="A8950" s="9"/>
      <c r="B8950" s="10"/>
      <c r="C8950" s="11"/>
      <c r="D8950" s="11"/>
      <c r="E8950" s="11"/>
      <c r="F8950" s="11"/>
      <c r="G8950" s="11"/>
      <c r="H8950" s="12"/>
    </row>
    <row r="8951" spans="1:8" x14ac:dyDescent="0.3">
      <c r="A8951" s="9"/>
      <c r="B8951" s="10"/>
      <c r="C8951" s="11"/>
      <c r="D8951" s="11"/>
      <c r="E8951" s="11"/>
      <c r="F8951" s="11"/>
      <c r="G8951" s="11"/>
      <c r="H8951" s="12"/>
    </row>
    <row r="8952" spans="1:8" x14ac:dyDescent="0.3">
      <c r="A8952" s="9"/>
      <c r="B8952" s="10"/>
      <c r="C8952" s="11"/>
      <c r="D8952" s="11"/>
      <c r="E8952" s="11"/>
      <c r="F8952" s="11"/>
      <c r="G8952" s="11"/>
      <c r="H8952" s="12"/>
    </row>
    <row r="8953" spans="1:8" x14ac:dyDescent="0.3">
      <c r="A8953" s="9"/>
      <c r="B8953" s="10"/>
      <c r="C8953" s="11"/>
      <c r="D8953" s="11"/>
      <c r="E8953" s="11"/>
      <c r="F8953" s="11"/>
      <c r="G8953" s="11"/>
      <c r="H8953" s="12"/>
    </row>
    <row r="8954" spans="1:8" x14ac:dyDescent="0.3">
      <c r="A8954" s="9"/>
      <c r="B8954" s="10"/>
      <c r="C8954" s="11"/>
      <c r="D8954" s="11"/>
      <c r="E8954" s="11"/>
      <c r="F8954" s="11"/>
      <c r="G8954" s="11"/>
      <c r="H8954" s="12"/>
    </row>
    <row r="8955" spans="1:8" x14ac:dyDescent="0.3">
      <c r="A8955" s="9"/>
      <c r="B8955" s="10"/>
      <c r="C8955" s="11"/>
      <c r="D8955" s="11"/>
      <c r="E8955" s="11"/>
      <c r="F8955" s="11"/>
      <c r="G8955" s="11"/>
      <c r="H8955" s="12"/>
    </row>
    <row r="8956" spans="1:8" x14ac:dyDescent="0.3">
      <c r="A8956" s="9"/>
      <c r="B8956" s="10"/>
      <c r="C8956" s="11"/>
      <c r="D8956" s="11"/>
      <c r="E8956" s="11"/>
      <c r="F8956" s="11"/>
      <c r="G8956" s="11"/>
      <c r="H8956" s="12"/>
    </row>
    <row r="8957" spans="1:8" x14ac:dyDescent="0.3">
      <c r="A8957" s="9"/>
      <c r="B8957" s="10"/>
      <c r="C8957" s="11"/>
      <c r="D8957" s="11"/>
      <c r="E8957" s="11"/>
      <c r="F8957" s="11"/>
      <c r="G8957" s="11"/>
      <c r="H8957" s="12"/>
    </row>
    <row r="8958" spans="1:8" x14ac:dyDescent="0.3">
      <c r="A8958" s="9"/>
      <c r="B8958" s="10"/>
      <c r="C8958" s="11"/>
      <c r="D8958" s="11"/>
      <c r="E8958" s="11"/>
      <c r="F8958" s="11"/>
      <c r="G8958" s="11"/>
      <c r="H8958" s="12"/>
    </row>
    <row r="8959" spans="1:8" x14ac:dyDescent="0.3">
      <c r="A8959" s="9"/>
      <c r="B8959" s="10"/>
      <c r="C8959" s="11"/>
      <c r="D8959" s="11"/>
      <c r="E8959" s="11"/>
      <c r="F8959" s="11"/>
      <c r="G8959" s="11"/>
      <c r="H8959" s="12"/>
    </row>
    <row r="8960" spans="1:8" x14ac:dyDescent="0.3">
      <c r="A8960" s="9"/>
      <c r="B8960" s="10"/>
      <c r="C8960" s="11"/>
      <c r="D8960" s="11"/>
      <c r="E8960" s="11"/>
      <c r="F8960" s="11"/>
      <c r="G8960" s="11"/>
      <c r="H8960" s="12"/>
    </row>
    <row r="8961" spans="1:8" x14ac:dyDescent="0.3">
      <c r="A8961" s="9"/>
      <c r="B8961" s="10"/>
      <c r="C8961" s="11"/>
      <c r="D8961" s="11"/>
      <c r="E8961" s="11"/>
      <c r="F8961" s="11"/>
      <c r="G8961" s="11"/>
      <c r="H8961" s="12"/>
    </row>
    <row r="8962" spans="1:8" x14ac:dyDescent="0.3">
      <c r="A8962" s="9"/>
      <c r="B8962" s="10"/>
      <c r="C8962" s="11"/>
      <c r="D8962" s="11"/>
      <c r="E8962" s="11"/>
      <c r="F8962" s="11"/>
      <c r="G8962" s="11"/>
      <c r="H8962" s="12"/>
    </row>
    <row r="8963" spans="1:8" x14ac:dyDescent="0.3">
      <c r="A8963" s="9"/>
      <c r="B8963" s="10"/>
      <c r="C8963" s="11"/>
      <c r="D8963" s="11"/>
      <c r="E8963" s="11"/>
      <c r="F8963" s="11"/>
      <c r="G8963" s="11"/>
      <c r="H8963" s="12"/>
    </row>
    <row r="8964" spans="1:8" x14ac:dyDescent="0.3">
      <c r="A8964" s="9"/>
      <c r="B8964" s="10"/>
      <c r="C8964" s="11"/>
      <c r="D8964" s="11"/>
      <c r="E8964" s="11"/>
      <c r="F8964" s="11"/>
      <c r="G8964" s="11"/>
      <c r="H8964" s="12"/>
    </row>
    <row r="8965" spans="1:8" x14ac:dyDescent="0.3">
      <c r="A8965" s="9"/>
      <c r="B8965" s="10"/>
      <c r="C8965" s="11"/>
      <c r="D8965" s="11"/>
      <c r="E8965" s="11"/>
      <c r="F8965" s="11"/>
      <c r="G8965" s="11"/>
      <c r="H8965" s="12"/>
    </row>
    <row r="8966" spans="1:8" x14ac:dyDescent="0.3">
      <c r="A8966" s="9"/>
      <c r="B8966" s="10"/>
      <c r="C8966" s="11"/>
      <c r="D8966" s="11"/>
      <c r="E8966" s="11"/>
      <c r="F8966" s="11"/>
      <c r="G8966" s="11"/>
      <c r="H8966" s="12"/>
    </row>
    <row r="8967" spans="1:8" x14ac:dyDescent="0.3">
      <c r="A8967" s="9"/>
      <c r="B8967" s="10"/>
      <c r="C8967" s="11"/>
      <c r="D8967" s="11"/>
      <c r="E8967" s="11"/>
      <c r="F8967" s="11"/>
      <c r="G8967" s="11"/>
      <c r="H8967" s="12"/>
    </row>
    <row r="8968" spans="1:8" x14ac:dyDescent="0.3">
      <c r="A8968" s="9"/>
      <c r="B8968" s="10"/>
      <c r="C8968" s="11"/>
      <c r="D8968" s="11"/>
      <c r="E8968" s="11"/>
      <c r="F8968" s="11"/>
      <c r="G8968" s="11"/>
      <c r="H8968" s="12"/>
    </row>
    <row r="8969" spans="1:8" x14ac:dyDescent="0.3">
      <c r="A8969" s="9"/>
      <c r="B8969" s="10"/>
      <c r="C8969" s="11"/>
      <c r="D8969" s="11"/>
      <c r="E8969" s="11"/>
      <c r="F8969" s="11"/>
      <c r="G8969" s="11"/>
      <c r="H8969" s="12"/>
    </row>
    <row r="8970" spans="1:8" x14ac:dyDescent="0.3">
      <c r="A8970" s="9"/>
      <c r="B8970" s="10"/>
      <c r="C8970" s="11"/>
      <c r="D8970" s="11"/>
      <c r="E8970" s="11"/>
      <c r="F8970" s="11"/>
      <c r="G8970" s="11"/>
      <c r="H8970" s="12"/>
    </row>
    <row r="8971" spans="1:8" x14ac:dyDescent="0.3">
      <c r="A8971" s="9"/>
      <c r="B8971" s="10"/>
      <c r="C8971" s="11"/>
      <c r="D8971" s="11"/>
      <c r="E8971" s="11"/>
      <c r="F8971" s="11"/>
      <c r="G8971" s="11"/>
      <c r="H8971" s="12"/>
    </row>
    <row r="8972" spans="1:8" x14ac:dyDescent="0.3">
      <c r="A8972" s="9"/>
      <c r="B8972" s="10"/>
      <c r="C8972" s="11"/>
      <c r="D8972" s="11"/>
      <c r="E8972" s="11"/>
      <c r="F8972" s="11"/>
      <c r="G8972" s="11"/>
      <c r="H8972" s="12"/>
    </row>
    <row r="8973" spans="1:8" x14ac:dyDescent="0.3">
      <c r="A8973" s="9"/>
      <c r="B8973" s="10"/>
      <c r="C8973" s="11"/>
      <c r="D8973" s="11"/>
      <c r="E8973" s="11"/>
      <c r="F8973" s="11"/>
      <c r="G8973" s="11"/>
      <c r="H8973" s="12"/>
    </row>
    <row r="8974" spans="1:8" x14ac:dyDescent="0.3">
      <c r="A8974" s="9"/>
      <c r="B8974" s="10"/>
      <c r="C8974" s="11"/>
      <c r="D8974" s="11"/>
      <c r="E8974" s="11"/>
      <c r="F8974" s="11"/>
      <c r="G8974" s="11"/>
      <c r="H8974" s="12"/>
    </row>
    <row r="8975" spans="1:8" x14ac:dyDescent="0.3">
      <c r="A8975" s="9"/>
      <c r="B8975" s="10"/>
      <c r="C8975" s="11"/>
      <c r="D8975" s="11"/>
      <c r="E8975" s="11"/>
      <c r="F8975" s="11"/>
      <c r="G8975" s="11"/>
      <c r="H8975" s="12"/>
    </row>
    <row r="8976" spans="1:8" x14ac:dyDescent="0.3">
      <c r="A8976" s="9"/>
      <c r="B8976" s="10"/>
      <c r="C8976" s="11"/>
      <c r="D8976" s="11"/>
      <c r="E8976" s="11"/>
      <c r="F8976" s="11"/>
      <c r="G8976" s="11"/>
      <c r="H8976" s="12"/>
    </row>
    <row r="8977" spans="1:8" x14ac:dyDescent="0.3">
      <c r="A8977" s="9"/>
      <c r="B8977" s="10"/>
      <c r="C8977" s="11"/>
      <c r="D8977" s="11"/>
      <c r="E8977" s="11"/>
      <c r="F8977" s="11"/>
      <c r="G8977" s="11"/>
      <c r="H8977" s="12"/>
    </row>
    <row r="8978" spans="1:8" x14ac:dyDescent="0.3">
      <c r="A8978" s="9"/>
      <c r="B8978" s="10"/>
      <c r="C8978" s="11"/>
      <c r="D8978" s="11"/>
      <c r="E8978" s="11"/>
      <c r="F8978" s="11"/>
      <c r="G8978" s="11"/>
      <c r="H8978" s="12"/>
    </row>
    <row r="8979" spans="1:8" x14ac:dyDescent="0.3">
      <c r="A8979" s="9"/>
      <c r="B8979" s="10"/>
      <c r="C8979" s="11"/>
      <c r="D8979" s="11"/>
      <c r="E8979" s="11"/>
      <c r="F8979" s="11"/>
      <c r="G8979" s="11"/>
      <c r="H8979" s="12"/>
    </row>
    <row r="8980" spans="1:8" x14ac:dyDescent="0.3">
      <c r="A8980" s="9"/>
      <c r="B8980" s="10"/>
      <c r="C8980" s="11"/>
      <c r="D8980" s="11"/>
      <c r="E8980" s="11"/>
      <c r="F8980" s="11"/>
      <c r="G8980" s="11"/>
      <c r="H8980" s="12"/>
    </row>
    <row r="8981" spans="1:8" x14ac:dyDescent="0.3">
      <c r="A8981" s="9"/>
      <c r="B8981" s="10"/>
      <c r="C8981" s="11"/>
      <c r="D8981" s="11"/>
      <c r="E8981" s="11"/>
      <c r="F8981" s="11"/>
      <c r="G8981" s="11"/>
      <c r="H8981" s="12"/>
    </row>
    <row r="8982" spans="1:8" x14ac:dyDescent="0.3">
      <c r="A8982" s="9"/>
      <c r="B8982" s="10"/>
      <c r="C8982" s="11"/>
      <c r="D8982" s="11"/>
      <c r="E8982" s="11"/>
      <c r="F8982" s="11"/>
      <c r="G8982" s="11"/>
      <c r="H8982" s="12"/>
    </row>
    <row r="8983" spans="1:8" x14ac:dyDescent="0.3">
      <c r="A8983" s="9"/>
      <c r="B8983" s="10"/>
      <c r="C8983" s="11"/>
      <c r="D8983" s="11"/>
      <c r="E8983" s="11"/>
      <c r="F8983" s="11"/>
      <c r="G8983" s="11"/>
      <c r="H8983" s="12"/>
    </row>
    <row r="8984" spans="1:8" x14ac:dyDescent="0.3">
      <c r="A8984" s="9"/>
      <c r="B8984" s="10"/>
      <c r="C8984" s="11"/>
      <c r="D8984" s="11"/>
      <c r="E8984" s="11"/>
      <c r="F8984" s="11"/>
      <c r="G8984" s="11"/>
      <c r="H8984" s="12"/>
    </row>
    <row r="8985" spans="1:8" x14ac:dyDescent="0.3">
      <c r="A8985" s="9"/>
      <c r="B8985" s="10"/>
      <c r="C8985" s="11"/>
      <c r="D8985" s="11"/>
      <c r="E8985" s="11"/>
      <c r="F8985" s="11"/>
      <c r="G8985" s="11"/>
      <c r="H8985" s="12"/>
    </row>
    <row r="8986" spans="1:8" x14ac:dyDescent="0.3">
      <c r="A8986" s="9"/>
      <c r="B8986" s="10"/>
      <c r="C8986" s="11"/>
      <c r="D8986" s="11"/>
      <c r="E8986" s="11"/>
      <c r="F8986" s="11"/>
      <c r="G8986" s="11"/>
      <c r="H8986" s="12"/>
    </row>
    <row r="8987" spans="1:8" x14ac:dyDescent="0.3">
      <c r="A8987" s="9"/>
      <c r="B8987" s="10"/>
      <c r="C8987" s="11"/>
      <c r="D8987" s="11"/>
      <c r="E8987" s="11"/>
      <c r="F8987" s="11"/>
      <c r="G8987" s="11"/>
      <c r="H8987" s="12"/>
    </row>
    <row r="8988" spans="1:8" x14ac:dyDescent="0.3">
      <c r="A8988" s="9"/>
      <c r="B8988" s="10"/>
      <c r="C8988" s="11"/>
      <c r="D8988" s="11"/>
      <c r="E8988" s="11"/>
      <c r="F8988" s="11"/>
      <c r="G8988" s="11"/>
      <c r="H8988" s="12"/>
    </row>
    <row r="8989" spans="1:8" x14ac:dyDescent="0.3">
      <c r="A8989" s="9"/>
      <c r="B8989" s="10"/>
      <c r="C8989" s="11"/>
      <c r="D8989" s="11"/>
      <c r="E8989" s="11"/>
      <c r="F8989" s="11"/>
      <c r="G8989" s="11"/>
      <c r="H8989" s="12"/>
    </row>
    <row r="8990" spans="1:8" x14ac:dyDescent="0.3">
      <c r="A8990" s="9"/>
      <c r="B8990" s="10"/>
      <c r="C8990" s="11"/>
      <c r="D8990" s="11"/>
      <c r="E8990" s="11"/>
      <c r="F8990" s="11"/>
      <c r="G8990" s="11"/>
      <c r="H8990" s="12"/>
    </row>
    <row r="8991" spans="1:8" x14ac:dyDescent="0.3">
      <c r="A8991" s="9"/>
      <c r="B8991" s="10"/>
      <c r="C8991" s="11"/>
      <c r="D8991" s="11"/>
      <c r="E8991" s="11"/>
      <c r="F8991" s="11"/>
      <c r="G8991" s="11"/>
      <c r="H8991" s="12"/>
    </row>
    <row r="8992" spans="1:8" x14ac:dyDescent="0.3">
      <c r="A8992" s="9"/>
      <c r="B8992" s="10"/>
      <c r="C8992" s="11"/>
      <c r="D8992" s="11"/>
      <c r="E8992" s="11"/>
      <c r="F8992" s="11"/>
      <c r="G8992" s="11"/>
      <c r="H8992" s="12"/>
    </row>
    <row r="8993" spans="1:8" x14ac:dyDescent="0.3">
      <c r="A8993" s="9"/>
      <c r="B8993" s="10"/>
      <c r="C8993" s="11"/>
      <c r="D8993" s="11"/>
      <c r="E8993" s="11"/>
      <c r="F8993" s="11"/>
      <c r="G8993" s="11"/>
      <c r="H8993" s="12"/>
    </row>
    <row r="8994" spans="1:8" x14ac:dyDescent="0.3">
      <c r="A8994" s="9"/>
      <c r="B8994" s="10"/>
      <c r="C8994" s="11"/>
      <c r="D8994" s="11"/>
      <c r="E8994" s="11"/>
      <c r="F8994" s="11"/>
      <c r="G8994" s="11"/>
      <c r="H8994" s="12"/>
    </row>
    <row r="8995" spans="1:8" x14ac:dyDescent="0.3">
      <c r="A8995" s="9"/>
      <c r="B8995" s="10"/>
      <c r="C8995" s="11"/>
      <c r="D8995" s="11"/>
      <c r="E8995" s="11"/>
      <c r="F8995" s="11"/>
      <c r="G8995" s="11"/>
      <c r="H8995" s="12"/>
    </row>
    <row r="8996" spans="1:8" x14ac:dyDescent="0.3">
      <c r="A8996" s="9"/>
      <c r="B8996" s="10"/>
      <c r="C8996" s="11"/>
      <c r="D8996" s="11"/>
      <c r="E8996" s="11"/>
      <c r="F8996" s="11"/>
      <c r="G8996" s="11"/>
      <c r="H8996" s="12"/>
    </row>
    <row r="8997" spans="1:8" x14ac:dyDescent="0.3">
      <c r="A8997" s="9"/>
      <c r="B8997" s="10"/>
      <c r="C8997" s="11"/>
      <c r="D8997" s="11"/>
      <c r="E8997" s="11"/>
      <c r="F8997" s="11"/>
      <c r="G8997" s="11"/>
      <c r="H8997" s="12"/>
    </row>
    <row r="8998" spans="1:8" x14ac:dyDescent="0.3">
      <c r="A8998" s="9"/>
      <c r="B8998" s="10"/>
      <c r="C8998" s="11"/>
      <c r="D8998" s="11"/>
      <c r="E8998" s="11"/>
      <c r="F8998" s="11"/>
      <c r="G8998" s="11"/>
      <c r="H8998" s="12"/>
    </row>
    <row r="8999" spans="1:8" x14ac:dyDescent="0.3">
      <c r="A8999" s="9"/>
      <c r="B8999" s="10"/>
      <c r="C8999" s="11"/>
      <c r="D8999" s="11"/>
      <c r="E8999" s="11"/>
      <c r="F8999" s="11"/>
      <c r="G8999" s="11"/>
      <c r="H8999" s="12"/>
    </row>
    <row r="9000" spans="1:8" x14ac:dyDescent="0.3">
      <c r="A9000" s="9"/>
      <c r="B9000" s="10"/>
      <c r="C9000" s="11"/>
      <c r="D9000" s="11"/>
      <c r="E9000" s="11"/>
      <c r="F9000" s="11"/>
      <c r="G9000" s="11"/>
      <c r="H9000" s="12"/>
    </row>
    <row r="9001" spans="1:8" x14ac:dyDescent="0.3">
      <c r="A9001" s="9"/>
      <c r="B9001" s="10"/>
      <c r="C9001" s="11"/>
      <c r="D9001" s="11"/>
      <c r="E9001" s="11"/>
      <c r="F9001" s="11"/>
      <c r="G9001" s="11"/>
      <c r="H9001" s="12"/>
    </row>
    <row r="9002" spans="1:8" x14ac:dyDescent="0.3">
      <c r="A9002" s="9"/>
      <c r="B9002" s="10"/>
      <c r="C9002" s="11"/>
      <c r="D9002" s="11"/>
      <c r="E9002" s="11"/>
      <c r="F9002" s="11"/>
      <c r="G9002" s="11"/>
      <c r="H9002" s="12"/>
    </row>
    <row r="9003" spans="1:8" x14ac:dyDescent="0.3">
      <c r="A9003" s="9"/>
      <c r="B9003" s="10"/>
      <c r="C9003" s="11"/>
      <c r="D9003" s="11"/>
      <c r="E9003" s="11"/>
      <c r="F9003" s="11"/>
      <c r="G9003" s="11"/>
      <c r="H9003" s="12"/>
    </row>
    <row r="9004" spans="1:8" x14ac:dyDescent="0.3">
      <c r="A9004" s="9"/>
      <c r="B9004" s="10"/>
      <c r="C9004" s="11"/>
      <c r="D9004" s="11"/>
      <c r="E9004" s="11"/>
      <c r="F9004" s="11"/>
      <c r="G9004" s="11"/>
      <c r="H9004" s="12"/>
    </row>
    <row r="9005" spans="1:8" x14ac:dyDescent="0.3">
      <c r="A9005" s="9"/>
      <c r="B9005" s="10"/>
      <c r="C9005" s="11"/>
      <c r="D9005" s="11"/>
      <c r="E9005" s="11"/>
      <c r="F9005" s="11"/>
      <c r="G9005" s="11"/>
      <c r="H9005" s="12"/>
    </row>
    <row r="9006" spans="1:8" x14ac:dyDescent="0.3">
      <c r="A9006" s="9"/>
      <c r="B9006" s="10"/>
      <c r="C9006" s="11"/>
      <c r="D9006" s="11"/>
      <c r="E9006" s="11"/>
      <c r="F9006" s="11"/>
      <c r="G9006" s="11"/>
      <c r="H9006" s="12"/>
    </row>
    <row r="9007" spans="1:8" x14ac:dyDescent="0.3">
      <c r="A9007" s="9"/>
      <c r="B9007" s="10"/>
      <c r="C9007" s="11"/>
      <c r="D9007" s="11"/>
      <c r="E9007" s="11"/>
      <c r="F9007" s="11"/>
      <c r="G9007" s="11"/>
      <c r="H9007" s="12"/>
    </row>
    <row r="9008" spans="1:8" x14ac:dyDescent="0.3">
      <c r="A9008" s="9"/>
      <c r="B9008" s="10"/>
      <c r="C9008" s="11"/>
      <c r="D9008" s="11"/>
      <c r="E9008" s="11"/>
      <c r="F9008" s="11"/>
      <c r="G9008" s="11"/>
      <c r="H9008" s="12"/>
    </row>
    <row r="9009" spans="1:8" x14ac:dyDescent="0.3">
      <c r="A9009" s="9"/>
      <c r="B9009" s="10"/>
      <c r="C9009" s="11"/>
      <c r="D9009" s="11"/>
      <c r="E9009" s="11"/>
      <c r="F9009" s="11"/>
      <c r="G9009" s="11"/>
      <c r="H9009" s="12"/>
    </row>
    <row r="9010" spans="1:8" x14ac:dyDescent="0.3">
      <c r="A9010" s="9"/>
      <c r="B9010" s="10"/>
      <c r="C9010" s="11"/>
      <c r="D9010" s="11"/>
      <c r="E9010" s="11"/>
      <c r="F9010" s="11"/>
      <c r="G9010" s="11"/>
      <c r="H9010" s="12"/>
    </row>
    <row r="9011" spans="1:8" x14ac:dyDescent="0.3">
      <c r="A9011" s="9"/>
      <c r="B9011" s="10"/>
      <c r="C9011" s="11"/>
      <c r="D9011" s="11"/>
      <c r="E9011" s="11"/>
      <c r="F9011" s="11"/>
      <c r="G9011" s="11"/>
      <c r="H9011" s="12"/>
    </row>
    <row r="9012" spans="1:8" x14ac:dyDescent="0.3">
      <c r="A9012" s="9"/>
      <c r="B9012" s="10"/>
      <c r="C9012" s="11"/>
      <c r="D9012" s="11"/>
      <c r="E9012" s="11"/>
      <c r="F9012" s="11"/>
      <c r="G9012" s="11"/>
      <c r="H9012" s="12"/>
    </row>
    <row r="9013" spans="1:8" x14ac:dyDescent="0.3">
      <c r="A9013" s="9"/>
      <c r="B9013" s="10"/>
      <c r="C9013" s="11"/>
      <c r="D9013" s="11"/>
      <c r="E9013" s="11"/>
      <c r="F9013" s="11"/>
      <c r="G9013" s="11"/>
      <c r="H9013" s="12"/>
    </row>
    <row r="9014" spans="1:8" x14ac:dyDescent="0.3">
      <c r="A9014" s="9"/>
      <c r="B9014" s="10"/>
      <c r="C9014" s="11"/>
      <c r="D9014" s="11"/>
      <c r="E9014" s="11"/>
      <c r="F9014" s="11"/>
      <c r="G9014" s="11"/>
      <c r="H9014" s="12"/>
    </row>
    <row r="9015" spans="1:8" x14ac:dyDescent="0.3">
      <c r="A9015" s="9"/>
      <c r="B9015" s="10"/>
      <c r="C9015" s="11"/>
      <c r="D9015" s="11"/>
      <c r="E9015" s="11"/>
      <c r="F9015" s="11"/>
      <c r="G9015" s="11"/>
      <c r="H9015" s="12"/>
    </row>
    <row r="9016" spans="1:8" x14ac:dyDescent="0.3">
      <c r="A9016" s="9"/>
      <c r="B9016" s="10"/>
      <c r="C9016" s="11"/>
      <c r="D9016" s="11"/>
      <c r="E9016" s="11"/>
      <c r="F9016" s="11"/>
      <c r="G9016" s="11"/>
      <c r="H9016" s="12"/>
    </row>
    <row r="9017" spans="1:8" x14ac:dyDescent="0.3">
      <c r="A9017" s="9"/>
      <c r="B9017" s="10"/>
      <c r="C9017" s="11"/>
      <c r="D9017" s="11"/>
      <c r="E9017" s="11"/>
      <c r="F9017" s="11"/>
      <c r="G9017" s="11"/>
      <c r="H9017" s="12"/>
    </row>
    <row r="9018" spans="1:8" x14ac:dyDescent="0.3">
      <c r="A9018" s="9"/>
      <c r="B9018" s="10"/>
      <c r="C9018" s="11"/>
      <c r="D9018" s="11"/>
      <c r="E9018" s="11"/>
      <c r="F9018" s="11"/>
      <c r="G9018" s="11"/>
      <c r="H9018" s="12"/>
    </row>
    <row r="9019" spans="1:8" x14ac:dyDescent="0.3">
      <c r="A9019" s="9"/>
      <c r="B9019" s="10"/>
      <c r="C9019" s="11"/>
      <c r="D9019" s="11"/>
      <c r="E9019" s="11"/>
      <c r="F9019" s="11"/>
      <c r="G9019" s="11"/>
      <c r="H9019" s="12"/>
    </row>
    <row r="9020" spans="1:8" x14ac:dyDescent="0.3">
      <c r="A9020" s="9"/>
      <c r="B9020" s="10"/>
      <c r="C9020" s="11"/>
      <c r="D9020" s="11"/>
      <c r="E9020" s="11"/>
      <c r="F9020" s="11"/>
      <c r="G9020" s="11"/>
      <c r="H9020" s="12"/>
    </row>
    <row r="9021" spans="1:8" x14ac:dyDescent="0.3">
      <c r="A9021" s="9"/>
      <c r="B9021" s="10"/>
      <c r="C9021" s="11"/>
      <c r="D9021" s="11"/>
      <c r="E9021" s="11"/>
      <c r="F9021" s="11"/>
      <c r="G9021" s="11"/>
      <c r="H9021" s="12"/>
    </row>
    <row r="9022" spans="1:8" x14ac:dyDescent="0.3">
      <c r="A9022" s="9"/>
      <c r="B9022" s="10"/>
      <c r="C9022" s="11"/>
      <c r="D9022" s="11"/>
      <c r="E9022" s="11"/>
      <c r="F9022" s="11"/>
      <c r="G9022" s="11"/>
      <c r="H9022" s="12"/>
    </row>
    <row r="9023" spans="1:8" x14ac:dyDescent="0.3">
      <c r="A9023" s="9"/>
      <c r="B9023" s="10"/>
      <c r="C9023" s="11"/>
      <c r="D9023" s="11"/>
      <c r="E9023" s="11"/>
      <c r="F9023" s="11"/>
      <c r="G9023" s="11"/>
      <c r="H9023" s="12"/>
    </row>
    <row r="9024" spans="1:8" x14ac:dyDescent="0.3">
      <c r="A9024" s="9"/>
      <c r="B9024" s="10"/>
      <c r="C9024" s="11"/>
      <c r="D9024" s="11"/>
      <c r="E9024" s="11"/>
      <c r="F9024" s="11"/>
      <c r="G9024" s="11"/>
      <c r="H9024" s="12"/>
    </row>
    <row r="9025" spans="1:8" x14ac:dyDescent="0.3">
      <c r="A9025" s="9"/>
      <c r="B9025" s="10"/>
      <c r="C9025" s="11"/>
      <c r="D9025" s="11"/>
      <c r="E9025" s="11"/>
      <c r="F9025" s="11"/>
      <c r="G9025" s="11"/>
      <c r="H9025" s="12"/>
    </row>
    <row r="9026" spans="1:8" x14ac:dyDescent="0.3">
      <c r="A9026" s="9"/>
      <c r="B9026" s="10"/>
      <c r="C9026" s="11"/>
      <c r="D9026" s="11"/>
      <c r="E9026" s="11"/>
      <c r="F9026" s="11"/>
      <c r="G9026" s="11"/>
      <c r="H9026" s="12"/>
    </row>
    <row r="9027" spans="1:8" x14ac:dyDescent="0.3">
      <c r="A9027" s="9"/>
      <c r="B9027" s="10"/>
      <c r="C9027" s="11"/>
      <c r="D9027" s="11"/>
      <c r="E9027" s="11"/>
      <c r="F9027" s="11"/>
      <c r="G9027" s="11"/>
      <c r="H9027" s="12"/>
    </row>
    <row r="9028" spans="1:8" x14ac:dyDescent="0.3">
      <c r="A9028" s="9"/>
      <c r="B9028" s="10"/>
      <c r="C9028" s="11"/>
      <c r="D9028" s="11"/>
      <c r="E9028" s="11"/>
      <c r="F9028" s="11"/>
      <c r="G9028" s="11"/>
      <c r="H9028" s="12"/>
    </row>
    <row r="9029" spans="1:8" x14ac:dyDescent="0.3">
      <c r="A9029" s="9"/>
      <c r="B9029" s="10"/>
      <c r="C9029" s="11"/>
      <c r="D9029" s="11"/>
      <c r="E9029" s="11"/>
      <c r="F9029" s="11"/>
      <c r="G9029" s="11"/>
      <c r="H9029" s="12"/>
    </row>
    <row r="9030" spans="1:8" x14ac:dyDescent="0.3">
      <c r="A9030" s="9"/>
      <c r="B9030" s="10"/>
      <c r="C9030" s="11"/>
      <c r="D9030" s="11"/>
      <c r="E9030" s="11"/>
      <c r="F9030" s="11"/>
      <c r="G9030" s="11"/>
      <c r="H9030" s="12"/>
    </row>
    <row r="9031" spans="1:8" x14ac:dyDescent="0.3">
      <c r="A9031" s="9"/>
      <c r="B9031" s="10"/>
      <c r="C9031" s="11"/>
      <c r="D9031" s="11"/>
      <c r="E9031" s="11"/>
      <c r="F9031" s="11"/>
      <c r="G9031" s="11"/>
      <c r="H9031" s="12"/>
    </row>
    <row r="9032" spans="1:8" x14ac:dyDescent="0.3">
      <c r="A9032" s="9"/>
      <c r="B9032" s="10"/>
      <c r="C9032" s="11"/>
      <c r="D9032" s="11"/>
      <c r="E9032" s="11"/>
      <c r="F9032" s="11"/>
      <c r="G9032" s="11"/>
      <c r="H9032" s="12"/>
    </row>
    <row r="9033" spans="1:8" x14ac:dyDescent="0.3">
      <c r="A9033" s="9"/>
      <c r="B9033" s="10"/>
      <c r="C9033" s="11"/>
      <c r="D9033" s="11"/>
      <c r="E9033" s="11"/>
      <c r="F9033" s="11"/>
      <c r="G9033" s="11"/>
      <c r="H9033" s="12"/>
    </row>
    <row r="9034" spans="1:8" x14ac:dyDescent="0.3">
      <c r="A9034" s="9"/>
      <c r="B9034" s="10"/>
      <c r="C9034" s="11"/>
      <c r="D9034" s="11"/>
      <c r="E9034" s="11"/>
      <c r="F9034" s="11"/>
      <c r="G9034" s="11"/>
      <c r="H9034" s="12"/>
    </row>
    <row r="9035" spans="1:8" x14ac:dyDescent="0.3">
      <c r="A9035" s="9"/>
      <c r="B9035" s="10"/>
      <c r="C9035" s="11"/>
      <c r="D9035" s="11"/>
      <c r="E9035" s="11"/>
      <c r="F9035" s="11"/>
      <c r="G9035" s="11"/>
      <c r="H9035" s="12"/>
    </row>
    <row r="9036" spans="1:8" x14ac:dyDescent="0.3">
      <c r="A9036" s="9"/>
      <c r="B9036" s="10"/>
      <c r="C9036" s="11"/>
      <c r="D9036" s="11"/>
      <c r="E9036" s="11"/>
      <c r="F9036" s="11"/>
      <c r="G9036" s="11"/>
      <c r="H9036" s="12"/>
    </row>
    <row r="9037" spans="1:8" x14ac:dyDescent="0.3">
      <c r="A9037" s="9"/>
      <c r="B9037" s="10"/>
      <c r="C9037" s="11"/>
      <c r="D9037" s="11"/>
      <c r="E9037" s="11"/>
      <c r="F9037" s="11"/>
      <c r="G9037" s="11"/>
      <c r="H9037" s="12"/>
    </row>
    <row r="9038" spans="1:8" x14ac:dyDescent="0.3">
      <c r="A9038" s="9"/>
      <c r="B9038" s="10"/>
      <c r="C9038" s="11"/>
      <c r="D9038" s="11"/>
      <c r="E9038" s="11"/>
      <c r="F9038" s="11"/>
      <c r="G9038" s="11"/>
      <c r="H9038" s="12"/>
    </row>
    <row r="9039" spans="1:8" x14ac:dyDescent="0.3">
      <c r="A9039" s="9"/>
      <c r="B9039" s="10"/>
      <c r="C9039" s="11"/>
      <c r="D9039" s="11"/>
      <c r="E9039" s="11"/>
      <c r="F9039" s="11"/>
      <c r="G9039" s="11"/>
      <c r="H9039" s="12"/>
    </row>
    <row r="9040" spans="1:8" x14ac:dyDescent="0.3">
      <c r="A9040" s="9"/>
      <c r="B9040" s="10"/>
      <c r="C9040" s="11"/>
      <c r="D9040" s="11"/>
      <c r="E9040" s="11"/>
      <c r="F9040" s="11"/>
      <c r="G9040" s="11"/>
      <c r="H9040" s="12"/>
    </row>
    <row r="9041" spans="1:8" x14ac:dyDescent="0.3">
      <c r="A9041" s="9"/>
      <c r="B9041" s="10"/>
      <c r="C9041" s="11"/>
      <c r="D9041" s="11"/>
      <c r="E9041" s="11"/>
      <c r="F9041" s="11"/>
      <c r="G9041" s="11"/>
      <c r="H9041" s="12"/>
    </row>
    <row r="9042" spans="1:8" x14ac:dyDescent="0.3">
      <c r="A9042" s="9"/>
      <c r="B9042" s="10"/>
      <c r="C9042" s="11"/>
      <c r="D9042" s="11"/>
      <c r="E9042" s="11"/>
      <c r="F9042" s="11"/>
      <c r="G9042" s="11"/>
      <c r="H9042" s="12"/>
    </row>
    <row r="9043" spans="1:8" x14ac:dyDescent="0.3">
      <c r="A9043" s="9"/>
      <c r="B9043" s="10"/>
      <c r="C9043" s="11"/>
      <c r="D9043" s="11"/>
      <c r="E9043" s="11"/>
      <c r="F9043" s="11"/>
      <c r="G9043" s="11"/>
      <c r="H9043" s="12"/>
    </row>
    <row r="9044" spans="1:8" x14ac:dyDescent="0.3">
      <c r="A9044" s="9"/>
      <c r="B9044" s="10"/>
      <c r="C9044" s="11"/>
      <c r="D9044" s="11"/>
      <c r="E9044" s="11"/>
      <c r="F9044" s="11"/>
      <c r="G9044" s="11"/>
      <c r="H9044" s="12"/>
    </row>
    <row r="9045" spans="1:8" x14ac:dyDescent="0.3">
      <c r="A9045" s="9"/>
      <c r="B9045" s="10"/>
      <c r="C9045" s="11"/>
      <c r="D9045" s="11"/>
      <c r="E9045" s="11"/>
      <c r="F9045" s="11"/>
      <c r="G9045" s="11"/>
      <c r="H9045" s="12"/>
    </row>
    <row r="9046" spans="1:8" x14ac:dyDescent="0.3">
      <c r="A9046" s="9"/>
      <c r="B9046" s="10"/>
      <c r="C9046" s="11"/>
      <c r="D9046" s="11"/>
      <c r="E9046" s="11"/>
      <c r="F9046" s="11"/>
      <c r="G9046" s="11"/>
      <c r="H9046" s="12"/>
    </row>
    <row r="9047" spans="1:8" x14ac:dyDescent="0.3">
      <c r="A9047" s="9"/>
      <c r="B9047" s="10"/>
      <c r="C9047" s="11"/>
      <c r="D9047" s="11"/>
      <c r="E9047" s="11"/>
      <c r="F9047" s="11"/>
      <c r="G9047" s="11"/>
      <c r="H9047" s="12"/>
    </row>
    <row r="9048" spans="1:8" x14ac:dyDescent="0.3">
      <c r="A9048" s="9"/>
      <c r="B9048" s="10"/>
      <c r="C9048" s="11"/>
      <c r="D9048" s="11"/>
      <c r="E9048" s="11"/>
      <c r="F9048" s="11"/>
      <c r="G9048" s="11"/>
      <c r="H9048" s="12"/>
    </row>
    <row r="9049" spans="1:8" x14ac:dyDescent="0.3">
      <c r="A9049" s="9"/>
      <c r="B9049" s="10"/>
      <c r="C9049" s="11"/>
      <c r="D9049" s="11"/>
      <c r="E9049" s="11"/>
      <c r="F9049" s="11"/>
      <c r="G9049" s="11"/>
      <c r="H9049" s="12"/>
    </row>
    <row r="9050" spans="1:8" x14ac:dyDescent="0.3">
      <c r="A9050" s="9"/>
      <c r="B9050" s="10"/>
      <c r="C9050" s="11"/>
      <c r="D9050" s="11"/>
      <c r="E9050" s="11"/>
      <c r="F9050" s="11"/>
      <c r="G9050" s="11"/>
      <c r="H9050" s="12"/>
    </row>
    <row r="9051" spans="1:8" x14ac:dyDescent="0.3">
      <c r="A9051" s="9"/>
      <c r="B9051" s="10"/>
      <c r="C9051" s="11"/>
      <c r="D9051" s="11"/>
      <c r="E9051" s="11"/>
      <c r="F9051" s="11"/>
      <c r="G9051" s="11"/>
      <c r="H9051" s="12"/>
    </row>
    <row r="9052" spans="1:8" x14ac:dyDescent="0.3">
      <c r="A9052" s="9"/>
      <c r="B9052" s="10"/>
      <c r="C9052" s="11"/>
      <c r="D9052" s="11"/>
      <c r="E9052" s="11"/>
      <c r="F9052" s="11"/>
      <c r="G9052" s="11"/>
      <c r="H9052" s="12"/>
    </row>
    <row r="9053" spans="1:8" x14ac:dyDescent="0.3">
      <c r="A9053" s="9"/>
      <c r="B9053" s="10"/>
      <c r="C9053" s="11"/>
      <c r="D9053" s="11"/>
      <c r="E9053" s="11"/>
      <c r="F9053" s="11"/>
      <c r="G9053" s="11"/>
      <c r="H9053" s="12"/>
    </row>
    <row r="9054" spans="1:8" x14ac:dyDescent="0.3">
      <c r="A9054" s="9"/>
      <c r="B9054" s="10"/>
      <c r="C9054" s="11"/>
      <c r="D9054" s="11"/>
      <c r="E9054" s="11"/>
      <c r="F9054" s="11"/>
      <c r="G9054" s="11"/>
      <c r="H9054" s="12"/>
    </row>
    <row r="9055" spans="1:8" x14ac:dyDescent="0.3">
      <c r="A9055" s="9"/>
      <c r="B9055" s="10"/>
      <c r="C9055" s="11"/>
      <c r="D9055" s="11"/>
      <c r="E9055" s="11"/>
      <c r="F9055" s="11"/>
      <c r="G9055" s="11"/>
      <c r="H9055" s="12"/>
    </row>
    <row r="9056" spans="1:8" x14ac:dyDescent="0.3">
      <c r="A9056" s="9"/>
      <c r="B9056" s="10"/>
      <c r="C9056" s="11"/>
      <c r="D9056" s="11"/>
      <c r="E9056" s="11"/>
      <c r="F9056" s="11"/>
      <c r="G9056" s="11"/>
      <c r="H9056" s="12"/>
    </row>
    <row r="9057" spans="1:8" x14ac:dyDescent="0.3">
      <c r="A9057" s="9"/>
      <c r="B9057" s="10"/>
      <c r="C9057" s="11"/>
      <c r="D9057" s="11"/>
      <c r="E9057" s="11"/>
      <c r="F9057" s="11"/>
      <c r="G9057" s="11"/>
      <c r="H9057" s="12"/>
    </row>
    <row r="9058" spans="1:8" x14ac:dyDescent="0.3">
      <c r="A9058" s="9"/>
      <c r="B9058" s="10"/>
      <c r="C9058" s="11"/>
      <c r="D9058" s="11"/>
      <c r="E9058" s="11"/>
      <c r="F9058" s="11"/>
      <c r="G9058" s="11"/>
      <c r="H9058" s="12"/>
    </row>
    <row r="9059" spans="1:8" x14ac:dyDescent="0.3">
      <c r="A9059" s="9"/>
      <c r="B9059" s="10"/>
      <c r="C9059" s="11"/>
      <c r="D9059" s="11"/>
      <c r="E9059" s="11"/>
      <c r="F9059" s="11"/>
      <c r="G9059" s="11"/>
      <c r="H9059" s="12"/>
    </row>
    <row r="9060" spans="1:8" x14ac:dyDescent="0.3">
      <c r="A9060" s="9"/>
      <c r="B9060" s="10"/>
      <c r="C9060" s="11"/>
      <c r="D9060" s="11"/>
      <c r="E9060" s="11"/>
      <c r="F9060" s="11"/>
      <c r="G9060" s="11"/>
      <c r="H9060" s="12"/>
    </row>
    <row r="9061" spans="1:8" x14ac:dyDescent="0.3">
      <c r="A9061" s="9"/>
      <c r="B9061" s="10"/>
      <c r="C9061" s="11"/>
      <c r="D9061" s="11"/>
      <c r="E9061" s="11"/>
      <c r="F9061" s="11"/>
      <c r="G9061" s="11"/>
      <c r="H9061" s="12"/>
    </row>
    <row r="9062" spans="1:8" x14ac:dyDescent="0.3">
      <c r="A9062" s="9"/>
      <c r="B9062" s="10"/>
      <c r="C9062" s="11"/>
      <c r="D9062" s="11"/>
      <c r="E9062" s="11"/>
      <c r="F9062" s="11"/>
      <c r="G9062" s="11"/>
      <c r="H9062" s="12"/>
    </row>
    <row r="9063" spans="1:8" x14ac:dyDescent="0.3">
      <c r="A9063" s="9"/>
      <c r="B9063" s="10"/>
      <c r="C9063" s="11"/>
      <c r="D9063" s="11"/>
      <c r="E9063" s="11"/>
      <c r="F9063" s="11"/>
      <c r="G9063" s="11"/>
      <c r="H9063" s="12"/>
    </row>
    <row r="9064" spans="1:8" x14ac:dyDescent="0.3">
      <c r="A9064" s="9"/>
      <c r="B9064" s="10"/>
      <c r="C9064" s="11"/>
      <c r="D9064" s="11"/>
      <c r="E9064" s="11"/>
      <c r="F9064" s="11"/>
      <c r="G9064" s="11"/>
      <c r="H9064" s="12"/>
    </row>
    <row r="9065" spans="1:8" x14ac:dyDescent="0.3">
      <c r="A9065" s="9"/>
      <c r="B9065" s="10"/>
      <c r="C9065" s="11"/>
      <c r="D9065" s="11"/>
      <c r="E9065" s="11"/>
      <c r="F9065" s="11"/>
      <c r="G9065" s="11"/>
      <c r="H9065" s="12"/>
    </row>
    <row r="9066" spans="1:8" x14ac:dyDescent="0.3">
      <c r="A9066" s="9"/>
      <c r="B9066" s="10"/>
      <c r="C9066" s="11"/>
      <c r="D9066" s="11"/>
      <c r="E9066" s="11"/>
      <c r="F9066" s="11"/>
      <c r="G9066" s="11"/>
      <c r="H9066" s="12"/>
    </row>
    <row r="9067" spans="1:8" x14ac:dyDescent="0.3">
      <c r="A9067" s="9"/>
      <c r="B9067" s="10"/>
      <c r="C9067" s="11"/>
      <c r="D9067" s="11"/>
      <c r="E9067" s="11"/>
      <c r="F9067" s="11"/>
      <c r="G9067" s="11"/>
      <c r="H9067" s="12"/>
    </row>
    <row r="9068" spans="1:8" x14ac:dyDescent="0.3">
      <c r="A9068" s="9"/>
      <c r="B9068" s="10"/>
      <c r="C9068" s="11"/>
      <c r="D9068" s="11"/>
      <c r="E9068" s="11"/>
      <c r="F9068" s="11"/>
      <c r="G9068" s="11"/>
      <c r="H9068" s="12"/>
    </row>
    <row r="9069" spans="1:8" x14ac:dyDescent="0.3">
      <c r="A9069" s="9"/>
      <c r="B9069" s="10"/>
      <c r="C9069" s="11"/>
      <c r="D9069" s="11"/>
      <c r="E9069" s="11"/>
      <c r="F9069" s="11"/>
      <c r="G9069" s="11"/>
      <c r="H9069" s="12"/>
    </row>
    <row r="9070" spans="1:8" x14ac:dyDescent="0.3">
      <c r="A9070" s="9"/>
      <c r="B9070" s="10"/>
      <c r="C9070" s="11"/>
      <c r="D9070" s="11"/>
      <c r="E9070" s="11"/>
      <c r="F9070" s="11"/>
      <c r="G9070" s="11"/>
      <c r="H9070" s="12"/>
    </row>
    <row r="9071" spans="1:8" x14ac:dyDescent="0.3">
      <c r="A9071" s="9"/>
      <c r="B9071" s="10"/>
      <c r="C9071" s="11"/>
      <c r="D9071" s="11"/>
      <c r="E9071" s="11"/>
      <c r="F9071" s="11"/>
      <c r="G9071" s="11"/>
      <c r="H9071" s="12"/>
    </row>
    <row r="9072" spans="1:8" x14ac:dyDescent="0.3">
      <c r="A9072" s="9"/>
      <c r="B9072" s="10"/>
      <c r="C9072" s="11"/>
      <c r="D9072" s="11"/>
      <c r="E9072" s="11"/>
      <c r="F9072" s="11"/>
      <c r="G9072" s="11"/>
      <c r="H9072" s="12"/>
    </row>
    <row r="9073" spans="1:8" x14ac:dyDescent="0.3">
      <c r="A9073" s="9"/>
      <c r="B9073" s="10"/>
      <c r="C9073" s="11"/>
      <c r="D9073" s="11"/>
      <c r="E9073" s="11"/>
      <c r="F9073" s="11"/>
      <c r="G9073" s="11"/>
      <c r="H9073" s="12"/>
    </row>
    <row r="9074" spans="1:8" x14ac:dyDescent="0.3">
      <c r="A9074" s="9"/>
      <c r="B9074" s="10"/>
      <c r="C9074" s="11"/>
      <c r="D9074" s="11"/>
      <c r="E9074" s="11"/>
      <c r="F9074" s="11"/>
      <c r="G9074" s="11"/>
      <c r="H9074" s="12"/>
    </row>
    <row r="9075" spans="1:8" x14ac:dyDescent="0.3">
      <c r="A9075" s="9"/>
      <c r="B9075" s="10"/>
      <c r="C9075" s="11"/>
      <c r="D9075" s="11"/>
      <c r="E9075" s="11"/>
      <c r="F9075" s="11"/>
      <c r="G9075" s="11"/>
      <c r="H9075" s="12"/>
    </row>
    <row r="9076" spans="1:8" x14ac:dyDescent="0.3">
      <c r="A9076" s="9"/>
      <c r="B9076" s="10"/>
      <c r="C9076" s="11"/>
      <c r="D9076" s="11"/>
      <c r="E9076" s="11"/>
      <c r="F9076" s="11"/>
      <c r="G9076" s="11"/>
      <c r="H9076" s="12"/>
    </row>
    <row r="9077" spans="1:8" x14ac:dyDescent="0.3">
      <c r="A9077" s="9"/>
      <c r="B9077" s="10"/>
      <c r="C9077" s="11"/>
      <c r="D9077" s="11"/>
      <c r="E9077" s="11"/>
      <c r="F9077" s="11"/>
      <c r="G9077" s="11"/>
      <c r="H9077" s="12"/>
    </row>
    <row r="9078" spans="1:8" x14ac:dyDescent="0.3">
      <c r="A9078" s="9"/>
      <c r="B9078" s="10"/>
      <c r="C9078" s="11"/>
      <c r="D9078" s="11"/>
      <c r="E9078" s="11"/>
      <c r="F9078" s="11"/>
      <c r="G9078" s="11"/>
      <c r="H9078" s="12"/>
    </row>
    <row r="9079" spans="1:8" x14ac:dyDescent="0.3">
      <c r="A9079" s="9"/>
      <c r="B9079" s="10"/>
      <c r="C9079" s="11"/>
      <c r="D9079" s="11"/>
      <c r="E9079" s="11"/>
      <c r="F9079" s="11"/>
      <c r="G9079" s="11"/>
      <c r="H9079" s="12"/>
    </row>
    <row r="9080" spans="1:8" x14ac:dyDescent="0.3">
      <c r="A9080" s="9"/>
      <c r="B9080" s="10"/>
      <c r="C9080" s="11"/>
      <c r="D9080" s="11"/>
      <c r="E9080" s="11"/>
      <c r="F9080" s="11"/>
      <c r="G9080" s="11"/>
      <c r="H9080" s="12"/>
    </row>
    <row r="9081" spans="1:8" x14ac:dyDescent="0.3">
      <c r="A9081" s="9"/>
      <c r="B9081" s="10"/>
      <c r="C9081" s="11"/>
      <c r="D9081" s="11"/>
      <c r="E9081" s="11"/>
      <c r="F9081" s="11"/>
      <c r="G9081" s="11"/>
      <c r="H9081" s="12"/>
    </row>
    <row r="9082" spans="1:8" x14ac:dyDescent="0.3">
      <c r="A9082" s="9"/>
      <c r="B9082" s="10"/>
      <c r="C9082" s="11"/>
      <c r="D9082" s="11"/>
      <c r="E9082" s="11"/>
      <c r="F9082" s="11"/>
      <c r="G9082" s="11"/>
      <c r="H9082" s="12"/>
    </row>
    <row r="9083" spans="1:8" x14ac:dyDescent="0.3">
      <c r="A9083" s="9"/>
      <c r="B9083" s="10"/>
      <c r="C9083" s="11"/>
      <c r="D9083" s="11"/>
      <c r="E9083" s="11"/>
      <c r="F9083" s="11"/>
      <c r="G9083" s="11"/>
      <c r="H9083" s="12"/>
    </row>
    <row r="9084" spans="1:8" x14ac:dyDescent="0.3">
      <c r="A9084" s="9"/>
      <c r="B9084" s="10"/>
      <c r="C9084" s="11"/>
      <c r="D9084" s="11"/>
      <c r="E9084" s="11"/>
      <c r="F9084" s="11"/>
      <c r="G9084" s="11"/>
      <c r="H9084" s="12"/>
    </row>
    <row r="9085" spans="1:8" x14ac:dyDescent="0.3">
      <c r="A9085" s="9"/>
      <c r="B9085" s="10"/>
      <c r="C9085" s="11"/>
      <c r="D9085" s="11"/>
      <c r="E9085" s="11"/>
      <c r="F9085" s="11"/>
      <c r="G9085" s="11"/>
      <c r="H9085" s="12"/>
    </row>
    <row r="9086" spans="1:8" x14ac:dyDescent="0.3">
      <c r="A9086" s="9"/>
      <c r="B9086" s="10"/>
      <c r="C9086" s="11"/>
      <c r="D9086" s="11"/>
      <c r="E9086" s="11"/>
      <c r="F9086" s="11"/>
      <c r="G9086" s="11"/>
      <c r="H9086" s="12"/>
    </row>
    <row r="9087" spans="1:8" x14ac:dyDescent="0.3">
      <c r="A9087" s="9"/>
      <c r="B9087" s="10"/>
      <c r="C9087" s="11"/>
      <c r="D9087" s="11"/>
      <c r="E9087" s="11"/>
      <c r="F9087" s="11"/>
      <c r="G9087" s="11"/>
      <c r="H9087" s="12"/>
    </row>
    <row r="9088" spans="1:8" x14ac:dyDescent="0.3">
      <c r="A9088" s="9"/>
      <c r="B9088" s="10"/>
      <c r="C9088" s="11"/>
      <c r="D9088" s="11"/>
      <c r="E9088" s="11"/>
      <c r="F9088" s="11"/>
      <c r="G9088" s="11"/>
      <c r="H9088" s="12"/>
    </row>
    <row r="9089" spans="1:8" x14ac:dyDescent="0.3">
      <c r="A9089" s="9"/>
      <c r="B9089" s="10"/>
      <c r="C9089" s="11"/>
      <c r="D9089" s="11"/>
      <c r="E9089" s="11"/>
      <c r="F9089" s="11"/>
      <c r="G9089" s="11"/>
      <c r="H9089" s="12"/>
    </row>
    <row r="9090" spans="1:8" x14ac:dyDescent="0.3">
      <c r="A9090" s="9"/>
      <c r="B9090" s="10"/>
      <c r="C9090" s="11"/>
      <c r="D9090" s="11"/>
      <c r="E9090" s="11"/>
      <c r="F9090" s="11"/>
      <c r="G9090" s="11"/>
      <c r="H9090" s="12"/>
    </row>
    <row r="9091" spans="1:8" x14ac:dyDescent="0.3">
      <c r="A9091" s="9"/>
      <c r="B9091" s="10"/>
      <c r="C9091" s="11"/>
      <c r="D9091" s="11"/>
      <c r="E9091" s="11"/>
      <c r="F9091" s="11"/>
      <c r="G9091" s="11"/>
      <c r="H9091" s="12"/>
    </row>
    <row r="9092" spans="1:8" x14ac:dyDescent="0.3">
      <c r="A9092" s="9"/>
      <c r="B9092" s="10"/>
      <c r="C9092" s="11"/>
      <c r="D9092" s="11"/>
      <c r="E9092" s="11"/>
      <c r="F9092" s="11"/>
      <c r="G9092" s="11"/>
      <c r="H9092" s="12"/>
    </row>
    <row r="9093" spans="1:8" x14ac:dyDescent="0.3">
      <c r="A9093" s="9"/>
      <c r="B9093" s="10"/>
      <c r="C9093" s="11"/>
      <c r="D9093" s="11"/>
      <c r="E9093" s="11"/>
      <c r="F9093" s="11"/>
      <c r="G9093" s="11"/>
      <c r="H9093" s="12"/>
    </row>
    <row r="9094" spans="1:8" x14ac:dyDescent="0.3">
      <c r="A9094" s="9"/>
      <c r="B9094" s="10"/>
      <c r="C9094" s="11"/>
      <c r="D9094" s="11"/>
      <c r="E9094" s="11"/>
      <c r="F9094" s="11"/>
      <c r="G9094" s="11"/>
      <c r="H9094" s="12"/>
    </row>
    <row r="9095" spans="1:8" x14ac:dyDescent="0.3">
      <c r="A9095" s="9"/>
      <c r="B9095" s="10"/>
      <c r="C9095" s="11"/>
      <c r="D9095" s="11"/>
      <c r="E9095" s="11"/>
      <c r="F9095" s="11"/>
      <c r="G9095" s="11"/>
      <c r="H9095" s="12"/>
    </row>
    <row r="9096" spans="1:8" x14ac:dyDescent="0.3">
      <c r="A9096" s="9"/>
      <c r="B9096" s="10"/>
      <c r="C9096" s="11"/>
      <c r="D9096" s="11"/>
      <c r="E9096" s="11"/>
      <c r="F9096" s="11"/>
      <c r="G9096" s="11"/>
      <c r="H9096" s="12"/>
    </row>
    <row r="9097" spans="1:8" x14ac:dyDescent="0.3">
      <c r="A9097" s="9"/>
      <c r="B9097" s="10"/>
      <c r="C9097" s="11"/>
      <c r="D9097" s="11"/>
      <c r="E9097" s="11"/>
      <c r="F9097" s="11"/>
      <c r="G9097" s="11"/>
      <c r="H9097" s="12"/>
    </row>
    <row r="9098" spans="1:8" x14ac:dyDescent="0.3">
      <c r="A9098" s="9"/>
      <c r="B9098" s="10"/>
      <c r="C9098" s="11"/>
      <c r="D9098" s="11"/>
      <c r="E9098" s="11"/>
      <c r="F9098" s="11"/>
      <c r="G9098" s="11"/>
      <c r="H9098" s="12"/>
    </row>
    <row r="9099" spans="1:8" x14ac:dyDescent="0.3">
      <c r="A9099" s="9"/>
      <c r="B9099" s="10"/>
      <c r="C9099" s="11"/>
      <c r="D9099" s="11"/>
      <c r="E9099" s="11"/>
      <c r="F9099" s="11"/>
      <c r="G9099" s="11"/>
      <c r="H9099" s="12"/>
    </row>
    <row r="9100" spans="1:8" x14ac:dyDescent="0.3">
      <c r="A9100" s="9"/>
      <c r="B9100" s="10"/>
      <c r="C9100" s="11"/>
      <c r="D9100" s="11"/>
      <c r="E9100" s="11"/>
      <c r="F9100" s="11"/>
      <c r="G9100" s="11"/>
      <c r="H9100" s="12"/>
    </row>
    <row r="9101" spans="1:8" x14ac:dyDescent="0.3">
      <c r="A9101" s="9"/>
      <c r="B9101" s="10"/>
      <c r="C9101" s="11"/>
      <c r="D9101" s="11"/>
      <c r="E9101" s="11"/>
      <c r="F9101" s="11"/>
      <c r="G9101" s="11"/>
      <c r="H9101" s="12"/>
    </row>
    <row r="9102" spans="1:8" x14ac:dyDescent="0.3">
      <c r="A9102" s="9"/>
      <c r="B9102" s="10"/>
      <c r="C9102" s="11"/>
      <c r="D9102" s="11"/>
      <c r="E9102" s="11"/>
      <c r="F9102" s="11"/>
      <c r="G9102" s="11"/>
      <c r="H9102" s="12"/>
    </row>
    <row r="9103" spans="1:8" x14ac:dyDescent="0.3">
      <c r="A9103" s="9"/>
      <c r="B9103" s="10"/>
      <c r="C9103" s="11"/>
      <c r="D9103" s="11"/>
      <c r="E9103" s="11"/>
      <c r="F9103" s="11"/>
      <c r="G9103" s="11"/>
      <c r="H9103" s="12"/>
    </row>
    <row r="9104" spans="1:8" x14ac:dyDescent="0.3">
      <c r="A9104" s="9"/>
      <c r="B9104" s="10"/>
      <c r="C9104" s="11"/>
      <c r="D9104" s="11"/>
      <c r="E9104" s="11"/>
      <c r="F9104" s="11"/>
      <c r="G9104" s="11"/>
      <c r="H9104" s="12"/>
    </row>
    <row r="9105" spans="1:8" x14ac:dyDescent="0.3">
      <c r="A9105" s="9"/>
      <c r="B9105" s="10"/>
      <c r="C9105" s="11"/>
      <c r="D9105" s="11"/>
      <c r="E9105" s="11"/>
      <c r="F9105" s="11"/>
      <c r="G9105" s="11"/>
      <c r="H9105" s="12"/>
    </row>
    <row r="9106" spans="1:8" x14ac:dyDescent="0.3">
      <c r="A9106" s="9"/>
      <c r="B9106" s="10"/>
      <c r="C9106" s="11"/>
      <c r="D9106" s="11"/>
      <c r="E9106" s="11"/>
      <c r="F9106" s="11"/>
      <c r="G9106" s="11"/>
      <c r="H9106" s="12"/>
    </row>
    <row r="9107" spans="1:8" x14ac:dyDescent="0.3">
      <c r="A9107" s="9"/>
      <c r="B9107" s="10"/>
      <c r="C9107" s="11"/>
      <c r="D9107" s="11"/>
      <c r="E9107" s="11"/>
      <c r="F9107" s="11"/>
      <c r="G9107" s="11"/>
      <c r="H9107" s="12"/>
    </row>
    <row r="9108" spans="1:8" x14ac:dyDescent="0.3">
      <c r="A9108" s="9"/>
      <c r="B9108" s="10"/>
      <c r="C9108" s="11"/>
      <c r="D9108" s="11"/>
      <c r="E9108" s="11"/>
      <c r="F9108" s="11"/>
      <c r="G9108" s="11"/>
      <c r="H9108" s="12"/>
    </row>
    <row r="9109" spans="1:8" x14ac:dyDescent="0.3">
      <c r="A9109" s="9"/>
      <c r="B9109" s="10"/>
      <c r="C9109" s="11"/>
      <c r="D9109" s="11"/>
      <c r="E9109" s="11"/>
      <c r="F9109" s="11"/>
      <c r="G9109" s="11"/>
      <c r="H9109" s="12"/>
    </row>
    <row r="9110" spans="1:8" x14ac:dyDescent="0.3">
      <c r="A9110" s="9"/>
      <c r="B9110" s="10"/>
      <c r="C9110" s="11"/>
      <c r="D9110" s="11"/>
      <c r="E9110" s="11"/>
      <c r="F9110" s="11"/>
      <c r="G9110" s="11"/>
      <c r="H9110" s="12"/>
    </row>
    <row r="9111" spans="1:8" x14ac:dyDescent="0.3">
      <c r="A9111" s="9"/>
      <c r="B9111" s="10"/>
      <c r="C9111" s="11"/>
      <c r="D9111" s="11"/>
      <c r="E9111" s="11"/>
      <c r="F9111" s="11"/>
      <c r="G9111" s="11"/>
      <c r="H9111" s="12"/>
    </row>
    <row r="9112" spans="1:8" x14ac:dyDescent="0.3">
      <c r="A9112" s="9"/>
      <c r="B9112" s="10"/>
      <c r="C9112" s="11"/>
      <c r="D9112" s="11"/>
      <c r="E9112" s="11"/>
      <c r="F9112" s="11"/>
      <c r="G9112" s="11"/>
      <c r="H9112" s="12"/>
    </row>
    <row r="9113" spans="1:8" x14ac:dyDescent="0.3">
      <c r="A9113" s="9"/>
      <c r="B9113" s="10"/>
      <c r="C9113" s="11"/>
      <c r="D9113" s="11"/>
      <c r="E9113" s="11"/>
      <c r="F9113" s="11"/>
      <c r="G9113" s="11"/>
      <c r="H9113" s="12"/>
    </row>
    <row r="9114" spans="1:8" x14ac:dyDescent="0.3">
      <c r="A9114" s="9"/>
      <c r="B9114" s="10"/>
      <c r="C9114" s="11"/>
      <c r="D9114" s="11"/>
      <c r="E9114" s="11"/>
      <c r="F9114" s="11"/>
      <c r="G9114" s="11"/>
      <c r="H9114" s="12"/>
    </row>
    <row r="9115" spans="1:8" x14ac:dyDescent="0.3">
      <c r="A9115" s="9"/>
      <c r="B9115" s="10"/>
      <c r="C9115" s="11"/>
      <c r="D9115" s="11"/>
      <c r="E9115" s="11"/>
      <c r="F9115" s="11"/>
      <c r="G9115" s="11"/>
      <c r="H9115" s="12"/>
    </row>
    <row r="9116" spans="1:8" x14ac:dyDescent="0.3">
      <c r="A9116" s="9"/>
      <c r="B9116" s="10"/>
      <c r="C9116" s="11"/>
      <c r="D9116" s="11"/>
      <c r="E9116" s="11"/>
      <c r="F9116" s="11"/>
      <c r="G9116" s="11"/>
      <c r="H9116" s="12"/>
    </row>
    <row r="9117" spans="1:8" x14ac:dyDescent="0.3">
      <c r="A9117" s="9"/>
      <c r="B9117" s="10"/>
      <c r="C9117" s="11"/>
      <c r="D9117" s="11"/>
      <c r="E9117" s="11"/>
      <c r="F9117" s="11"/>
      <c r="G9117" s="11"/>
      <c r="H9117" s="12"/>
    </row>
    <row r="9118" spans="1:8" x14ac:dyDescent="0.3">
      <c r="A9118" s="9"/>
      <c r="B9118" s="10"/>
      <c r="C9118" s="11"/>
      <c r="D9118" s="11"/>
      <c r="E9118" s="11"/>
      <c r="F9118" s="11"/>
      <c r="G9118" s="11"/>
      <c r="H9118" s="12"/>
    </row>
    <row r="9119" spans="1:8" x14ac:dyDescent="0.3">
      <c r="A9119" s="9"/>
      <c r="B9119" s="10"/>
      <c r="C9119" s="11"/>
      <c r="D9119" s="11"/>
      <c r="E9119" s="11"/>
      <c r="F9119" s="11"/>
      <c r="G9119" s="11"/>
      <c r="H9119" s="12"/>
    </row>
    <row r="9120" spans="1:8" x14ac:dyDescent="0.3">
      <c r="A9120" s="9"/>
      <c r="B9120" s="10"/>
      <c r="C9120" s="11"/>
      <c r="D9120" s="11"/>
      <c r="E9120" s="11"/>
      <c r="F9120" s="11"/>
      <c r="G9120" s="11"/>
      <c r="H9120" s="12"/>
    </row>
    <row r="9121" spans="1:8" x14ac:dyDescent="0.3">
      <c r="A9121" s="9"/>
      <c r="B9121" s="10"/>
      <c r="C9121" s="11"/>
      <c r="D9121" s="11"/>
      <c r="E9121" s="11"/>
      <c r="F9121" s="11"/>
      <c r="G9121" s="11"/>
      <c r="H9121" s="12"/>
    </row>
    <row r="9122" spans="1:8" x14ac:dyDescent="0.3">
      <c r="A9122" s="9"/>
      <c r="B9122" s="10"/>
      <c r="C9122" s="11"/>
      <c r="D9122" s="11"/>
      <c r="E9122" s="11"/>
      <c r="F9122" s="11"/>
      <c r="G9122" s="11"/>
      <c r="H9122" s="12"/>
    </row>
    <row r="9123" spans="1:8" x14ac:dyDescent="0.3">
      <c r="A9123" s="9"/>
      <c r="B9123" s="10"/>
      <c r="C9123" s="11"/>
      <c r="D9123" s="11"/>
      <c r="E9123" s="11"/>
      <c r="F9123" s="11"/>
      <c r="G9123" s="11"/>
      <c r="H9123" s="12"/>
    </row>
    <row r="9124" spans="1:8" x14ac:dyDescent="0.3">
      <c r="A9124" s="9"/>
      <c r="B9124" s="10"/>
      <c r="C9124" s="11"/>
      <c r="D9124" s="11"/>
      <c r="E9124" s="11"/>
      <c r="F9124" s="11"/>
      <c r="G9124" s="11"/>
      <c r="H9124" s="12"/>
    </row>
    <row r="9125" spans="1:8" x14ac:dyDescent="0.3">
      <c r="A9125" s="9"/>
      <c r="B9125" s="10"/>
      <c r="C9125" s="11"/>
      <c r="D9125" s="11"/>
      <c r="E9125" s="11"/>
      <c r="F9125" s="11"/>
      <c r="G9125" s="11"/>
      <c r="H9125" s="12"/>
    </row>
    <row r="9126" spans="1:8" x14ac:dyDescent="0.3">
      <c r="A9126" s="9"/>
      <c r="B9126" s="10"/>
      <c r="C9126" s="11"/>
      <c r="D9126" s="11"/>
      <c r="E9126" s="11"/>
      <c r="F9126" s="11"/>
      <c r="G9126" s="11"/>
      <c r="H9126" s="12"/>
    </row>
    <row r="9127" spans="1:8" x14ac:dyDescent="0.3">
      <c r="A9127" s="9"/>
      <c r="B9127" s="10"/>
      <c r="C9127" s="11"/>
      <c r="D9127" s="11"/>
      <c r="E9127" s="11"/>
      <c r="F9127" s="11"/>
      <c r="G9127" s="11"/>
      <c r="H9127" s="12"/>
    </row>
    <row r="9128" spans="1:8" x14ac:dyDescent="0.3">
      <c r="A9128" s="9"/>
      <c r="B9128" s="10"/>
      <c r="C9128" s="11"/>
      <c r="D9128" s="11"/>
      <c r="E9128" s="11"/>
      <c r="F9128" s="11"/>
      <c r="G9128" s="11"/>
      <c r="H9128" s="12"/>
    </row>
    <row r="9129" spans="1:8" x14ac:dyDescent="0.3">
      <c r="A9129" s="9"/>
      <c r="B9129" s="10"/>
      <c r="C9129" s="11"/>
      <c r="D9129" s="11"/>
      <c r="E9129" s="11"/>
      <c r="F9129" s="11"/>
      <c r="G9129" s="11"/>
      <c r="H9129" s="12"/>
    </row>
    <row r="9130" spans="1:8" x14ac:dyDescent="0.3">
      <c r="A9130" s="9"/>
      <c r="B9130" s="10"/>
      <c r="C9130" s="11"/>
      <c r="D9130" s="11"/>
      <c r="E9130" s="11"/>
      <c r="F9130" s="11"/>
      <c r="G9130" s="11"/>
      <c r="H9130" s="12"/>
    </row>
    <row r="9131" spans="1:8" x14ac:dyDescent="0.3">
      <c r="A9131" s="9"/>
      <c r="B9131" s="10"/>
      <c r="C9131" s="11"/>
      <c r="D9131" s="11"/>
      <c r="E9131" s="11"/>
      <c r="F9131" s="11"/>
      <c r="G9131" s="11"/>
      <c r="H9131" s="12"/>
    </row>
    <row r="9132" spans="1:8" x14ac:dyDescent="0.3">
      <c r="A9132" s="9"/>
      <c r="B9132" s="10"/>
      <c r="C9132" s="11"/>
      <c r="D9132" s="11"/>
      <c r="E9132" s="11"/>
      <c r="F9132" s="11"/>
      <c r="G9132" s="11"/>
      <c r="H9132" s="12"/>
    </row>
    <row r="9133" spans="1:8" x14ac:dyDescent="0.3">
      <c r="A9133" s="9"/>
      <c r="B9133" s="10"/>
      <c r="C9133" s="11"/>
      <c r="D9133" s="11"/>
      <c r="E9133" s="11"/>
      <c r="F9133" s="11"/>
      <c r="G9133" s="11"/>
      <c r="H9133" s="12"/>
    </row>
    <row r="9134" spans="1:8" x14ac:dyDescent="0.3">
      <c r="A9134" s="9"/>
      <c r="B9134" s="10"/>
      <c r="C9134" s="11"/>
      <c r="D9134" s="11"/>
      <c r="E9134" s="11"/>
      <c r="F9134" s="11"/>
      <c r="G9134" s="11"/>
      <c r="H9134" s="12"/>
    </row>
    <row r="9135" spans="1:8" x14ac:dyDescent="0.3">
      <c r="A9135" s="9"/>
      <c r="B9135" s="10"/>
      <c r="C9135" s="11"/>
      <c r="D9135" s="11"/>
      <c r="E9135" s="11"/>
      <c r="F9135" s="11"/>
      <c r="G9135" s="11"/>
      <c r="H9135" s="12"/>
    </row>
    <row r="9136" spans="1:8" x14ac:dyDescent="0.3">
      <c r="A9136" s="9"/>
      <c r="B9136" s="10"/>
      <c r="C9136" s="11"/>
      <c r="D9136" s="11"/>
      <c r="E9136" s="11"/>
      <c r="F9136" s="11"/>
      <c r="G9136" s="11"/>
      <c r="H9136" s="12"/>
    </row>
    <row r="9137" spans="1:8" x14ac:dyDescent="0.3">
      <c r="A9137" s="9"/>
      <c r="B9137" s="10"/>
      <c r="C9137" s="11"/>
      <c r="D9137" s="11"/>
      <c r="E9137" s="11"/>
      <c r="F9137" s="11"/>
      <c r="G9137" s="11"/>
      <c r="H9137" s="12"/>
    </row>
    <row r="9138" spans="1:8" x14ac:dyDescent="0.3">
      <c r="A9138" s="9"/>
      <c r="B9138" s="10"/>
      <c r="C9138" s="11"/>
      <c r="D9138" s="11"/>
      <c r="E9138" s="11"/>
      <c r="F9138" s="11"/>
      <c r="G9138" s="11"/>
      <c r="H9138" s="12"/>
    </row>
    <row r="9139" spans="1:8" x14ac:dyDescent="0.3">
      <c r="A9139" s="9"/>
      <c r="B9139" s="10"/>
      <c r="C9139" s="11"/>
      <c r="D9139" s="11"/>
      <c r="E9139" s="11"/>
      <c r="F9139" s="11"/>
      <c r="G9139" s="11"/>
      <c r="H9139" s="12"/>
    </row>
    <row r="9140" spans="1:8" x14ac:dyDescent="0.3">
      <c r="A9140" s="9"/>
      <c r="B9140" s="10"/>
      <c r="C9140" s="11"/>
      <c r="D9140" s="11"/>
      <c r="E9140" s="11"/>
      <c r="F9140" s="11"/>
      <c r="G9140" s="11"/>
      <c r="H9140" s="12"/>
    </row>
    <row r="9141" spans="1:8" x14ac:dyDescent="0.3">
      <c r="A9141" s="9"/>
      <c r="B9141" s="10"/>
      <c r="C9141" s="11"/>
      <c r="D9141" s="11"/>
      <c r="E9141" s="11"/>
      <c r="F9141" s="11"/>
      <c r="G9141" s="11"/>
      <c r="H9141" s="12"/>
    </row>
    <row r="9142" spans="1:8" x14ac:dyDescent="0.3">
      <c r="A9142" s="9"/>
      <c r="B9142" s="10"/>
      <c r="C9142" s="11"/>
      <c r="D9142" s="11"/>
      <c r="E9142" s="11"/>
      <c r="F9142" s="11"/>
      <c r="G9142" s="11"/>
      <c r="H9142" s="12"/>
    </row>
    <row r="9143" spans="1:8" x14ac:dyDescent="0.3">
      <c r="A9143" s="9"/>
      <c r="B9143" s="10"/>
      <c r="C9143" s="11"/>
      <c r="D9143" s="11"/>
      <c r="E9143" s="11"/>
      <c r="F9143" s="11"/>
      <c r="G9143" s="11"/>
      <c r="H9143" s="12"/>
    </row>
    <row r="9144" spans="1:8" x14ac:dyDescent="0.3">
      <c r="A9144" s="9"/>
      <c r="B9144" s="10"/>
      <c r="C9144" s="11"/>
      <c r="D9144" s="11"/>
      <c r="E9144" s="11"/>
      <c r="F9144" s="11"/>
      <c r="G9144" s="11"/>
      <c r="H9144" s="12"/>
    </row>
    <row r="9145" spans="1:8" x14ac:dyDescent="0.3">
      <c r="A9145" s="9"/>
      <c r="B9145" s="10"/>
      <c r="C9145" s="11"/>
      <c r="D9145" s="11"/>
      <c r="E9145" s="11"/>
      <c r="F9145" s="11"/>
      <c r="G9145" s="11"/>
      <c r="H9145" s="12"/>
    </row>
    <row r="9146" spans="1:8" x14ac:dyDescent="0.3">
      <c r="A9146" s="9"/>
      <c r="B9146" s="10"/>
      <c r="C9146" s="11"/>
      <c r="D9146" s="11"/>
      <c r="E9146" s="11"/>
      <c r="F9146" s="11"/>
      <c r="G9146" s="11"/>
      <c r="H9146" s="12"/>
    </row>
    <row r="9147" spans="1:8" x14ac:dyDescent="0.3">
      <c r="A9147" s="9"/>
      <c r="B9147" s="10"/>
      <c r="C9147" s="11"/>
      <c r="D9147" s="11"/>
      <c r="E9147" s="11"/>
      <c r="F9147" s="11"/>
      <c r="G9147" s="11"/>
      <c r="H9147" s="12"/>
    </row>
    <row r="9148" spans="1:8" x14ac:dyDescent="0.3">
      <c r="A9148" s="9"/>
      <c r="B9148" s="10"/>
      <c r="C9148" s="11"/>
      <c r="D9148" s="11"/>
      <c r="E9148" s="11"/>
      <c r="F9148" s="11"/>
      <c r="G9148" s="11"/>
      <c r="H9148" s="12"/>
    </row>
    <row r="9149" spans="1:8" x14ac:dyDescent="0.3">
      <c r="A9149" s="9"/>
      <c r="B9149" s="10"/>
      <c r="C9149" s="11"/>
      <c r="D9149" s="11"/>
      <c r="E9149" s="11"/>
      <c r="F9149" s="11"/>
      <c r="G9149" s="11"/>
      <c r="H9149" s="12"/>
    </row>
    <row r="9150" spans="1:8" x14ac:dyDescent="0.3">
      <c r="A9150" s="9"/>
      <c r="B9150" s="10"/>
      <c r="C9150" s="11"/>
      <c r="D9150" s="11"/>
      <c r="E9150" s="11"/>
      <c r="F9150" s="11"/>
      <c r="G9150" s="11"/>
      <c r="H9150" s="12"/>
    </row>
    <row r="9151" spans="1:8" x14ac:dyDescent="0.3">
      <c r="A9151" s="9"/>
      <c r="B9151" s="10"/>
      <c r="C9151" s="11"/>
      <c r="D9151" s="11"/>
      <c r="E9151" s="11"/>
      <c r="F9151" s="11"/>
      <c r="G9151" s="11"/>
      <c r="H9151" s="12"/>
    </row>
    <row r="9152" spans="1:8" x14ac:dyDescent="0.3">
      <c r="A9152" s="9"/>
      <c r="B9152" s="10"/>
      <c r="C9152" s="11"/>
      <c r="D9152" s="11"/>
      <c r="E9152" s="11"/>
      <c r="F9152" s="11"/>
      <c r="G9152" s="11"/>
      <c r="H9152" s="12"/>
    </row>
    <row r="9153" spans="1:8" x14ac:dyDescent="0.3">
      <c r="A9153" s="9"/>
      <c r="B9153" s="10"/>
      <c r="C9153" s="11"/>
      <c r="D9153" s="11"/>
      <c r="E9153" s="11"/>
      <c r="F9153" s="11"/>
      <c r="G9153" s="11"/>
      <c r="H9153" s="12"/>
    </row>
    <row r="9154" spans="1:8" x14ac:dyDescent="0.3">
      <c r="A9154" s="9"/>
      <c r="B9154" s="10"/>
      <c r="C9154" s="11"/>
      <c r="D9154" s="11"/>
      <c r="E9154" s="11"/>
      <c r="F9154" s="11"/>
      <c r="G9154" s="11"/>
      <c r="H9154" s="12"/>
    </row>
    <row r="9155" spans="1:8" x14ac:dyDescent="0.3">
      <c r="A9155" s="9"/>
      <c r="B9155" s="10"/>
      <c r="C9155" s="11"/>
      <c r="D9155" s="11"/>
      <c r="E9155" s="11"/>
      <c r="F9155" s="11"/>
      <c r="G9155" s="11"/>
      <c r="H9155" s="12"/>
    </row>
    <row r="9156" spans="1:8" x14ac:dyDescent="0.3">
      <c r="A9156" s="9"/>
      <c r="B9156" s="10"/>
      <c r="C9156" s="11"/>
      <c r="D9156" s="11"/>
      <c r="E9156" s="11"/>
      <c r="F9156" s="11"/>
      <c r="G9156" s="11"/>
      <c r="H9156" s="12"/>
    </row>
    <row r="9157" spans="1:8" x14ac:dyDescent="0.3">
      <c r="A9157" s="9"/>
      <c r="B9157" s="10"/>
      <c r="C9157" s="11"/>
      <c r="D9157" s="11"/>
      <c r="E9157" s="11"/>
      <c r="F9157" s="11"/>
      <c r="G9157" s="11"/>
      <c r="H9157" s="12"/>
    </row>
    <row r="9158" spans="1:8" x14ac:dyDescent="0.3">
      <c r="A9158" s="9"/>
      <c r="B9158" s="10"/>
      <c r="C9158" s="11"/>
      <c r="D9158" s="11"/>
      <c r="E9158" s="11"/>
      <c r="F9158" s="11"/>
      <c r="G9158" s="11"/>
      <c r="H9158" s="12"/>
    </row>
    <row r="9159" spans="1:8" x14ac:dyDescent="0.3">
      <c r="A9159" s="9"/>
      <c r="B9159" s="10"/>
      <c r="C9159" s="11"/>
      <c r="D9159" s="11"/>
      <c r="E9159" s="11"/>
      <c r="F9159" s="11"/>
      <c r="G9159" s="11"/>
      <c r="H9159" s="12"/>
    </row>
    <row r="9160" spans="1:8" x14ac:dyDescent="0.3">
      <c r="A9160" s="9"/>
      <c r="B9160" s="10"/>
      <c r="C9160" s="11"/>
      <c r="D9160" s="11"/>
      <c r="E9160" s="11"/>
      <c r="F9160" s="11"/>
      <c r="G9160" s="11"/>
      <c r="H9160" s="12"/>
    </row>
    <row r="9161" spans="1:8" x14ac:dyDescent="0.3">
      <c r="A9161" s="9"/>
      <c r="B9161" s="10"/>
      <c r="C9161" s="11"/>
      <c r="D9161" s="11"/>
      <c r="E9161" s="11"/>
      <c r="F9161" s="11"/>
      <c r="G9161" s="11"/>
      <c r="H9161" s="12"/>
    </row>
    <row r="9162" spans="1:8" x14ac:dyDescent="0.3">
      <c r="A9162" s="9"/>
      <c r="B9162" s="10"/>
      <c r="C9162" s="11"/>
      <c r="D9162" s="11"/>
      <c r="E9162" s="11"/>
      <c r="F9162" s="11"/>
      <c r="G9162" s="11"/>
      <c r="H9162" s="12"/>
    </row>
    <row r="9163" spans="1:8" x14ac:dyDescent="0.3">
      <c r="A9163" s="9"/>
      <c r="B9163" s="10"/>
      <c r="C9163" s="11"/>
      <c r="D9163" s="11"/>
      <c r="E9163" s="11"/>
      <c r="F9163" s="11"/>
      <c r="G9163" s="11"/>
      <c r="H9163" s="12"/>
    </row>
    <row r="9164" spans="1:8" x14ac:dyDescent="0.3">
      <c r="A9164" s="9"/>
      <c r="B9164" s="10"/>
      <c r="C9164" s="11"/>
      <c r="D9164" s="11"/>
      <c r="E9164" s="11"/>
      <c r="F9164" s="11"/>
      <c r="G9164" s="11"/>
      <c r="H9164" s="12"/>
    </row>
    <row r="9165" spans="1:8" x14ac:dyDescent="0.3">
      <c r="A9165" s="9"/>
      <c r="B9165" s="10"/>
      <c r="C9165" s="11"/>
      <c r="D9165" s="11"/>
      <c r="E9165" s="11"/>
      <c r="F9165" s="11"/>
      <c r="G9165" s="11"/>
      <c r="H9165" s="12"/>
    </row>
    <row r="9166" spans="1:8" x14ac:dyDescent="0.3">
      <c r="A9166" s="9"/>
      <c r="B9166" s="10"/>
      <c r="C9166" s="11"/>
      <c r="D9166" s="11"/>
      <c r="E9166" s="11"/>
      <c r="F9166" s="11"/>
      <c r="G9166" s="11"/>
      <c r="H9166" s="12"/>
    </row>
    <row r="9167" spans="1:8" x14ac:dyDescent="0.3">
      <c r="A9167" s="9"/>
      <c r="B9167" s="10"/>
      <c r="C9167" s="11"/>
      <c r="D9167" s="11"/>
      <c r="E9167" s="11"/>
      <c r="F9167" s="11"/>
      <c r="G9167" s="11"/>
      <c r="H9167" s="12"/>
    </row>
    <row r="9168" spans="1:8" x14ac:dyDescent="0.3">
      <c r="A9168" s="9"/>
      <c r="B9168" s="10"/>
      <c r="C9168" s="11"/>
      <c r="D9168" s="11"/>
      <c r="E9168" s="11"/>
      <c r="F9168" s="11"/>
      <c r="G9168" s="11"/>
      <c r="H9168" s="12"/>
    </row>
    <row r="9169" spans="1:8" x14ac:dyDescent="0.3">
      <c r="A9169" s="9"/>
      <c r="B9169" s="10"/>
      <c r="C9169" s="11"/>
      <c r="D9169" s="11"/>
      <c r="E9169" s="11"/>
      <c r="F9169" s="11"/>
      <c r="G9169" s="11"/>
      <c r="H9169" s="12"/>
    </row>
    <row r="9170" spans="1:8" x14ac:dyDescent="0.3">
      <c r="A9170" s="9"/>
      <c r="B9170" s="10"/>
      <c r="C9170" s="11"/>
      <c r="D9170" s="11"/>
      <c r="E9170" s="11"/>
      <c r="F9170" s="11"/>
      <c r="G9170" s="11"/>
      <c r="H9170" s="12"/>
    </row>
    <row r="9171" spans="1:8" x14ac:dyDescent="0.3">
      <c r="A9171" s="9"/>
      <c r="B9171" s="10"/>
      <c r="C9171" s="11"/>
      <c r="D9171" s="11"/>
      <c r="E9171" s="11"/>
      <c r="F9171" s="11"/>
      <c r="G9171" s="11"/>
      <c r="H9171" s="12"/>
    </row>
    <row r="9172" spans="1:8" x14ac:dyDescent="0.3">
      <c r="A9172" s="9"/>
      <c r="B9172" s="10"/>
      <c r="C9172" s="11"/>
      <c r="D9172" s="11"/>
      <c r="E9172" s="11"/>
      <c r="F9172" s="11"/>
      <c r="G9172" s="11"/>
      <c r="H9172" s="12"/>
    </row>
    <row r="9173" spans="1:8" x14ac:dyDescent="0.3">
      <c r="A9173" s="9"/>
      <c r="B9173" s="10"/>
      <c r="C9173" s="11"/>
      <c r="D9173" s="11"/>
      <c r="E9173" s="11"/>
      <c r="F9173" s="11"/>
      <c r="G9173" s="11"/>
      <c r="H9173" s="12"/>
    </row>
    <row r="9174" spans="1:8" x14ac:dyDescent="0.3">
      <c r="A9174" s="9"/>
      <c r="B9174" s="10"/>
      <c r="C9174" s="11"/>
      <c r="D9174" s="11"/>
      <c r="E9174" s="11"/>
      <c r="F9174" s="11"/>
      <c r="G9174" s="11"/>
      <c r="H9174" s="12"/>
    </row>
    <row r="9175" spans="1:8" x14ac:dyDescent="0.3">
      <c r="A9175" s="9"/>
      <c r="B9175" s="10"/>
      <c r="C9175" s="11"/>
      <c r="D9175" s="11"/>
      <c r="E9175" s="11"/>
      <c r="F9175" s="11"/>
      <c r="G9175" s="11"/>
      <c r="H9175" s="12"/>
    </row>
    <row r="9176" spans="1:8" x14ac:dyDescent="0.3">
      <c r="A9176" s="9"/>
      <c r="B9176" s="10"/>
      <c r="C9176" s="11"/>
      <c r="D9176" s="11"/>
      <c r="E9176" s="11"/>
      <c r="F9176" s="11"/>
      <c r="G9176" s="11"/>
      <c r="H9176" s="12"/>
    </row>
    <row r="9177" spans="1:8" x14ac:dyDescent="0.3">
      <c r="A9177" s="9"/>
      <c r="B9177" s="10"/>
      <c r="C9177" s="11"/>
      <c r="D9177" s="11"/>
      <c r="E9177" s="11"/>
      <c r="F9177" s="11"/>
      <c r="G9177" s="11"/>
      <c r="H9177" s="12"/>
    </row>
    <row r="9178" spans="1:8" x14ac:dyDescent="0.3">
      <c r="A9178" s="9"/>
      <c r="B9178" s="10"/>
      <c r="C9178" s="11"/>
      <c r="D9178" s="11"/>
      <c r="E9178" s="11"/>
      <c r="F9178" s="11"/>
      <c r="G9178" s="11"/>
      <c r="H9178" s="12"/>
    </row>
    <row r="9179" spans="1:8" x14ac:dyDescent="0.3">
      <c r="A9179" s="9"/>
      <c r="B9179" s="10"/>
      <c r="C9179" s="11"/>
      <c r="D9179" s="11"/>
      <c r="E9179" s="11"/>
      <c r="F9179" s="11"/>
      <c r="G9179" s="11"/>
      <c r="H9179" s="12"/>
    </row>
    <row r="9180" spans="1:8" x14ac:dyDescent="0.3">
      <c r="A9180" s="9"/>
      <c r="B9180" s="10"/>
      <c r="C9180" s="11"/>
      <c r="D9180" s="11"/>
      <c r="E9180" s="11"/>
      <c r="F9180" s="11"/>
      <c r="G9180" s="11"/>
      <c r="H9180" s="12"/>
    </row>
    <row r="9181" spans="1:8" x14ac:dyDescent="0.3">
      <c r="A9181" s="9"/>
      <c r="B9181" s="10"/>
      <c r="C9181" s="11"/>
      <c r="D9181" s="11"/>
      <c r="E9181" s="11"/>
      <c r="F9181" s="11"/>
      <c r="G9181" s="11"/>
      <c r="H9181" s="12"/>
    </row>
    <row r="9182" spans="1:8" x14ac:dyDescent="0.3">
      <c r="A9182" s="9"/>
      <c r="B9182" s="10"/>
      <c r="C9182" s="11"/>
      <c r="D9182" s="11"/>
      <c r="E9182" s="11"/>
      <c r="F9182" s="11"/>
      <c r="G9182" s="11"/>
      <c r="H9182" s="12"/>
    </row>
    <row r="9183" spans="1:8" x14ac:dyDescent="0.3">
      <c r="A9183" s="9"/>
      <c r="B9183" s="10"/>
      <c r="C9183" s="11"/>
      <c r="D9183" s="11"/>
      <c r="E9183" s="11"/>
      <c r="F9183" s="11"/>
      <c r="G9183" s="11"/>
      <c r="H9183" s="12"/>
    </row>
    <row r="9184" spans="1:8" x14ac:dyDescent="0.3">
      <c r="A9184" s="9"/>
      <c r="B9184" s="10"/>
      <c r="C9184" s="11"/>
      <c r="D9184" s="11"/>
      <c r="E9184" s="11"/>
      <c r="F9184" s="11"/>
      <c r="G9184" s="11"/>
      <c r="H9184" s="12"/>
    </row>
    <row r="9185" spans="1:8" x14ac:dyDescent="0.3">
      <c r="A9185" s="9"/>
      <c r="B9185" s="10"/>
      <c r="C9185" s="11"/>
      <c r="D9185" s="11"/>
      <c r="E9185" s="11"/>
      <c r="F9185" s="11"/>
      <c r="G9185" s="11"/>
      <c r="H9185" s="12"/>
    </row>
    <row r="9186" spans="1:8" x14ac:dyDescent="0.3">
      <c r="A9186" s="9"/>
      <c r="B9186" s="10"/>
      <c r="C9186" s="11"/>
      <c r="D9186" s="11"/>
      <c r="E9186" s="11"/>
      <c r="F9186" s="11"/>
      <c r="G9186" s="11"/>
      <c r="H9186" s="12"/>
    </row>
    <row r="9187" spans="1:8" x14ac:dyDescent="0.3">
      <c r="A9187" s="9"/>
      <c r="B9187" s="10"/>
      <c r="C9187" s="11"/>
      <c r="D9187" s="11"/>
      <c r="E9187" s="11"/>
      <c r="F9187" s="11"/>
      <c r="G9187" s="11"/>
      <c r="H9187" s="12"/>
    </row>
    <row r="9188" spans="1:8" x14ac:dyDescent="0.3">
      <c r="A9188" s="9"/>
      <c r="B9188" s="10"/>
      <c r="C9188" s="11"/>
      <c r="D9188" s="11"/>
      <c r="E9188" s="11"/>
      <c r="F9188" s="11"/>
      <c r="G9188" s="11"/>
      <c r="H9188" s="12"/>
    </row>
    <row r="9189" spans="1:8" x14ac:dyDescent="0.3">
      <c r="A9189" s="9"/>
      <c r="B9189" s="10"/>
      <c r="C9189" s="11"/>
      <c r="D9189" s="11"/>
      <c r="E9189" s="11"/>
      <c r="F9189" s="11"/>
      <c r="G9189" s="11"/>
      <c r="H9189" s="12"/>
    </row>
    <row r="9190" spans="1:8" x14ac:dyDescent="0.3">
      <c r="A9190" s="9"/>
      <c r="B9190" s="10"/>
      <c r="C9190" s="11"/>
      <c r="D9190" s="11"/>
      <c r="E9190" s="11"/>
      <c r="F9190" s="11"/>
      <c r="G9190" s="11"/>
      <c r="H9190" s="12"/>
    </row>
    <row r="9191" spans="1:8" x14ac:dyDescent="0.3">
      <c r="A9191" s="9"/>
      <c r="B9191" s="10"/>
      <c r="C9191" s="11"/>
      <c r="D9191" s="11"/>
      <c r="E9191" s="11"/>
      <c r="F9191" s="11"/>
      <c r="G9191" s="11"/>
      <c r="H9191" s="12"/>
    </row>
    <row r="9192" spans="1:8" x14ac:dyDescent="0.3">
      <c r="A9192" s="9"/>
      <c r="B9192" s="10"/>
      <c r="C9192" s="11"/>
      <c r="D9192" s="11"/>
      <c r="E9192" s="11"/>
      <c r="F9192" s="11"/>
      <c r="G9192" s="11"/>
      <c r="H9192" s="12"/>
    </row>
    <row r="9193" spans="1:8" x14ac:dyDescent="0.3">
      <c r="A9193" s="9"/>
      <c r="B9193" s="10"/>
      <c r="C9193" s="11"/>
      <c r="D9193" s="11"/>
      <c r="E9193" s="11"/>
      <c r="F9193" s="11"/>
      <c r="G9193" s="11"/>
      <c r="H9193" s="12"/>
    </row>
    <row r="9194" spans="1:8" x14ac:dyDescent="0.3">
      <c r="A9194" s="9"/>
      <c r="B9194" s="10"/>
      <c r="C9194" s="11"/>
      <c r="D9194" s="11"/>
      <c r="E9194" s="11"/>
      <c r="F9194" s="11"/>
      <c r="G9194" s="11"/>
      <c r="H9194" s="12"/>
    </row>
    <row r="9195" spans="1:8" x14ac:dyDescent="0.3">
      <c r="A9195" s="9"/>
      <c r="B9195" s="10"/>
      <c r="C9195" s="11"/>
      <c r="D9195" s="11"/>
      <c r="E9195" s="11"/>
      <c r="F9195" s="11"/>
      <c r="G9195" s="11"/>
      <c r="H9195" s="12"/>
    </row>
    <row r="9196" spans="1:8" x14ac:dyDescent="0.3">
      <c r="A9196" s="9"/>
      <c r="B9196" s="10"/>
      <c r="C9196" s="11"/>
      <c r="D9196" s="11"/>
      <c r="E9196" s="11"/>
      <c r="F9196" s="11"/>
      <c r="G9196" s="11"/>
      <c r="H9196" s="12"/>
    </row>
    <row r="9197" spans="1:8" x14ac:dyDescent="0.3">
      <c r="A9197" s="9"/>
      <c r="B9197" s="10"/>
      <c r="C9197" s="11"/>
      <c r="D9197" s="11"/>
      <c r="E9197" s="11"/>
      <c r="F9197" s="11"/>
      <c r="G9197" s="11"/>
      <c r="H9197" s="12"/>
    </row>
    <row r="9198" spans="1:8" x14ac:dyDescent="0.3">
      <c r="A9198" s="9"/>
      <c r="B9198" s="10"/>
      <c r="C9198" s="11"/>
      <c r="D9198" s="11"/>
      <c r="E9198" s="11"/>
      <c r="F9198" s="11"/>
      <c r="G9198" s="11"/>
      <c r="H9198" s="12"/>
    </row>
    <row r="9199" spans="1:8" x14ac:dyDescent="0.3">
      <c r="A9199" s="9"/>
      <c r="B9199" s="10"/>
      <c r="C9199" s="11"/>
      <c r="D9199" s="11"/>
      <c r="E9199" s="11"/>
      <c r="F9199" s="11"/>
      <c r="G9199" s="11"/>
      <c r="H9199" s="12"/>
    </row>
    <row r="9200" spans="1:8" x14ac:dyDescent="0.3">
      <c r="A9200" s="9"/>
      <c r="B9200" s="10"/>
      <c r="C9200" s="11"/>
      <c r="D9200" s="11"/>
      <c r="E9200" s="11"/>
      <c r="F9200" s="11"/>
      <c r="G9200" s="11"/>
      <c r="H9200" s="12"/>
    </row>
    <row r="9201" spans="1:8" x14ac:dyDescent="0.3">
      <c r="A9201" s="9"/>
      <c r="B9201" s="10"/>
      <c r="C9201" s="11"/>
      <c r="D9201" s="11"/>
      <c r="E9201" s="11"/>
      <c r="F9201" s="11"/>
      <c r="G9201" s="11"/>
      <c r="H9201" s="12"/>
    </row>
    <row r="9202" spans="1:8" x14ac:dyDescent="0.3">
      <c r="A9202" s="9"/>
      <c r="B9202" s="10"/>
      <c r="C9202" s="11"/>
      <c r="D9202" s="11"/>
      <c r="E9202" s="11"/>
      <c r="F9202" s="11"/>
      <c r="G9202" s="11"/>
      <c r="H9202" s="12"/>
    </row>
    <row r="9203" spans="1:8" x14ac:dyDescent="0.3">
      <c r="A9203" s="9"/>
      <c r="B9203" s="10"/>
      <c r="C9203" s="11"/>
      <c r="D9203" s="11"/>
      <c r="E9203" s="11"/>
      <c r="F9203" s="11"/>
      <c r="G9203" s="11"/>
      <c r="H9203" s="12"/>
    </row>
    <row r="9204" spans="1:8" x14ac:dyDescent="0.3">
      <c r="A9204" s="9"/>
      <c r="B9204" s="10"/>
      <c r="C9204" s="11"/>
      <c r="D9204" s="11"/>
      <c r="E9204" s="11"/>
      <c r="F9204" s="11"/>
      <c r="G9204" s="11"/>
      <c r="H9204" s="12"/>
    </row>
    <row r="9205" spans="1:8" x14ac:dyDescent="0.3">
      <c r="A9205" s="9"/>
      <c r="B9205" s="10"/>
      <c r="C9205" s="11"/>
      <c r="D9205" s="11"/>
      <c r="E9205" s="11"/>
      <c r="F9205" s="11"/>
      <c r="G9205" s="11"/>
      <c r="H9205" s="12"/>
    </row>
    <row r="9206" spans="1:8" x14ac:dyDescent="0.3">
      <c r="A9206" s="9"/>
      <c r="B9206" s="10"/>
      <c r="C9206" s="11"/>
      <c r="D9206" s="11"/>
      <c r="E9206" s="11"/>
      <c r="F9206" s="11"/>
      <c r="G9206" s="11"/>
      <c r="H9206" s="12"/>
    </row>
    <row r="9207" spans="1:8" x14ac:dyDescent="0.3">
      <c r="A9207" s="9"/>
      <c r="B9207" s="10"/>
      <c r="C9207" s="11"/>
      <c r="D9207" s="11"/>
      <c r="E9207" s="11"/>
      <c r="F9207" s="11"/>
      <c r="G9207" s="11"/>
      <c r="H9207" s="12"/>
    </row>
    <row r="9208" spans="1:8" x14ac:dyDescent="0.3">
      <c r="A9208" s="9"/>
      <c r="B9208" s="10"/>
      <c r="C9208" s="11"/>
      <c r="D9208" s="11"/>
      <c r="E9208" s="11"/>
      <c r="F9208" s="11"/>
      <c r="G9208" s="11"/>
      <c r="H9208" s="12"/>
    </row>
    <row r="9209" spans="1:8" x14ac:dyDescent="0.3">
      <c r="A9209" s="9"/>
      <c r="B9209" s="10"/>
      <c r="C9209" s="11"/>
      <c r="D9209" s="11"/>
      <c r="E9209" s="11"/>
      <c r="F9209" s="11"/>
      <c r="G9209" s="11"/>
      <c r="H9209" s="12"/>
    </row>
    <row r="9210" spans="1:8" x14ac:dyDescent="0.3">
      <c r="A9210" s="9"/>
      <c r="B9210" s="10"/>
      <c r="C9210" s="11"/>
      <c r="D9210" s="11"/>
      <c r="E9210" s="11"/>
      <c r="F9210" s="11"/>
      <c r="G9210" s="11"/>
      <c r="H9210" s="12"/>
    </row>
    <row r="9211" spans="1:8" x14ac:dyDescent="0.3">
      <c r="A9211" s="9"/>
      <c r="B9211" s="10"/>
      <c r="C9211" s="11"/>
      <c r="D9211" s="11"/>
      <c r="E9211" s="11"/>
      <c r="F9211" s="11"/>
      <c r="G9211" s="11"/>
      <c r="H9211" s="12"/>
    </row>
    <row r="9212" spans="1:8" x14ac:dyDescent="0.3">
      <c r="A9212" s="9"/>
      <c r="B9212" s="10"/>
      <c r="C9212" s="11"/>
      <c r="D9212" s="11"/>
      <c r="E9212" s="11"/>
      <c r="F9212" s="11"/>
      <c r="G9212" s="11"/>
      <c r="H9212" s="12"/>
    </row>
    <row r="9213" spans="1:8" x14ac:dyDescent="0.3">
      <c r="A9213" s="9"/>
      <c r="B9213" s="10"/>
      <c r="C9213" s="11"/>
      <c r="D9213" s="11"/>
      <c r="E9213" s="11"/>
      <c r="F9213" s="11"/>
      <c r="G9213" s="11"/>
      <c r="H9213" s="12"/>
    </row>
    <row r="9214" spans="1:8" x14ac:dyDescent="0.3">
      <c r="A9214" s="9"/>
      <c r="B9214" s="10"/>
      <c r="C9214" s="11"/>
      <c r="D9214" s="11"/>
      <c r="E9214" s="11"/>
      <c r="F9214" s="11"/>
      <c r="G9214" s="11"/>
      <c r="H9214" s="12"/>
    </row>
    <row r="9215" spans="1:8" x14ac:dyDescent="0.3">
      <c r="A9215" s="9"/>
      <c r="B9215" s="10"/>
      <c r="C9215" s="11"/>
      <c r="D9215" s="11"/>
      <c r="E9215" s="11"/>
      <c r="F9215" s="11"/>
      <c r="G9215" s="11"/>
      <c r="H9215" s="12"/>
    </row>
    <row r="9216" spans="1:8" x14ac:dyDescent="0.3">
      <c r="A9216" s="9"/>
      <c r="B9216" s="10"/>
      <c r="C9216" s="11"/>
      <c r="D9216" s="11"/>
      <c r="E9216" s="11"/>
      <c r="F9216" s="11"/>
      <c r="G9216" s="11"/>
      <c r="H9216" s="12"/>
    </row>
    <row r="9217" spans="1:8" x14ac:dyDescent="0.3">
      <c r="A9217" s="9"/>
      <c r="B9217" s="10"/>
      <c r="C9217" s="11"/>
      <c r="D9217" s="11"/>
      <c r="E9217" s="11"/>
      <c r="F9217" s="11"/>
      <c r="G9217" s="11"/>
      <c r="H9217" s="12"/>
    </row>
    <row r="9218" spans="1:8" x14ac:dyDescent="0.3">
      <c r="A9218" s="9"/>
      <c r="B9218" s="10"/>
      <c r="C9218" s="11"/>
      <c r="D9218" s="11"/>
      <c r="E9218" s="11"/>
      <c r="F9218" s="11"/>
      <c r="G9218" s="11"/>
      <c r="H9218" s="12"/>
    </row>
    <row r="9219" spans="1:8" x14ac:dyDescent="0.3">
      <c r="A9219" s="9"/>
      <c r="B9219" s="10"/>
      <c r="C9219" s="11"/>
      <c r="D9219" s="11"/>
      <c r="E9219" s="11"/>
      <c r="F9219" s="11"/>
      <c r="G9219" s="11"/>
      <c r="H9219" s="12"/>
    </row>
    <row r="9220" spans="1:8" x14ac:dyDescent="0.3">
      <c r="A9220" s="9"/>
      <c r="B9220" s="10"/>
      <c r="C9220" s="11"/>
      <c r="D9220" s="11"/>
      <c r="E9220" s="11"/>
      <c r="F9220" s="11"/>
      <c r="G9220" s="11"/>
      <c r="H9220" s="12"/>
    </row>
    <row r="9221" spans="1:8" x14ac:dyDescent="0.3">
      <c r="A9221" s="9"/>
      <c r="B9221" s="10"/>
      <c r="C9221" s="11"/>
      <c r="D9221" s="11"/>
      <c r="E9221" s="11"/>
      <c r="F9221" s="11"/>
      <c r="G9221" s="11"/>
      <c r="H9221" s="12"/>
    </row>
    <row r="9222" spans="1:8" x14ac:dyDescent="0.3">
      <c r="A9222" s="9"/>
      <c r="B9222" s="10"/>
      <c r="C9222" s="11"/>
      <c r="D9222" s="11"/>
      <c r="E9222" s="11"/>
      <c r="F9222" s="11"/>
      <c r="G9222" s="11"/>
      <c r="H9222" s="12"/>
    </row>
    <row r="9223" spans="1:8" x14ac:dyDescent="0.3">
      <c r="A9223" s="9"/>
      <c r="B9223" s="10"/>
      <c r="C9223" s="11"/>
      <c r="D9223" s="11"/>
      <c r="E9223" s="11"/>
      <c r="F9223" s="11"/>
      <c r="G9223" s="11"/>
      <c r="H9223" s="12"/>
    </row>
    <row r="9224" spans="1:8" x14ac:dyDescent="0.3">
      <c r="A9224" s="9"/>
      <c r="B9224" s="10"/>
      <c r="C9224" s="11"/>
      <c r="D9224" s="11"/>
      <c r="E9224" s="11"/>
      <c r="F9224" s="11"/>
      <c r="G9224" s="11"/>
      <c r="H9224" s="12"/>
    </row>
    <row r="9225" spans="1:8" x14ac:dyDescent="0.3">
      <c r="A9225" s="9"/>
      <c r="B9225" s="10"/>
      <c r="C9225" s="11"/>
      <c r="D9225" s="11"/>
      <c r="E9225" s="11"/>
      <c r="F9225" s="11"/>
      <c r="G9225" s="11"/>
      <c r="H9225" s="12"/>
    </row>
    <row r="9226" spans="1:8" x14ac:dyDescent="0.3">
      <c r="A9226" s="9"/>
      <c r="B9226" s="10"/>
      <c r="C9226" s="11"/>
      <c r="D9226" s="11"/>
      <c r="E9226" s="11"/>
      <c r="F9226" s="11"/>
      <c r="G9226" s="11"/>
      <c r="H9226" s="12"/>
    </row>
    <row r="9227" spans="1:8" x14ac:dyDescent="0.3">
      <c r="A9227" s="9"/>
      <c r="B9227" s="10"/>
      <c r="C9227" s="11"/>
      <c r="D9227" s="11"/>
      <c r="E9227" s="11"/>
      <c r="F9227" s="11"/>
      <c r="G9227" s="11"/>
      <c r="H9227" s="12"/>
    </row>
    <row r="9228" spans="1:8" x14ac:dyDescent="0.3">
      <c r="A9228" s="9"/>
      <c r="B9228" s="10"/>
      <c r="C9228" s="11"/>
      <c r="D9228" s="11"/>
      <c r="E9228" s="11"/>
      <c r="F9228" s="11"/>
      <c r="G9228" s="11"/>
      <c r="H9228" s="12"/>
    </row>
    <row r="9229" spans="1:8" x14ac:dyDescent="0.3">
      <c r="A9229" s="9"/>
      <c r="B9229" s="10"/>
      <c r="C9229" s="11"/>
      <c r="D9229" s="11"/>
      <c r="E9229" s="11"/>
      <c r="F9229" s="11"/>
      <c r="G9229" s="11"/>
      <c r="H9229" s="12"/>
    </row>
    <row r="9230" spans="1:8" x14ac:dyDescent="0.3">
      <c r="A9230" s="9"/>
      <c r="B9230" s="10"/>
      <c r="C9230" s="11"/>
      <c r="D9230" s="11"/>
      <c r="E9230" s="11"/>
      <c r="F9230" s="11"/>
      <c r="G9230" s="11"/>
      <c r="H9230" s="12"/>
    </row>
    <row r="9231" spans="1:8" x14ac:dyDescent="0.3">
      <c r="A9231" s="9"/>
      <c r="B9231" s="10"/>
      <c r="C9231" s="11"/>
      <c r="D9231" s="11"/>
      <c r="E9231" s="11"/>
      <c r="F9231" s="11"/>
      <c r="G9231" s="11"/>
      <c r="H9231" s="12"/>
    </row>
    <row r="9232" spans="1:8" x14ac:dyDescent="0.3">
      <c r="A9232" s="9"/>
      <c r="B9232" s="10"/>
      <c r="C9232" s="11"/>
      <c r="D9232" s="11"/>
      <c r="E9232" s="11"/>
      <c r="F9232" s="11"/>
      <c r="G9232" s="11"/>
      <c r="H9232" s="12"/>
    </row>
    <row r="9233" spans="1:8" x14ac:dyDescent="0.3">
      <c r="A9233" s="9"/>
      <c r="B9233" s="10"/>
      <c r="C9233" s="11"/>
      <c r="D9233" s="11"/>
      <c r="E9233" s="11"/>
      <c r="F9233" s="11"/>
      <c r="G9233" s="11"/>
      <c r="H9233" s="12"/>
    </row>
    <row r="9234" spans="1:8" x14ac:dyDescent="0.3">
      <c r="A9234" s="9"/>
      <c r="B9234" s="10"/>
      <c r="C9234" s="11"/>
      <c r="D9234" s="11"/>
      <c r="E9234" s="11"/>
      <c r="F9234" s="11"/>
      <c r="G9234" s="11"/>
      <c r="H9234" s="12"/>
    </row>
    <row r="9235" spans="1:8" x14ac:dyDescent="0.3">
      <c r="A9235" s="9"/>
      <c r="B9235" s="10"/>
      <c r="C9235" s="11"/>
      <c r="D9235" s="11"/>
      <c r="E9235" s="11"/>
      <c r="F9235" s="11"/>
      <c r="G9235" s="11"/>
      <c r="H9235" s="12"/>
    </row>
    <row r="9236" spans="1:8" x14ac:dyDescent="0.3">
      <c r="A9236" s="9"/>
      <c r="B9236" s="10"/>
      <c r="C9236" s="11"/>
      <c r="D9236" s="11"/>
      <c r="E9236" s="11"/>
      <c r="F9236" s="11"/>
      <c r="G9236" s="11"/>
      <c r="H9236" s="12"/>
    </row>
    <row r="9237" spans="1:8" x14ac:dyDescent="0.3">
      <c r="A9237" s="9"/>
      <c r="B9237" s="10"/>
      <c r="C9237" s="11"/>
      <c r="D9237" s="11"/>
      <c r="E9237" s="11"/>
      <c r="F9237" s="11"/>
      <c r="G9237" s="11"/>
      <c r="H9237" s="12"/>
    </row>
    <row r="9238" spans="1:8" x14ac:dyDescent="0.3">
      <c r="A9238" s="9"/>
      <c r="B9238" s="10"/>
      <c r="C9238" s="11"/>
      <c r="D9238" s="11"/>
      <c r="E9238" s="11"/>
      <c r="F9238" s="11"/>
      <c r="G9238" s="11"/>
      <c r="H9238" s="12"/>
    </row>
    <row r="9239" spans="1:8" x14ac:dyDescent="0.3">
      <c r="A9239" s="9"/>
      <c r="B9239" s="10"/>
      <c r="C9239" s="11"/>
      <c r="D9239" s="11"/>
      <c r="E9239" s="11"/>
      <c r="F9239" s="11"/>
      <c r="G9239" s="11"/>
      <c r="H9239" s="12"/>
    </row>
    <row r="9240" spans="1:8" x14ac:dyDescent="0.3">
      <c r="A9240" s="9"/>
      <c r="B9240" s="10"/>
      <c r="C9240" s="11"/>
      <c r="D9240" s="11"/>
      <c r="E9240" s="11"/>
      <c r="F9240" s="11"/>
      <c r="G9240" s="11"/>
      <c r="H9240" s="12"/>
    </row>
    <row r="9241" spans="1:8" x14ac:dyDescent="0.3">
      <c r="A9241" s="9"/>
      <c r="B9241" s="10"/>
      <c r="C9241" s="11"/>
      <c r="D9241" s="11"/>
      <c r="E9241" s="11"/>
      <c r="F9241" s="11"/>
      <c r="G9241" s="11"/>
      <c r="H9241" s="12"/>
    </row>
    <row r="9242" spans="1:8" x14ac:dyDescent="0.3">
      <c r="A9242" s="9"/>
      <c r="B9242" s="10"/>
      <c r="C9242" s="11"/>
      <c r="D9242" s="11"/>
      <c r="E9242" s="11"/>
      <c r="F9242" s="11"/>
      <c r="G9242" s="11"/>
      <c r="H9242" s="12"/>
    </row>
    <row r="9243" spans="1:8" x14ac:dyDescent="0.3">
      <c r="A9243" s="9"/>
      <c r="B9243" s="10"/>
      <c r="C9243" s="11"/>
      <c r="D9243" s="11"/>
      <c r="E9243" s="11"/>
      <c r="F9243" s="11"/>
      <c r="G9243" s="11"/>
      <c r="H9243" s="12"/>
    </row>
    <row r="9244" spans="1:8" x14ac:dyDescent="0.3">
      <c r="A9244" s="9"/>
      <c r="B9244" s="10"/>
      <c r="C9244" s="11"/>
      <c r="D9244" s="11"/>
      <c r="E9244" s="11"/>
      <c r="F9244" s="11"/>
      <c r="G9244" s="11"/>
      <c r="H9244" s="12"/>
    </row>
    <row r="9245" spans="1:8" x14ac:dyDescent="0.3">
      <c r="A9245" s="9"/>
      <c r="B9245" s="10"/>
      <c r="C9245" s="11"/>
      <c r="D9245" s="11"/>
      <c r="E9245" s="11"/>
      <c r="F9245" s="11"/>
      <c r="G9245" s="11"/>
      <c r="H9245" s="12"/>
    </row>
    <row r="9246" spans="1:8" x14ac:dyDescent="0.3">
      <c r="A9246" s="9"/>
      <c r="B9246" s="10"/>
      <c r="C9246" s="11"/>
      <c r="D9246" s="11"/>
      <c r="E9246" s="11"/>
      <c r="F9246" s="11"/>
      <c r="G9246" s="11"/>
      <c r="H9246" s="12"/>
    </row>
    <row r="9247" spans="1:8" x14ac:dyDescent="0.3">
      <c r="A9247" s="9"/>
      <c r="B9247" s="10"/>
      <c r="C9247" s="11"/>
      <c r="D9247" s="11"/>
      <c r="E9247" s="11"/>
      <c r="F9247" s="11"/>
      <c r="G9247" s="11"/>
      <c r="H9247" s="12"/>
    </row>
    <row r="9248" spans="1:8" x14ac:dyDescent="0.3">
      <c r="A9248" s="9"/>
      <c r="B9248" s="10"/>
      <c r="C9248" s="11"/>
      <c r="D9248" s="11"/>
      <c r="E9248" s="11"/>
      <c r="F9248" s="11"/>
      <c r="G9248" s="11"/>
      <c r="H9248" s="12"/>
    </row>
    <row r="9249" spans="1:8" x14ac:dyDescent="0.3">
      <c r="A9249" s="9"/>
      <c r="B9249" s="10"/>
      <c r="C9249" s="11"/>
      <c r="D9249" s="11"/>
      <c r="E9249" s="11"/>
      <c r="F9249" s="11"/>
      <c r="G9249" s="11"/>
      <c r="H9249" s="12"/>
    </row>
    <row r="9250" spans="1:8" x14ac:dyDescent="0.3">
      <c r="A9250" s="9"/>
      <c r="B9250" s="10"/>
      <c r="C9250" s="11"/>
      <c r="D9250" s="11"/>
      <c r="E9250" s="11"/>
      <c r="F9250" s="11"/>
      <c r="G9250" s="11"/>
      <c r="H9250" s="12"/>
    </row>
    <row r="9251" spans="1:8" x14ac:dyDescent="0.3">
      <c r="A9251" s="9"/>
      <c r="B9251" s="10"/>
      <c r="C9251" s="11"/>
      <c r="D9251" s="11"/>
      <c r="E9251" s="11"/>
      <c r="F9251" s="11"/>
      <c r="G9251" s="11"/>
      <c r="H9251" s="12"/>
    </row>
    <row r="9252" spans="1:8" x14ac:dyDescent="0.3">
      <c r="A9252" s="9"/>
      <c r="B9252" s="10"/>
      <c r="C9252" s="11"/>
      <c r="D9252" s="11"/>
      <c r="E9252" s="11"/>
      <c r="F9252" s="11"/>
      <c r="G9252" s="11"/>
      <c r="H9252" s="12"/>
    </row>
    <row r="9253" spans="1:8" x14ac:dyDescent="0.3">
      <c r="A9253" s="9"/>
      <c r="B9253" s="10"/>
      <c r="C9253" s="11"/>
      <c r="D9253" s="11"/>
      <c r="E9253" s="11"/>
      <c r="F9253" s="11"/>
      <c r="G9253" s="11"/>
      <c r="H9253" s="12"/>
    </row>
    <row r="9254" spans="1:8" x14ac:dyDescent="0.3">
      <c r="A9254" s="9"/>
      <c r="B9254" s="10"/>
      <c r="C9254" s="11"/>
      <c r="D9254" s="11"/>
      <c r="E9254" s="11"/>
      <c r="F9254" s="11"/>
      <c r="G9254" s="11"/>
      <c r="H9254" s="12"/>
    </row>
    <row r="9255" spans="1:8" x14ac:dyDescent="0.3">
      <c r="A9255" s="9"/>
      <c r="B9255" s="10"/>
      <c r="C9255" s="11"/>
      <c r="D9255" s="11"/>
      <c r="E9255" s="11"/>
      <c r="F9255" s="11"/>
      <c r="G9255" s="11"/>
      <c r="H9255" s="12"/>
    </row>
    <row r="9256" spans="1:8" x14ac:dyDescent="0.3">
      <c r="A9256" s="9"/>
      <c r="B9256" s="10"/>
      <c r="C9256" s="11"/>
      <c r="D9256" s="11"/>
      <c r="E9256" s="11"/>
      <c r="F9256" s="11"/>
      <c r="G9256" s="11"/>
      <c r="H9256" s="12"/>
    </row>
    <row r="9257" spans="1:8" x14ac:dyDescent="0.3">
      <c r="A9257" s="9"/>
      <c r="B9257" s="10"/>
      <c r="C9257" s="11"/>
      <c r="D9257" s="11"/>
      <c r="E9257" s="11"/>
      <c r="F9257" s="11"/>
      <c r="G9257" s="11"/>
      <c r="H9257" s="12"/>
    </row>
    <row r="9258" spans="1:8" x14ac:dyDescent="0.3">
      <c r="A9258" s="9"/>
      <c r="B9258" s="10"/>
      <c r="C9258" s="11"/>
      <c r="D9258" s="11"/>
      <c r="E9258" s="11"/>
      <c r="F9258" s="11"/>
      <c r="G9258" s="11"/>
      <c r="H9258" s="12"/>
    </row>
    <row r="9259" spans="1:8" x14ac:dyDescent="0.3">
      <c r="A9259" s="9"/>
      <c r="B9259" s="10"/>
      <c r="C9259" s="11"/>
      <c r="D9259" s="11"/>
      <c r="E9259" s="11"/>
      <c r="F9259" s="11"/>
      <c r="G9259" s="11"/>
      <c r="H9259" s="12"/>
    </row>
    <row r="9260" spans="1:8" x14ac:dyDescent="0.3">
      <c r="A9260" s="9"/>
      <c r="B9260" s="10"/>
      <c r="C9260" s="11"/>
      <c r="D9260" s="11"/>
      <c r="E9260" s="11"/>
      <c r="F9260" s="11"/>
      <c r="G9260" s="11"/>
      <c r="H9260" s="12"/>
    </row>
    <row r="9261" spans="1:8" x14ac:dyDescent="0.3">
      <c r="A9261" s="9"/>
      <c r="B9261" s="10"/>
      <c r="C9261" s="11"/>
      <c r="D9261" s="11"/>
      <c r="E9261" s="11"/>
      <c r="F9261" s="11"/>
      <c r="G9261" s="11"/>
      <c r="H9261" s="12"/>
    </row>
    <row r="9262" spans="1:8" x14ac:dyDescent="0.3">
      <c r="A9262" s="9"/>
      <c r="B9262" s="10"/>
      <c r="C9262" s="11"/>
      <c r="D9262" s="11"/>
      <c r="E9262" s="11"/>
      <c r="F9262" s="11"/>
      <c r="G9262" s="11"/>
      <c r="H9262" s="12"/>
    </row>
    <row r="9263" spans="1:8" x14ac:dyDescent="0.3">
      <c r="A9263" s="9"/>
      <c r="B9263" s="10"/>
      <c r="C9263" s="11"/>
      <c r="D9263" s="11"/>
      <c r="E9263" s="11"/>
      <c r="F9263" s="11"/>
      <c r="G9263" s="11"/>
      <c r="H9263" s="12"/>
    </row>
    <row r="9264" spans="1:8" x14ac:dyDescent="0.3">
      <c r="A9264" s="9"/>
      <c r="B9264" s="10"/>
      <c r="C9264" s="11"/>
      <c r="D9264" s="11"/>
      <c r="E9264" s="11"/>
      <c r="F9264" s="11"/>
      <c r="G9264" s="11"/>
      <c r="H9264" s="12"/>
    </row>
    <row r="9265" spans="1:8" x14ac:dyDescent="0.3">
      <c r="A9265" s="9"/>
      <c r="B9265" s="10"/>
      <c r="C9265" s="11"/>
      <c r="D9265" s="11"/>
      <c r="E9265" s="11"/>
      <c r="F9265" s="11"/>
      <c r="G9265" s="11"/>
      <c r="H9265" s="12"/>
    </row>
    <row r="9266" spans="1:8" x14ac:dyDescent="0.3">
      <c r="A9266" s="9"/>
      <c r="B9266" s="10"/>
      <c r="C9266" s="11"/>
      <c r="D9266" s="11"/>
      <c r="E9266" s="11"/>
      <c r="F9266" s="11"/>
      <c r="G9266" s="11"/>
      <c r="H9266" s="12"/>
    </row>
    <row r="9267" spans="1:8" x14ac:dyDescent="0.3">
      <c r="A9267" s="9"/>
      <c r="B9267" s="10"/>
      <c r="C9267" s="11"/>
      <c r="D9267" s="11"/>
      <c r="E9267" s="11"/>
      <c r="F9267" s="11"/>
      <c r="G9267" s="11"/>
      <c r="H9267" s="12"/>
    </row>
    <row r="9268" spans="1:8" x14ac:dyDescent="0.3">
      <c r="A9268" s="9"/>
      <c r="B9268" s="10"/>
      <c r="C9268" s="11"/>
      <c r="D9268" s="11"/>
      <c r="E9268" s="11"/>
      <c r="F9268" s="11"/>
      <c r="G9268" s="11"/>
      <c r="H9268" s="12"/>
    </row>
    <row r="9269" spans="1:8" x14ac:dyDescent="0.3">
      <c r="A9269" s="9"/>
      <c r="B9269" s="10"/>
      <c r="C9269" s="11"/>
      <c r="D9269" s="11"/>
      <c r="E9269" s="11"/>
      <c r="F9269" s="11"/>
      <c r="G9269" s="11"/>
      <c r="H9269" s="12"/>
    </row>
    <row r="9270" spans="1:8" x14ac:dyDescent="0.3">
      <c r="A9270" s="9"/>
      <c r="B9270" s="10"/>
      <c r="C9270" s="11"/>
      <c r="D9270" s="11"/>
      <c r="E9270" s="11"/>
      <c r="F9270" s="11"/>
      <c r="G9270" s="11"/>
      <c r="H9270" s="12"/>
    </row>
    <row r="9271" spans="1:8" x14ac:dyDescent="0.3">
      <c r="A9271" s="9"/>
      <c r="B9271" s="10"/>
      <c r="C9271" s="11"/>
      <c r="D9271" s="11"/>
      <c r="E9271" s="11"/>
      <c r="F9271" s="11"/>
      <c r="G9271" s="11"/>
      <c r="H9271" s="12"/>
    </row>
    <row r="9272" spans="1:8" x14ac:dyDescent="0.3">
      <c r="A9272" s="9"/>
      <c r="B9272" s="10"/>
      <c r="C9272" s="11"/>
      <c r="D9272" s="11"/>
      <c r="E9272" s="11"/>
      <c r="F9272" s="11"/>
      <c r="G9272" s="11"/>
      <c r="H9272" s="12"/>
    </row>
    <row r="9273" spans="1:8" x14ac:dyDescent="0.3">
      <c r="A9273" s="9"/>
      <c r="B9273" s="10"/>
      <c r="C9273" s="11"/>
      <c r="D9273" s="11"/>
      <c r="E9273" s="11"/>
      <c r="F9273" s="11"/>
      <c r="G9273" s="11"/>
      <c r="H9273" s="12"/>
    </row>
    <row r="9274" spans="1:8" x14ac:dyDescent="0.3">
      <c r="A9274" s="9"/>
      <c r="B9274" s="10"/>
      <c r="C9274" s="11"/>
      <c r="D9274" s="11"/>
      <c r="E9274" s="11"/>
      <c r="F9274" s="11"/>
      <c r="G9274" s="11"/>
      <c r="H9274" s="12"/>
    </row>
    <row r="9275" spans="1:8" x14ac:dyDescent="0.3">
      <c r="A9275" s="9"/>
      <c r="B9275" s="10"/>
      <c r="C9275" s="11"/>
      <c r="D9275" s="11"/>
      <c r="E9275" s="11"/>
      <c r="F9275" s="11"/>
      <c r="G9275" s="11"/>
      <c r="H9275" s="12"/>
    </row>
    <row r="9276" spans="1:8" x14ac:dyDescent="0.3">
      <c r="A9276" s="9"/>
      <c r="B9276" s="10"/>
      <c r="C9276" s="11"/>
      <c r="D9276" s="11"/>
      <c r="E9276" s="11"/>
      <c r="F9276" s="11"/>
      <c r="G9276" s="11"/>
      <c r="H9276" s="12"/>
    </row>
    <row r="9277" spans="1:8" x14ac:dyDescent="0.3">
      <c r="A9277" s="9"/>
      <c r="B9277" s="10"/>
      <c r="C9277" s="11"/>
      <c r="D9277" s="11"/>
      <c r="E9277" s="11"/>
      <c r="F9277" s="11"/>
      <c r="G9277" s="11"/>
      <c r="H9277" s="12"/>
    </row>
    <row r="9278" spans="1:8" x14ac:dyDescent="0.3">
      <c r="A9278" s="9"/>
      <c r="B9278" s="10"/>
      <c r="C9278" s="11"/>
      <c r="D9278" s="11"/>
      <c r="E9278" s="11"/>
      <c r="F9278" s="11"/>
      <c r="G9278" s="11"/>
      <c r="H9278" s="12"/>
    </row>
    <row r="9279" spans="1:8" x14ac:dyDescent="0.3">
      <c r="A9279" s="9"/>
      <c r="B9279" s="10"/>
      <c r="C9279" s="11"/>
      <c r="D9279" s="11"/>
      <c r="E9279" s="11"/>
      <c r="F9279" s="11"/>
      <c r="G9279" s="11"/>
      <c r="H9279" s="12"/>
    </row>
    <row r="9280" spans="1:8" x14ac:dyDescent="0.3">
      <c r="A9280" s="9"/>
      <c r="B9280" s="10"/>
      <c r="C9280" s="11"/>
      <c r="D9280" s="11"/>
      <c r="E9280" s="11"/>
      <c r="F9280" s="11"/>
      <c r="G9280" s="11"/>
      <c r="H9280" s="12"/>
    </row>
    <row r="9281" spans="1:8" x14ac:dyDescent="0.3">
      <c r="A9281" s="9"/>
      <c r="B9281" s="10"/>
      <c r="C9281" s="11"/>
      <c r="D9281" s="11"/>
      <c r="E9281" s="11"/>
      <c r="F9281" s="11"/>
      <c r="G9281" s="11"/>
      <c r="H9281" s="12"/>
    </row>
    <row r="9282" spans="1:8" x14ac:dyDescent="0.3">
      <c r="A9282" s="9"/>
      <c r="B9282" s="10"/>
      <c r="C9282" s="11"/>
      <c r="D9282" s="11"/>
      <c r="E9282" s="11"/>
      <c r="F9282" s="11"/>
      <c r="G9282" s="11"/>
      <c r="H9282" s="12"/>
    </row>
    <row r="9283" spans="1:8" x14ac:dyDescent="0.3">
      <c r="A9283" s="9"/>
      <c r="B9283" s="10"/>
      <c r="C9283" s="11"/>
      <c r="D9283" s="11"/>
      <c r="E9283" s="11"/>
      <c r="F9283" s="11"/>
      <c r="G9283" s="11"/>
      <c r="H9283" s="12"/>
    </row>
    <row r="9284" spans="1:8" x14ac:dyDescent="0.3">
      <c r="A9284" s="9"/>
      <c r="B9284" s="10"/>
      <c r="C9284" s="11"/>
      <c r="D9284" s="11"/>
      <c r="E9284" s="11"/>
      <c r="F9284" s="11"/>
      <c r="G9284" s="11"/>
      <c r="H9284" s="12"/>
    </row>
    <row r="9285" spans="1:8" x14ac:dyDescent="0.3">
      <c r="A9285" s="9"/>
      <c r="B9285" s="10"/>
      <c r="C9285" s="11"/>
      <c r="D9285" s="11"/>
      <c r="E9285" s="11"/>
      <c r="F9285" s="11"/>
      <c r="G9285" s="11"/>
      <c r="H9285" s="12"/>
    </row>
    <row r="9286" spans="1:8" x14ac:dyDescent="0.3">
      <c r="A9286" s="9"/>
      <c r="B9286" s="10"/>
      <c r="C9286" s="11"/>
      <c r="D9286" s="11"/>
      <c r="E9286" s="11"/>
      <c r="F9286" s="11"/>
      <c r="G9286" s="11"/>
      <c r="H9286" s="12"/>
    </row>
    <row r="9287" spans="1:8" x14ac:dyDescent="0.3">
      <c r="A9287" s="9"/>
      <c r="B9287" s="10"/>
      <c r="C9287" s="11"/>
      <c r="D9287" s="11"/>
      <c r="E9287" s="11"/>
      <c r="F9287" s="11"/>
      <c r="G9287" s="11"/>
      <c r="H9287" s="12"/>
    </row>
    <row r="9288" spans="1:8" x14ac:dyDescent="0.3">
      <c r="A9288" s="9"/>
      <c r="B9288" s="10"/>
      <c r="C9288" s="11"/>
      <c r="D9288" s="11"/>
      <c r="E9288" s="11"/>
      <c r="F9288" s="11"/>
      <c r="G9288" s="11"/>
      <c r="H9288" s="12"/>
    </row>
    <row r="9289" spans="1:8" x14ac:dyDescent="0.3">
      <c r="A9289" s="9"/>
      <c r="B9289" s="10"/>
      <c r="C9289" s="11"/>
      <c r="D9289" s="11"/>
      <c r="E9289" s="11"/>
      <c r="F9289" s="11"/>
      <c r="G9289" s="11"/>
      <c r="H9289" s="12"/>
    </row>
    <row r="9290" spans="1:8" x14ac:dyDescent="0.3">
      <c r="A9290" s="9"/>
      <c r="B9290" s="10"/>
      <c r="C9290" s="11"/>
      <c r="D9290" s="11"/>
      <c r="E9290" s="11"/>
      <c r="F9290" s="11"/>
      <c r="G9290" s="11"/>
      <c r="H9290" s="12"/>
    </row>
    <row r="9291" spans="1:8" x14ac:dyDescent="0.3">
      <c r="A9291" s="9"/>
      <c r="B9291" s="10"/>
      <c r="C9291" s="11"/>
      <c r="D9291" s="11"/>
      <c r="E9291" s="11"/>
      <c r="F9291" s="11"/>
      <c r="G9291" s="11"/>
      <c r="H9291" s="12"/>
    </row>
    <row r="9292" spans="1:8" x14ac:dyDescent="0.3">
      <c r="A9292" s="9"/>
      <c r="B9292" s="10"/>
      <c r="C9292" s="11"/>
      <c r="D9292" s="11"/>
      <c r="E9292" s="11"/>
      <c r="F9292" s="11"/>
      <c r="G9292" s="11"/>
      <c r="H9292" s="12"/>
    </row>
    <row r="9293" spans="1:8" x14ac:dyDescent="0.3">
      <c r="A9293" s="9"/>
      <c r="B9293" s="10"/>
      <c r="C9293" s="11"/>
      <c r="D9293" s="11"/>
      <c r="E9293" s="11"/>
      <c r="F9293" s="11"/>
      <c r="G9293" s="11"/>
      <c r="H9293" s="12"/>
    </row>
    <row r="9294" spans="1:8" x14ac:dyDescent="0.3">
      <c r="A9294" s="9"/>
      <c r="B9294" s="10"/>
      <c r="C9294" s="11"/>
      <c r="D9294" s="11"/>
      <c r="E9294" s="11"/>
      <c r="F9294" s="11"/>
      <c r="G9294" s="11"/>
      <c r="H9294" s="12"/>
    </row>
    <row r="9295" spans="1:8" x14ac:dyDescent="0.3">
      <c r="A9295" s="9"/>
      <c r="B9295" s="10"/>
      <c r="C9295" s="11"/>
      <c r="D9295" s="11"/>
      <c r="E9295" s="11"/>
      <c r="F9295" s="11"/>
      <c r="G9295" s="11"/>
      <c r="H9295" s="12"/>
    </row>
    <row r="9296" spans="1:8" x14ac:dyDescent="0.3">
      <c r="A9296" s="9"/>
      <c r="B9296" s="10"/>
      <c r="C9296" s="11"/>
      <c r="D9296" s="11"/>
      <c r="E9296" s="11"/>
      <c r="F9296" s="11"/>
      <c r="G9296" s="11"/>
      <c r="H9296" s="12"/>
    </row>
    <row r="9297" spans="1:8" x14ac:dyDescent="0.3">
      <c r="A9297" s="9"/>
      <c r="B9297" s="10"/>
      <c r="C9297" s="11"/>
      <c r="D9297" s="11"/>
      <c r="E9297" s="11"/>
      <c r="F9297" s="11"/>
      <c r="G9297" s="11"/>
      <c r="H9297" s="12"/>
    </row>
    <row r="9298" spans="1:8" x14ac:dyDescent="0.3">
      <c r="A9298" s="9"/>
      <c r="B9298" s="10"/>
      <c r="C9298" s="11"/>
      <c r="D9298" s="11"/>
      <c r="E9298" s="11"/>
      <c r="F9298" s="11"/>
      <c r="G9298" s="11"/>
      <c r="H9298" s="12"/>
    </row>
    <row r="9299" spans="1:8" x14ac:dyDescent="0.3">
      <c r="A9299" s="9"/>
      <c r="B9299" s="10"/>
      <c r="C9299" s="11"/>
      <c r="D9299" s="11"/>
      <c r="E9299" s="11"/>
      <c r="F9299" s="11"/>
      <c r="G9299" s="11"/>
      <c r="H9299" s="12"/>
    </row>
    <row r="9300" spans="1:8" x14ac:dyDescent="0.3">
      <c r="A9300" s="9"/>
      <c r="B9300" s="10"/>
      <c r="C9300" s="11"/>
      <c r="D9300" s="11"/>
      <c r="E9300" s="11"/>
      <c r="F9300" s="11"/>
      <c r="G9300" s="11"/>
      <c r="H9300" s="12"/>
    </row>
    <row r="9301" spans="1:8" x14ac:dyDescent="0.3">
      <c r="A9301" s="9"/>
      <c r="B9301" s="10"/>
      <c r="C9301" s="11"/>
      <c r="D9301" s="11"/>
      <c r="E9301" s="11"/>
      <c r="F9301" s="11"/>
      <c r="G9301" s="11"/>
      <c r="H9301" s="12"/>
    </row>
    <row r="9302" spans="1:8" x14ac:dyDescent="0.3">
      <c r="A9302" s="9"/>
      <c r="B9302" s="10"/>
      <c r="C9302" s="11"/>
      <c r="D9302" s="11"/>
      <c r="E9302" s="11"/>
      <c r="F9302" s="11"/>
      <c r="G9302" s="11"/>
      <c r="H9302" s="12"/>
    </row>
    <row r="9303" spans="1:8" x14ac:dyDescent="0.3">
      <c r="A9303" s="9"/>
      <c r="B9303" s="10"/>
      <c r="C9303" s="11"/>
      <c r="D9303" s="11"/>
      <c r="E9303" s="11"/>
      <c r="F9303" s="11"/>
      <c r="G9303" s="11"/>
      <c r="H9303" s="12"/>
    </row>
    <row r="9304" spans="1:8" x14ac:dyDescent="0.3">
      <c r="A9304" s="9"/>
      <c r="B9304" s="10"/>
      <c r="C9304" s="11"/>
      <c r="D9304" s="11"/>
      <c r="E9304" s="11"/>
      <c r="F9304" s="11"/>
      <c r="G9304" s="11"/>
      <c r="H9304" s="12"/>
    </row>
    <row r="9305" spans="1:8" x14ac:dyDescent="0.3">
      <c r="A9305" s="9"/>
      <c r="B9305" s="10"/>
      <c r="C9305" s="11"/>
      <c r="D9305" s="11"/>
      <c r="E9305" s="11"/>
      <c r="F9305" s="11"/>
      <c r="G9305" s="11"/>
      <c r="H9305" s="12"/>
    </row>
    <row r="9306" spans="1:8" x14ac:dyDescent="0.3">
      <c r="A9306" s="9"/>
      <c r="B9306" s="10"/>
      <c r="C9306" s="11"/>
      <c r="D9306" s="11"/>
      <c r="E9306" s="11"/>
      <c r="F9306" s="11"/>
      <c r="G9306" s="11"/>
      <c r="H9306" s="12"/>
    </row>
    <row r="9307" spans="1:8" x14ac:dyDescent="0.3">
      <c r="A9307" s="9"/>
      <c r="B9307" s="10"/>
      <c r="C9307" s="11"/>
      <c r="D9307" s="11"/>
      <c r="E9307" s="11"/>
      <c r="F9307" s="11"/>
      <c r="G9307" s="11"/>
      <c r="H9307" s="12"/>
    </row>
    <row r="9308" spans="1:8" x14ac:dyDescent="0.3">
      <c r="A9308" s="9"/>
      <c r="B9308" s="10"/>
      <c r="C9308" s="11"/>
      <c r="D9308" s="11"/>
      <c r="E9308" s="11"/>
      <c r="F9308" s="11"/>
      <c r="G9308" s="11"/>
      <c r="H9308" s="12"/>
    </row>
    <row r="9309" spans="1:8" x14ac:dyDescent="0.3">
      <c r="A9309" s="9"/>
      <c r="B9309" s="10"/>
      <c r="C9309" s="11"/>
      <c r="D9309" s="11"/>
      <c r="E9309" s="11"/>
      <c r="F9309" s="11"/>
      <c r="G9309" s="11"/>
      <c r="H9309" s="12"/>
    </row>
    <row r="9310" spans="1:8" x14ac:dyDescent="0.3">
      <c r="A9310" s="9"/>
      <c r="B9310" s="10"/>
      <c r="C9310" s="11"/>
      <c r="D9310" s="11"/>
      <c r="E9310" s="11"/>
      <c r="F9310" s="11"/>
      <c r="G9310" s="11"/>
      <c r="H9310" s="12"/>
    </row>
    <row r="9311" spans="1:8" x14ac:dyDescent="0.3">
      <c r="A9311" s="9"/>
      <c r="B9311" s="10"/>
      <c r="C9311" s="11"/>
      <c r="D9311" s="11"/>
      <c r="E9311" s="11"/>
      <c r="F9311" s="11"/>
      <c r="G9311" s="11"/>
      <c r="H9311" s="12"/>
    </row>
    <row r="9312" spans="1:8" x14ac:dyDescent="0.3">
      <c r="A9312" s="9"/>
      <c r="B9312" s="10"/>
      <c r="C9312" s="11"/>
      <c r="D9312" s="11"/>
      <c r="E9312" s="11"/>
      <c r="F9312" s="11"/>
      <c r="G9312" s="11"/>
      <c r="H9312" s="12"/>
    </row>
    <row r="9313" spans="1:8" x14ac:dyDescent="0.3">
      <c r="A9313" s="9"/>
      <c r="B9313" s="10"/>
      <c r="C9313" s="11"/>
      <c r="D9313" s="11"/>
      <c r="E9313" s="11"/>
      <c r="F9313" s="11"/>
      <c r="G9313" s="11"/>
      <c r="H9313" s="12"/>
    </row>
    <row r="9314" spans="1:8" x14ac:dyDescent="0.3">
      <c r="A9314" s="9"/>
      <c r="B9314" s="10"/>
      <c r="C9314" s="11"/>
      <c r="D9314" s="11"/>
      <c r="E9314" s="11"/>
      <c r="F9314" s="11"/>
      <c r="G9314" s="11"/>
      <c r="H9314" s="12"/>
    </row>
    <row r="9315" spans="1:8" x14ac:dyDescent="0.3">
      <c r="A9315" s="9"/>
      <c r="B9315" s="10"/>
      <c r="C9315" s="11"/>
      <c r="D9315" s="11"/>
      <c r="E9315" s="11"/>
      <c r="F9315" s="11"/>
      <c r="G9315" s="11"/>
      <c r="H9315" s="12"/>
    </row>
    <row r="9316" spans="1:8" x14ac:dyDescent="0.3">
      <c r="A9316" s="9"/>
      <c r="B9316" s="10"/>
      <c r="C9316" s="11"/>
      <c r="D9316" s="11"/>
      <c r="E9316" s="11"/>
      <c r="F9316" s="11"/>
      <c r="G9316" s="11"/>
      <c r="H9316" s="12"/>
    </row>
    <row r="9317" spans="1:8" x14ac:dyDescent="0.3">
      <c r="A9317" s="9"/>
      <c r="B9317" s="10"/>
      <c r="C9317" s="11"/>
      <c r="D9317" s="11"/>
      <c r="E9317" s="11"/>
      <c r="F9317" s="11"/>
      <c r="G9317" s="11"/>
      <c r="H9317" s="12"/>
    </row>
    <row r="9318" spans="1:8" x14ac:dyDescent="0.3">
      <c r="A9318" s="9"/>
      <c r="B9318" s="10"/>
      <c r="C9318" s="11"/>
      <c r="D9318" s="11"/>
      <c r="E9318" s="11"/>
      <c r="F9318" s="11"/>
      <c r="G9318" s="11"/>
      <c r="H9318" s="12"/>
    </row>
    <row r="9319" spans="1:8" x14ac:dyDescent="0.3">
      <c r="A9319" s="9"/>
      <c r="B9319" s="10"/>
      <c r="C9319" s="11"/>
      <c r="D9319" s="11"/>
      <c r="E9319" s="11"/>
      <c r="F9319" s="11"/>
      <c r="G9319" s="11"/>
      <c r="H9319" s="12"/>
    </row>
    <row r="9320" spans="1:8" x14ac:dyDescent="0.3">
      <c r="A9320" s="9"/>
      <c r="B9320" s="10"/>
      <c r="C9320" s="11"/>
      <c r="D9320" s="11"/>
      <c r="E9320" s="11"/>
      <c r="F9320" s="11"/>
      <c r="G9320" s="11"/>
      <c r="H9320" s="12"/>
    </row>
    <row r="9321" spans="1:8" x14ac:dyDescent="0.3">
      <c r="A9321" s="9"/>
      <c r="B9321" s="10"/>
      <c r="C9321" s="11"/>
      <c r="D9321" s="11"/>
      <c r="E9321" s="11"/>
      <c r="F9321" s="11"/>
      <c r="G9321" s="11"/>
      <c r="H9321" s="12"/>
    </row>
    <row r="9322" spans="1:8" x14ac:dyDescent="0.3">
      <c r="A9322" s="9"/>
      <c r="B9322" s="10"/>
      <c r="C9322" s="11"/>
      <c r="D9322" s="11"/>
      <c r="E9322" s="11"/>
      <c r="F9322" s="11"/>
      <c r="G9322" s="11"/>
      <c r="H9322" s="12"/>
    </row>
    <row r="9323" spans="1:8" x14ac:dyDescent="0.3">
      <c r="A9323" s="9"/>
      <c r="B9323" s="10"/>
      <c r="C9323" s="11"/>
      <c r="D9323" s="11"/>
      <c r="E9323" s="11"/>
      <c r="F9323" s="11"/>
      <c r="G9323" s="11"/>
      <c r="H9323" s="12"/>
    </row>
    <row r="9324" spans="1:8" x14ac:dyDescent="0.3">
      <c r="A9324" s="9"/>
      <c r="B9324" s="10"/>
      <c r="C9324" s="11"/>
      <c r="D9324" s="11"/>
      <c r="E9324" s="11"/>
      <c r="F9324" s="11"/>
      <c r="G9324" s="11"/>
      <c r="H9324" s="12"/>
    </row>
    <row r="9325" spans="1:8" x14ac:dyDescent="0.3">
      <c r="A9325" s="9"/>
      <c r="B9325" s="10"/>
      <c r="C9325" s="11"/>
      <c r="D9325" s="11"/>
      <c r="E9325" s="11"/>
      <c r="F9325" s="11"/>
      <c r="G9325" s="11"/>
      <c r="H9325" s="12"/>
    </row>
    <row r="9326" spans="1:8" x14ac:dyDescent="0.3">
      <c r="A9326" s="9"/>
      <c r="B9326" s="10"/>
      <c r="C9326" s="11"/>
      <c r="D9326" s="11"/>
      <c r="E9326" s="11"/>
      <c r="F9326" s="11"/>
      <c r="G9326" s="11"/>
      <c r="H9326" s="12"/>
    </row>
    <row r="9327" spans="1:8" x14ac:dyDescent="0.3">
      <c r="A9327" s="9"/>
      <c r="B9327" s="10"/>
      <c r="C9327" s="11"/>
      <c r="D9327" s="11"/>
      <c r="E9327" s="11"/>
      <c r="F9327" s="11"/>
      <c r="G9327" s="11"/>
      <c r="H9327" s="12"/>
    </row>
    <row r="9328" spans="1:8" x14ac:dyDescent="0.3">
      <c r="A9328" s="9"/>
      <c r="B9328" s="10"/>
      <c r="C9328" s="11"/>
      <c r="D9328" s="11"/>
      <c r="E9328" s="11"/>
      <c r="F9328" s="11"/>
      <c r="G9328" s="11"/>
      <c r="H9328" s="12"/>
    </row>
    <row r="9329" spans="1:8" x14ac:dyDescent="0.3">
      <c r="A9329" s="9"/>
      <c r="B9329" s="10"/>
      <c r="C9329" s="11"/>
      <c r="D9329" s="11"/>
      <c r="E9329" s="11"/>
      <c r="F9329" s="11"/>
      <c r="G9329" s="11"/>
      <c r="H9329" s="12"/>
    </row>
    <row r="9330" spans="1:8" x14ac:dyDescent="0.3">
      <c r="A9330" s="9"/>
      <c r="B9330" s="10"/>
      <c r="C9330" s="11"/>
      <c r="D9330" s="11"/>
      <c r="E9330" s="11"/>
      <c r="F9330" s="11"/>
      <c r="G9330" s="11"/>
      <c r="H9330" s="12"/>
    </row>
    <row r="9331" spans="1:8" x14ac:dyDescent="0.3">
      <c r="A9331" s="9"/>
      <c r="B9331" s="10"/>
      <c r="C9331" s="11"/>
      <c r="D9331" s="11"/>
      <c r="E9331" s="11"/>
      <c r="F9331" s="11"/>
      <c r="G9331" s="11"/>
      <c r="H9331" s="12"/>
    </row>
    <row r="9332" spans="1:8" x14ac:dyDescent="0.3">
      <c r="A9332" s="9"/>
      <c r="B9332" s="10"/>
      <c r="C9332" s="11"/>
      <c r="D9332" s="11"/>
      <c r="E9332" s="11"/>
      <c r="F9332" s="11"/>
      <c r="G9332" s="11"/>
      <c r="H9332" s="12"/>
    </row>
    <row r="9333" spans="1:8" x14ac:dyDescent="0.3">
      <c r="A9333" s="9"/>
      <c r="B9333" s="10"/>
      <c r="C9333" s="11"/>
      <c r="D9333" s="11"/>
      <c r="E9333" s="11"/>
      <c r="F9333" s="11"/>
      <c r="G9333" s="11"/>
      <c r="H9333" s="12"/>
    </row>
    <row r="9334" spans="1:8" x14ac:dyDescent="0.3">
      <c r="A9334" s="9"/>
      <c r="B9334" s="10"/>
      <c r="C9334" s="11"/>
      <c r="D9334" s="11"/>
      <c r="E9334" s="11"/>
      <c r="F9334" s="11"/>
      <c r="G9334" s="11"/>
      <c r="H9334" s="12"/>
    </row>
    <row r="9335" spans="1:8" x14ac:dyDescent="0.3">
      <c r="A9335" s="9"/>
      <c r="B9335" s="10"/>
      <c r="C9335" s="11"/>
      <c r="D9335" s="11"/>
      <c r="E9335" s="11"/>
      <c r="F9335" s="11"/>
      <c r="G9335" s="11"/>
      <c r="H9335" s="12"/>
    </row>
    <row r="9336" spans="1:8" x14ac:dyDescent="0.3">
      <c r="A9336" s="9"/>
      <c r="B9336" s="10"/>
      <c r="C9336" s="11"/>
      <c r="D9336" s="11"/>
      <c r="E9336" s="11"/>
      <c r="F9336" s="11"/>
      <c r="G9336" s="11"/>
      <c r="H9336" s="12"/>
    </row>
    <row r="9337" spans="1:8" x14ac:dyDescent="0.3">
      <c r="A9337" s="9"/>
      <c r="B9337" s="10"/>
      <c r="C9337" s="11"/>
      <c r="D9337" s="11"/>
      <c r="E9337" s="11"/>
      <c r="F9337" s="11"/>
      <c r="G9337" s="11"/>
      <c r="H9337" s="12"/>
    </row>
    <row r="9338" spans="1:8" x14ac:dyDescent="0.3">
      <c r="A9338" s="9"/>
      <c r="B9338" s="10"/>
      <c r="C9338" s="11"/>
      <c r="D9338" s="11"/>
      <c r="E9338" s="11"/>
      <c r="F9338" s="11"/>
      <c r="G9338" s="11"/>
      <c r="H9338" s="12"/>
    </row>
    <row r="9339" spans="1:8" x14ac:dyDescent="0.3">
      <c r="A9339" s="9"/>
      <c r="B9339" s="10"/>
      <c r="C9339" s="11"/>
      <c r="D9339" s="11"/>
      <c r="E9339" s="11"/>
      <c r="F9339" s="11"/>
      <c r="G9339" s="11"/>
      <c r="H9339" s="12"/>
    </row>
    <row r="9340" spans="1:8" x14ac:dyDescent="0.3">
      <c r="A9340" s="9"/>
      <c r="B9340" s="10"/>
      <c r="C9340" s="11"/>
      <c r="D9340" s="11"/>
      <c r="E9340" s="11"/>
      <c r="F9340" s="11"/>
      <c r="G9340" s="11"/>
      <c r="H9340" s="12"/>
    </row>
    <row r="9341" spans="1:8" x14ac:dyDescent="0.3">
      <c r="A9341" s="9"/>
      <c r="B9341" s="10"/>
      <c r="C9341" s="11"/>
      <c r="D9341" s="11"/>
      <c r="E9341" s="11"/>
      <c r="F9341" s="11"/>
      <c r="G9341" s="11"/>
      <c r="H9341" s="12"/>
    </row>
    <row r="9342" spans="1:8" x14ac:dyDescent="0.3">
      <c r="A9342" s="9"/>
      <c r="B9342" s="10"/>
      <c r="C9342" s="11"/>
      <c r="D9342" s="11"/>
      <c r="E9342" s="11"/>
      <c r="F9342" s="11"/>
      <c r="G9342" s="11"/>
      <c r="H9342" s="12"/>
    </row>
    <row r="9343" spans="1:8" x14ac:dyDescent="0.3">
      <c r="A9343" s="9"/>
      <c r="B9343" s="10"/>
      <c r="C9343" s="11"/>
      <c r="D9343" s="11"/>
      <c r="E9343" s="11"/>
      <c r="F9343" s="11"/>
      <c r="G9343" s="11"/>
      <c r="H9343" s="12"/>
    </row>
    <row r="9344" spans="1:8" x14ac:dyDescent="0.3">
      <c r="A9344" s="9"/>
      <c r="B9344" s="10"/>
      <c r="C9344" s="11"/>
      <c r="D9344" s="11"/>
      <c r="E9344" s="11"/>
      <c r="F9344" s="11"/>
      <c r="G9344" s="11"/>
      <c r="H9344" s="12"/>
    </row>
    <row r="9345" spans="1:8" x14ac:dyDescent="0.3">
      <c r="A9345" s="9"/>
      <c r="B9345" s="10"/>
      <c r="C9345" s="11"/>
      <c r="D9345" s="11"/>
      <c r="E9345" s="11"/>
      <c r="F9345" s="11"/>
      <c r="G9345" s="11"/>
      <c r="H9345" s="12"/>
    </row>
    <row r="9346" spans="1:8" x14ac:dyDescent="0.3">
      <c r="A9346" s="9"/>
      <c r="B9346" s="10"/>
      <c r="C9346" s="11"/>
      <c r="D9346" s="11"/>
      <c r="E9346" s="11"/>
      <c r="F9346" s="11"/>
      <c r="G9346" s="11"/>
      <c r="H9346" s="12"/>
    </row>
    <row r="9347" spans="1:8" x14ac:dyDescent="0.3">
      <c r="A9347" s="9"/>
      <c r="B9347" s="10"/>
      <c r="C9347" s="11"/>
      <c r="D9347" s="11"/>
      <c r="E9347" s="11"/>
      <c r="F9347" s="11"/>
      <c r="G9347" s="11"/>
      <c r="H9347" s="12"/>
    </row>
    <row r="9348" spans="1:8" x14ac:dyDescent="0.3">
      <c r="A9348" s="9"/>
      <c r="B9348" s="10"/>
      <c r="C9348" s="11"/>
      <c r="D9348" s="11"/>
      <c r="E9348" s="11"/>
      <c r="F9348" s="11"/>
      <c r="G9348" s="11"/>
      <c r="H9348" s="12"/>
    </row>
    <row r="9349" spans="1:8" x14ac:dyDescent="0.3">
      <c r="A9349" s="9"/>
      <c r="B9349" s="10"/>
      <c r="C9349" s="11"/>
      <c r="D9349" s="11"/>
      <c r="E9349" s="11"/>
      <c r="F9349" s="11"/>
      <c r="G9349" s="11"/>
      <c r="H9349" s="12"/>
    </row>
    <row r="9350" spans="1:8" x14ac:dyDescent="0.3">
      <c r="A9350" s="9"/>
      <c r="B9350" s="10"/>
      <c r="C9350" s="11"/>
      <c r="D9350" s="11"/>
      <c r="E9350" s="11"/>
      <c r="F9350" s="11"/>
      <c r="G9350" s="11"/>
      <c r="H9350" s="12"/>
    </row>
    <row r="9351" spans="1:8" x14ac:dyDescent="0.3">
      <c r="A9351" s="9"/>
      <c r="B9351" s="10"/>
      <c r="C9351" s="11"/>
      <c r="D9351" s="11"/>
      <c r="E9351" s="11"/>
      <c r="F9351" s="11"/>
      <c r="G9351" s="11"/>
      <c r="H9351" s="12"/>
    </row>
    <row r="9352" spans="1:8" x14ac:dyDescent="0.3">
      <c r="A9352" s="9"/>
      <c r="B9352" s="10"/>
      <c r="C9352" s="11"/>
      <c r="D9352" s="11"/>
      <c r="E9352" s="11"/>
      <c r="F9352" s="11"/>
      <c r="G9352" s="11"/>
      <c r="H9352" s="12"/>
    </row>
    <row r="9353" spans="1:8" x14ac:dyDescent="0.3">
      <c r="A9353" s="9"/>
      <c r="B9353" s="10"/>
      <c r="C9353" s="11"/>
      <c r="D9353" s="11"/>
      <c r="E9353" s="11"/>
      <c r="F9353" s="11"/>
      <c r="G9353" s="11"/>
      <c r="H9353" s="12"/>
    </row>
    <row r="9354" spans="1:8" x14ac:dyDescent="0.3">
      <c r="A9354" s="9"/>
      <c r="B9354" s="10"/>
      <c r="C9354" s="11"/>
      <c r="D9354" s="11"/>
      <c r="E9354" s="11"/>
      <c r="F9354" s="11"/>
      <c r="G9354" s="11"/>
      <c r="H9354" s="12"/>
    </row>
    <row r="9355" spans="1:8" x14ac:dyDescent="0.3">
      <c r="A9355" s="9"/>
      <c r="B9355" s="10"/>
      <c r="C9355" s="11"/>
      <c r="D9355" s="11"/>
      <c r="E9355" s="11"/>
      <c r="F9355" s="11"/>
      <c r="G9355" s="11"/>
      <c r="H9355" s="12"/>
    </row>
    <row r="9356" spans="1:8" x14ac:dyDescent="0.3">
      <c r="A9356" s="9"/>
      <c r="B9356" s="10"/>
      <c r="C9356" s="11"/>
      <c r="D9356" s="11"/>
      <c r="E9356" s="11"/>
      <c r="F9356" s="11"/>
      <c r="G9356" s="11"/>
      <c r="H9356" s="12"/>
    </row>
    <row r="9357" spans="1:8" x14ac:dyDescent="0.3">
      <c r="A9357" s="9"/>
      <c r="B9357" s="10"/>
      <c r="C9357" s="11"/>
      <c r="D9357" s="11"/>
      <c r="E9357" s="11"/>
      <c r="F9357" s="11"/>
      <c r="G9357" s="11"/>
      <c r="H9357" s="12"/>
    </row>
    <row r="9358" spans="1:8" x14ac:dyDescent="0.3">
      <c r="A9358" s="9"/>
      <c r="B9358" s="10"/>
      <c r="C9358" s="11"/>
      <c r="D9358" s="11"/>
      <c r="E9358" s="11"/>
      <c r="F9358" s="11"/>
      <c r="G9358" s="11"/>
      <c r="H9358" s="12"/>
    </row>
    <row r="9359" spans="1:8" x14ac:dyDescent="0.3">
      <c r="A9359" s="9"/>
      <c r="B9359" s="10"/>
      <c r="C9359" s="11"/>
      <c r="D9359" s="11"/>
      <c r="E9359" s="11"/>
      <c r="F9359" s="11"/>
      <c r="G9359" s="11"/>
      <c r="H9359" s="12"/>
    </row>
    <row r="9360" spans="1:8" x14ac:dyDescent="0.3">
      <c r="A9360" s="9"/>
      <c r="B9360" s="10"/>
      <c r="C9360" s="11"/>
      <c r="D9360" s="11"/>
      <c r="E9360" s="11"/>
      <c r="F9360" s="11"/>
      <c r="G9360" s="11"/>
      <c r="H9360" s="12"/>
    </row>
    <row r="9361" spans="1:8" x14ac:dyDescent="0.3">
      <c r="A9361" s="9"/>
      <c r="B9361" s="10"/>
      <c r="C9361" s="11"/>
      <c r="D9361" s="11"/>
      <c r="E9361" s="11"/>
      <c r="F9361" s="11"/>
      <c r="G9361" s="11"/>
      <c r="H9361" s="12"/>
    </row>
    <row r="9362" spans="1:8" x14ac:dyDescent="0.3">
      <c r="A9362" s="9"/>
      <c r="B9362" s="10"/>
      <c r="C9362" s="11"/>
      <c r="D9362" s="11"/>
      <c r="E9362" s="11"/>
      <c r="F9362" s="11"/>
      <c r="G9362" s="11"/>
      <c r="H9362" s="12"/>
    </row>
    <row r="9363" spans="1:8" x14ac:dyDescent="0.3">
      <c r="A9363" s="9"/>
      <c r="B9363" s="10"/>
      <c r="C9363" s="11"/>
      <c r="D9363" s="11"/>
      <c r="E9363" s="11"/>
      <c r="F9363" s="11"/>
      <c r="G9363" s="11"/>
      <c r="H9363" s="12"/>
    </row>
    <row r="9364" spans="1:8" x14ac:dyDescent="0.3">
      <c r="A9364" s="9"/>
      <c r="B9364" s="10"/>
      <c r="C9364" s="11"/>
      <c r="D9364" s="11"/>
      <c r="E9364" s="11"/>
      <c r="F9364" s="11"/>
      <c r="G9364" s="11"/>
      <c r="H9364" s="12"/>
    </row>
    <row r="9365" spans="1:8" x14ac:dyDescent="0.3">
      <c r="A9365" s="9"/>
      <c r="B9365" s="10"/>
      <c r="C9365" s="11"/>
      <c r="D9365" s="11"/>
      <c r="E9365" s="11"/>
      <c r="F9365" s="11"/>
      <c r="G9365" s="11"/>
      <c r="H9365" s="12"/>
    </row>
    <row r="9366" spans="1:8" x14ac:dyDescent="0.3">
      <c r="A9366" s="9"/>
      <c r="B9366" s="10"/>
      <c r="C9366" s="11"/>
      <c r="D9366" s="11"/>
      <c r="E9366" s="11"/>
      <c r="F9366" s="11"/>
      <c r="G9366" s="11"/>
      <c r="H9366" s="12"/>
    </row>
    <row r="9367" spans="1:8" x14ac:dyDescent="0.3">
      <c r="A9367" s="9"/>
      <c r="B9367" s="10"/>
      <c r="C9367" s="11"/>
      <c r="D9367" s="11"/>
      <c r="E9367" s="11"/>
      <c r="F9367" s="11"/>
      <c r="G9367" s="11"/>
      <c r="H9367" s="12"/>
    </row>
    <row r="9368" spans="1:8" x14ac:dyDescent="0.3">
      <c r="A9368" s="9"/>
      <c r="B9368" s="10"/>
      <c r="C9368" s="11"/>
      <c r="D9368" s="11"/>
      <c r="E9368" s="11"/>
      <c r="F9368" s="11"/>
      <c r="G9368" s="11"/>
      <c r="H9368" s="12"/>
    </row>
    <row r="9369" spans="1:8" x14ac:dyDescent="0.3">
      <c r="A9369" s="9"/>
      <c r="B9369" s="10"/>
      <c r="C9369" s="11"/>
      <c r="D9369" s="11"/>
      <c r="E9369" s="11"/>
      <c r="F9369" s="11"/>
      <c r="G9369" s="11"/>
      <c r="H9369" s="12"/>
    </row>
    <row r="9370" spans="1:8" x14ac:dyDescent="0.3">
      <c r="A9370" s="9"/>
      <c r="B9370" s="10"/>
      <c r="C9370" s="11"/>
      <c r="D9370" s="11"/>
      <c r="E9370" s="11"/>
      <c r="F9370" s="11"/>
      <c r="G9370" s="11"/>
      <c r="H9370" s="12"/>
    </row>
    <row r="9371" spans="1:8" x14ac:dyDescent="0.3">
      <c r="A9371" s="9"/>
      <c r="B9371" s="10"/>
      <c r="C9371" s="11"/>
      <c r="D9371" s="11"/>
      <c r="E9371" s="11"/>
      <c r="F9371" s="11"/>
      <c r="G9371" s="11"/>
      <c r="H9371" s="12"/>
    </row>
    <row r="9372" spans="1:8" x14ac:dyDescent="0.3">
      <c r="A9372" s="9"/>
      <c r="B9372" s="10"/>
      <c r="C9372" s="11"/>
      <c r="D9372" s="11"/>
      <c r="E9372" s="11"/>
      <c r="F9372" s="11"/>
      <c r="G9372" s="11"/>
      <c r="H9372" s="12"/>
    </row>
    <row r="9373" spans="1:8" x14ac:dyDescent="0.3">
      <c r="A9373" s="9"/>
      <c r="B9373" s="10"/>
      <c r="C9373" s="11"/>
      <c r="D9373" s="11"/>
      <c r="E9373" s="11"/>
      <c r="F9373" s="11"/>
      <c r="G9373" s="11"/>
      <c r="H9373" s="12"/>
    </row>
    <row r="9374" spans="1:8" x14ac:dyDescent="0.3">
      <c r="A9374" s="9"/>
      <c r="B9374" s="10"/>
      <c r="C9374" s="11"/>
      <c r="D9374" s="11"/>
      <c r="E9374" s="11"/>
      <c r="F9374" s="11"/>
      <c r="G9374" s="11"/>
      <c r="H9374" s="12"/>
    </row>
    <row r="9375" spans="1:8" x14ac:dyDescent="0.3">
      <c r="A9375" s="9"/>
      <c r="B9375" s="10"/>
      <c r="C9375" s="11"/>
      <c r="D9375" s="11"/>
      <c r="E9375" s="11"/>
      <c r="F9375" s="11"/>
      <c r="G9375" s="11"/>
      <c r="H9375" s="12"/>
    </row>
    <row r="9376" spans="1:8" x14ac:dyDescent="0.3">
      <c r="A9376" s="9"/>
      <c r="B9376" s="10"/>
      <c r="C9376" s="11"/>
      <c r="D9376" s="11"/>
      <c r="E9376" s="11"/>
      <c r="F9376" s="11"/>
      <c r="G9376" s="11"/>
      <c r="H9376" s="12"/>
    </row>
    <row r="9377" spans="1:8" x14ac:dyDescent="0.3">
      <c r="A9377" s="9"/>
      <c r="B9377" s="10"/>
      <c r="C9377" s="11"/>
      <c r="D9377" s="11"/>
      <c r="E9377" s="11"/>
      <c r="F9377" s="11"/>
      <c r="G9377" s="11"/>
      <c r="H9377" s="12"/>
    </row>
    <row r="9378" spans="1:8" x14ac:dyDescent="0.3">
      <c r="A9378" s="9"/>
      <c r="B9378" s="10"/>
      <c r="C9378" s="11"/>
      <c r="D9378" s="11"/>
      <c r="E9378" s="11"/>
      <c r="F9378" s="11"/>
      <c r="G9378" s="11"/>
      <c r="H9378" s="12"/>
    </row>
    <row r="9379" spans="1:8" x14ac:dyDescent="0.3">
      <c r="A9379" s="9"/>
      <c r="B9379" s="10"/>
      <c r="C9379" s="11"/>
      <c r="D9379" s="11"/>
      <c r="E9379" s="11"/>
      <c r="F9379" s="11"/>
      <c r="G9379" s="11"/>
      <c r="H9379" s="12"/>
    </row>
    <row r="9380" spans="1:8" x14ac:dyDescent="0.3">
      <c r="A9380" s="9"/>
      <c r="B9380" s="10"/>
      <c r="C9380" s="11"/>
      <c r="D9380" s="11"/>
      <c r="E9380" s="11"/>
      <c r="F9380" s="11"/>
      <c r="G9380" s="11"/>
      <c r="H9380" s="12"/>
    </row>
    <row r="9381" spans="1:8" x14ac:dyDescent="0.3">
      <c r="A9381" s="9"/>
      <c r="B9381" s="10"/>
      <c r="C9381" s="11"/>
      <c r="D9381" s="11"/>
      <c r="E9381" s="11"/>
      <c r="F9381" s="11"/>
      <c r="G9381" s="11"/>
      <c r="H9381" s="12"/>
    </row>
    <row r="9382" spans="1:8" x14ac:dyDescent="0.3">
      <c r="A9382" s="9"/>
      <c r="B9382" s="10"/>
      <c r="C9382" s="11"/>
      <c r="D9382" s="11"/>
      <c r="E9382" s="11"/>
      <c r="F9382" s="11"/>
      <c r="G9382" s="11"/>
      <c r="H9382" s="12"/>
    </row>
    <row r="9383" spans="1:8" x14ac:dyDescent="0.3">
      <c r="A9383" s="9"/>
      <c r="B9383" s="10"/>
      <c r="C9383" s="11"/>
      <c r="D9383" s="11"/>
      <c r="E9383" s="11"/>
      <c r="F9383" s="11"/>
      <c r="G9383" s="11"/>
      <c r="H9383" s="12"/>
    </row>
    <row r="9384" spans="1:8" x14ac:dyDescent="0.3">
      <c r="A9384" s="9"/>
      <c r="B9384" s="10"/>
      <c r="C9384" s="11"/>
      <c r="D9384" s="11"/>
      <c r="E9384" s="11"/>
      <c r="F9384" s="11"/>
      <c r="G9384" s="11"/>
      <c r="H9384" s="12"/>
    </row>
    <row r="9385" spans="1:8" x14ac:dyDescent="0.3">
      <c r="A9385" s="9"/>
      <c r="B9385" s="10"/>
      <c r="C9385" s="11"/>
      <c r="D9385" s="11"/>
      <c r="E9385" s="11"/>
      <c r="F9385" s="11"/>
      <c r="G9385" s="11"/>
      <c r="H9385" s="12"/>
    </row>
    <row r="9386" spans="1:8" x14ac:dyDescent="0.3">
      <c r="A9386" s="9"/>
      <c r="B9386" s="10"/>
      <c r="C9386" s="11"/>
      <c r="D9386" s="11"/>
      <c r="E9386" s="11"/>
      <c r="F9386" s="11"/>
      <c r="G9386" s="11"/>
      <c r="H9386" s="12"/>
    </row>
    <row r="9387" spans="1:8" x14ac:dyDescent="0.3">
      <c r="A9387" s="9"/>
      <c r="B9387" s="10"/>
      <c r="C9387" s="11"/>
      <c r="D9387" s="11"/>
      <c r="E9387" s="11"/>
      <c r="F9387" s="11"/>
      <c r="G9387" s="11"/>
      <c r="H9387" s="12"/>
    </row>
    <row r="9388" spans="1:8" x14ac:dyDescent="0.3">
      <c r="A9388" s="9"/>
      <c r="B9388" s="10"/>
      <c r="C9388" s="11"/>
      <c r="D9388" s="11"/>
      <c r="E9388" s="11"/>
      <c r="F9388" s="11"/>
      <c r="G9388" s="11"/>
      <c r="H9388" s="12"/>
    </row>
    <row r="9389" spans="1:8" x14ac:dyDescent="0.3">
      <c r="A9389" s="9"/>
      <c r="B9389" s="10"/>
      <c r="C9389" s="11"/>
      <c r="D9389" s="11"/>
      <c r="E9389" s="11"/>
      <c r="F9389" s="11"/>
      <c r="G9389" s="11"/>
      <c r="H9389" s="12"/>
    </row>
    <row r="9390" spans="1:8" x14ac:dyDescent="0.3">
      <c r="A9390" s="9"/>
      <c r="B9390" s="10"/>
      <c r="C9390" s="11"/>
      <c r="D9390" s="11"/>
      <c r="E9390" s="11"/>
      <c r="F9390" s="11"/>
      <c r="G9390" s="11"/>
      <c r="H9390" s="12"/>
    </row>
    <row r="9391" spans="1:8" x14ac:dyDescent="0.3">
      <c r="A9391" s="9"/>
      <c r="B9391" s="10"/>
      <c r="C9391" s="11"/>
      <c r="D9391" s="11"/>
      <c r="E9391" s="11"/>
      <c r="F9391" s="11"/>
      <c r="G9391" s="11"/>
      <c r="H9391" s="12"/>
    </row>
    <row r="9392" spans="1:8" x14ac:dyDescent="0.3">
      <c r="A9392" s="9"/>
      <c r="B9392" s="10"/>
      <c r="C9392" s="11"/>
      <c r="D9392" s="11"/>
      <c r="E9392" s="11"/>
      <c r="F9392" s="11"/>
      <c r="G9392" s="11"/>
      <c r="H9392" s="12"/>
    </row>
    <row r="9393" spans="1:8" x14ac:dyDescent="0.3">
      <c r="A9393" s="9"/>
      <c r="B9393" s="10"/>
      <c r="C9393" s="11"/>
      <c r="D9393" s="11"/>
      <c r="E9393" s="11"/>
      <c r="F9393" s="11"/>
      <c r="G9393" s="11"/>
      <c r="H9393" s="12"/>
    </row>
    <row r="9394" spans="1:8" x14ac:dyDescent="0.3">
      <c r="A9394" s="9"/>
      <c r="B9394" s="10"/>
      <c r="C9394" s="11"/>
      <c r="D9394" s="11"/>
      <c r="E9394" s="11"/>
      <c r="F9394" s="11"/>
      <c r="G9394" s="11"/>
      <c r="H9394" s="12"/>
    </row>
    <row r="9395" spans="1:8" x14ac:dyDescent="0.3">
      <c r="A9395" s="9"/>
      <c r="B9395" s="10"/>
      <c r="C9395" s="11"/>
      <c r="D9395" s="11"/>
      <c r="E9395" s="11"/>
      <c r="F9395" s="11"/>
      <c r="G9395" s="11"/>
      <c r="H9395" s="12"/>
    </row>
    <row r="9396" spans="1:8" x14ac:dyDescent="0.3">
      <c r="A9396" s="9"/>
      <c r="B9396" s="10"/>
      <c r="C9396" s="11"/>
      <c r="D9396" s="11"/>
      <c r="E9396" s="11"/>
      <c r="F9396" s="11"/>
      <c r="G9396" s="11"/>
      <c r="H9396" s="12"/>
    </row>
    <row r="9397" spans="1:8" x14ac:dyDescent="0.3">
      <c r="A9397" s="9"/>
      <c r="B9397" s="10"/>
      <c r="C9397" s="11"/>
      <c r="D9397" s="11"/>
      <c r="E9397" s="11"/>
      <c r="F9397" s="11"/>
      <c r="G9397" s="11"/>
      <c r="H9397" s="12"/>
    </row>
    <row r="9398" spans="1:8" x14ac:dyDescent="0.3">
      <c r="A9398" s="9"/>
      <c r="B9398" s="10"/>
      <c r="C9398" s="11"/>
      <c r="D9398" s="11"/>
      <c r="E9398" s="11"/>
      <c r="F9398" s="11"/>
      <c r="G9398" s="11"/>
      <c r="H9398" s="12"/>
    </row>
    <row r="9399" spans="1:8" x14ac:dyDescent="0.3">
      <c r="A9399" s="9"/>
      <c r="B9399" s="10"/>
      <c r="C9399" s="11"/>
      <c r="D9399" s="11"/>
      <c r="E9399" s="11"/>
      <c r="F9399" s="11"/>
      <c r="G9399" s="11"/>
      <c r="H9399" s="12"/>
    </row>
    <row r="9400" spans="1:8" x14ac:dyDescent="0.3">
      <c r="A9400" s="9"/>
      <c r="B9400" s="10"/>
      <c r="C9400" s="11"/>
      <c r="D9400" s="11"/>
      <c r="E9400" s="11"/>
      <c r="F9400" s="11"/>
      <c r="G9400" s="11"/>
      <c r="H9400" s="12"/>
    </row>
    <row r="9401" spans="1:8" x14ac:dyDescent="0.3">
      <c r="A9401" s="9"/>
      <c r="B9401" s="10"/>
      <c r="C9401" s="11"/>
      <c r="D9401" s="11"/>
      <c r="E9401" s="11"/>
      <c r="F9401" s="11"/>
      <c r="G9401" s="11"/>
      <c r="H9401" s="12"/>
    </row>
    <row r="9402" spans="1:8" x14ac:dyDescent="0.3">
      <c r="A9402" s="9"/>
      <c r="B9402" s="10"/>
      <c r="C9402" s="11"/>
      <c r="D9402" s="11"/>
      <c r="E9402" s="11"/>
      <c r="F9402" s="11"/>
      <c r="G9402" s="11"/>
      <c r="H9402" s="12"/>
    </row>
    <row r="9403" spans="1:8" x14ac:dyDescent="0.3">
      <c r="A9403" s="9"/>
      <c r="B9403" s="10"/>
      <c r="C9403" s="11"/>
      <c r="D9403" s="11"/>
      <c r="E9403" s="11"/>
      <c r="F9403" s="11"/>
      <c r="G9403" s="11"/>
      <c r="H9403" s="12"/>
    </row>
    <row r="9404" spans="1:8" x14ac:dyDescent="0.3">
      <c r="A9404" s="9"/>
      <c r="B9404" s="10"/>
      <c r="C9404" s="11"/>
      <c r="D9404" s="11"/>
      <c r="E9404" s="11"/>
      <c r="F9404" s="11"/>
      <c r="G9404" s="11"/>
      <c r="H9404" s="12"/>
    </row>
    <row r="9405" spans="1:8" x14ac:dyDescent="0.3">
      <c r="A9405" s="9"/>
      <c r="B9405" s="10"/>
      <c r="C9405" s="11"/>
      <c r="D9405" s="11"/>
      <c r="E9405" s="11"/>
      <c r="F9405" s="11"/>
      <c r="G9405" s="11"/>
      <c r="H9405" s="12"/>
    </row>
    <row r="9406" spans="1:8" x14ac:dyDescent="0.3">
      <c r="A9406" s="9"/>
      <c r="B9406" s="10"/>
      <c r="C9406" s="11"/>
      <c r="D9406" s="11"/>
      <c r="E9406" s="11"/>
      <c r="F9406" s="11"/>
      <c r="G9406" s="11"/>
      <c r="H9406" s="12"/>
    </row>
    <row r="9407" spans="1:8" x14ac:dyDescent="0.3">
      <c r="A9407" s="9"/>
      <c r="B9407" s="10"/>
      <c r="C9407" s="11"/>
      <c r="D9407" s="11"/>
      <c r="E9407" s="11"/>
      <c r="F9407" s="11"/>
      <c r="G9407" s="11"/>
      <c r="H9407" s="12"/>
    </row>
    <row r="9408" spans="1:8" x14ac:dyDescent="0.3">
      <c r="A9408" s="9"/>
      <c r="B9408" s="10"/>
      <c r="C9408" s="11"/>
      <c r="D9408" s="11"/>
      <c r="E9408" s="11"/>
      <c r="F9408" s="11"/>
      <c r="G9408" s="11"/>
      <c r="H9408" s="12"/>
    </row>
    <row r="9409" spans="1:8" x14ac:dyDescent="0.3">
      <c r="A9409" s="9"/>
      <c r="B9409" s="10"/>
      <c r="C9409" s="11"/>
      <c r="D9409" s="11"/>
      <c r="E9409" s="11"/>
      <c r="F9409" s="11"/>
      <c r="G9409" s="11"/>
      <c r="H9409" s="12"/>
    </row>
    <row r="9410" spans="1:8" x14ac:dyDescent="0.3">
      <c r="A9410" s="9"/>
      <c r="B9410" s="10"/>
      <c r="C9410" s="11"/>
      <c r="D9410" s="11"/>
      <c r="E9410" s="11"/>
      <c r="F9410" s="11"/>
      <c r="G9410" s="11"/>
      <c r="H9410" s="12"/>
    </row>
    <row r="9411" spans="1:8" x14ac:dyDescent="0.3">
      <c r="A9411" s="9"/>
      <c r="B9411" s="10"/>
      <c r="C9411" s="11"/>
      <c r="D9411" s="11"/>
      <c r="E9411" s="11"/>
      <c r="F9411" s="11"/>
      <c r="G9411" s="11"/>
      <c r="H9411" s="12"/>
    </row>
    <row r="9412" spans="1:8" x14ac:dyDescent="0.3">
      <c r="A9412" s="9"/>
      <c r="B9412" s="10"/>
      <c r="C9412" s="11"/>
      <c r="D9412" s="11"/>
      <c r="E9412" s="11"/>
      <c r="F9412" s="11"/>
      <c r="G9412" s="11"/>
      <c r="H9412" s="12"/>
    </row>
    <row r="9413" spans="1:8" x14ac:dyDescent="0.3">
      <c r="A9413" s="9"/>
      <c r="B9413" s="10"/>
      <c r="C9413" s="11"/>
      <c r="D9413" s="11"/>
      <c r="E9413" s="11"/>
      <c r="F9413" s="11"/>
      <c r="G9413" s="11"/>
      <c r="H9413" s="12"/>
    </row>
    <row r="9414" spans="1:8" x14ac:dyDescent="0.3">
      <c r="A9414" s="9"/>
      <c r="B9414" s="10"/>
      <c r="C9414" s="11"/>
      <c r="D9414" s="11"/>
      <c r="E9414" s="11"/>
      <c r="F9414" s="11"/>
      <c r="G9414" s="11"/>
      <c r="H9414" s="12"/>
    </row>
    <row r="9415" spans="1:8" x14ac:dyDescent="0.3">
      <c r="A9415" s="9"/>
      <c r="B9415" s="10"/>
      <c r="C9415" s="11"/>
      <c r="D9415" s="11"/>
      <c r="E9415" s="11"/>
      <c r="F9415" s="11"/>
      <c r="G9415" s="11"/>
      <c r="H9415" s="12"/>
    </row>
    <row r="9416" spans="1:8" x14ac:dyDescent="0.3">
      <c r="A9416" s="9"/>
      <c r="B9416" s="10"/>
      <c r="C9416" s="11"/>
      <c r="D9416" s="11"/>
      <c r="E9416" s="11"/>
      <c r="F9416" s="11"/>
      <c r="G9416" s="11"/>
      <c r="H9416" s="12"/>
    </row>
    <row r="9417" spans="1:8" x14ac:dyDescent="0.3">
      <c r="A9417" s="9"/>
      <c r="B9417" s="10"/>
      <c r="C9417" s="11"/>
      <c r="D9417" s="11"/>
      <c r="E9417" s="11"/>
      <c r="F9417" s="11"/>
      <c r="G9417" s="11"/>
      <c r="H9417" s="12"/>
    </row>
    <row r="9418" spans="1:8" x14ac:dyDescent="0.3">
      <c r="A9418" s="9"/>
      <c r="B9418" s="10"/>
      <c r="C9418" s="11"/>
      <c r="D9418" s="11"/>
      <c r="E9418" s="11"/>
      <c r="F9418" s="11"/>
      <c r="G9418" s="11"/>
      <c r="H9418" s="12"/>
    </row>
    <row r="9419" spans="1:8" x14ac:dyDescent="0.3">
      <c r="A9419" s="9"/>
      <c r="B9419" s="10"/>
      <c r="C9419" s="11"/>
      <c r="D9419" s="11"/>
      <c r="E9419" s="11"/>
      <c r="F9419" s="11"/>
      <c r="G9419" s="11"/>
      <c r="H9419" s="12"/>
    </row>
    <row r="9420" spans="1:8" x14ac:dyDescent="0.3">
      <c r="A9420" s="9"/>
      <c r="B9420" s="10"/>
      <c r="C9420" s="11"/>
      <c r="D9420" s="11"/>
      <c r="E9420" s="11"/>
      <c r="F9420" s="11"/>
      <c r="G9420" s="11"/>
      <c r="H9420" s="12"/>
    </row>
    <row r="9421" spans="1:8" x14ac:dyDescent="0.3">
      <c r="A9421" s="9"/>
      <c r="B9421" s="10"/>
      <c r="C9421" s="11"/>
      <c r="D9421" s="11"/>
      <c r="E9421" s="11"/>
      <c r="F9421" s="11"/>
      <c r="G9421" s="11"/>
      <c r="H9421" s="12"/>
    </row>
    <row r="9422" spans="1:8" x14ac:dyDescent="0.3">
      <c r="A9422" s="9"/>
      <c r="B9422" s="10"/>
      <c r="C9422" s="11"/>
      <c r="D9422" s="11"/>
      <c r="E9422" s="11"/>
      <c r="F9422" s="11"/>
      <c r="G9422" s="11"/>
      <c r="H9422" s="12"/>
    </row>
    <row r="9423" spans="1:8" x14ac:dyDescent="0.3">
      <c r="A9423" s="9"/>
      <c r="B9423" s="10"/>
      <c r="C9423" s="11"/>
      <c r="D9423" s="11"/>
      <c r="E9423" s="11"/>
      <c r="F9423" s="11"/>
      <c r="G9423" s="11"/>
      <c r="H9423" s="12"/>
    </row>
    <row r="9424" spans="1:8" x14ac:dyDescent="0.3">
      <c r="A9424" s="9"/>
      <c r="B9424" s="10"/>
      <c r="C9424" s="11"/>
      <c r="D9424" s="11"/>
      <c r="E9424" s="11"/>
      <c r="F9424" s="11"/>
      <c r="G9424" s="11"/>
      <c r="H9424" s="12"/>
    </row>
    <row r="9425" spans="1:8" x14ac:dyDescent="0.3">
      <c r="A9425" s="9"/>
      <c r="B9425" s="10"/>
      <c r="C9425" s="11"/>
      <c r="D9425" s="11"/>
      <c r="E9425" s="11"/>
      <c r="F9425" s="11"/>
      <c r="G9425" s="11"/>
      <c r="H9425" s="12"/>
    </row>
    <row r="9426" spans="1:8" x14ac:dyDescent="0.3">
      <c r="A9426" s="9"/>
      <c r="B9426" s="10"/>
      <c r="C9426" s="11"/>
      <c r="D9426" s="11"/>
      <c r="E9426" s="11"/>
      <c r="F9426" s="11"/>
      <c r="G9426" s="11"/>
      <c r="H9426" s="12"/>
    </row>
    <row r="9427" spans="1:8" x14ac:dyDescent="0.3">
      <c r="A9427" s="9"/>
      <c r="B9427" s="10"/>
      <c r="C9427" s="11"/>
      <c r="D9427" s="11"/>
      <c r="E9427" s="11"/>
      <c r="F9427" s="11"/>
      <c r="G9427" s="11"/>
      <c r="H9427" s="12"/>
    </row>
    <row r="9428" spans="1:8" x14ac:dyDescent="0.3">
      <c r="A9428" s="9"/>
      <c r="B9428" s="10"/>
      <c r="C9428" s="11"/>
      <c r="D9428" s="11"/>
      <c r="E9428" s="11"/>
      <c r="F9428" s="11"/>
      <c r="G9428" s="11"/>
      <c r="H9428" s="12"/>
    </row>
    <row r="9429" spans="1:8" x14ac:dyDescent="0.3">
      <c r="A9429" s="9"/>
      <c r="B9429" s="10"/>
      <c r="C9429" s="11"/>
      <c r="D9429" s="11"/>
      <c r="E9429" s="11"/>
      <c r="F9429" s="11"/>
      <c r="G9429" s="11"/>
      <c r="H9429" s="12"/>
    </row>
    <row r="9430" spans="1:8" x14ac:dyDescent="0.3">
      <c r="A9430" s="9"/>
      <c r="B9430" s="10"/>
      <c r="C9430" s="11"/>
      <c r="D9430" s="11"/>
      <c r="E9430" s="11"/>
      <c r="F9430" s="11"/>
      <c r="G9430" s="11"/>
      <c r="H9430" s="12"/>
    </row>
    <row r="9431" spans="1:8" x14ac:dyDescent="0.3">
      <c r="A9431" s="9"/>
      <c r="B9431" s="10"/>
      <c r="C9431" s="11"/>
      <c r="D9431" s="11"/>
      <c r="E9431" s="11"/>
      <c r="F9431" s="11"/>
      <c r="G9431" s="11"/>
      <c r="H9431" s="12"/>
    </row>
    <row r="9432" spans="1:8" x14ac:dyDescent="0.3">
      <c r="A9432" s="9"/>
      <c r="B9432" s="10"/>
      <c r="C9432" s="11"/>
      <c r="D9432" s="11"/>
      <c r="E9432" s="11"/>
      <c r="F9432" s="11"/>
      <c r="G9432" s="11"/>
      <c r="H9432" s="12"/>
    </row>
    <row r="9433" spans="1:8" x14ac:dyDescent="0.3">
      <c r="A9433" s="9"/>
      <c r="B9433" s="10"/>
      <c r="C9433" s="11"/>
      <c r="D9433" s="11"/>
      <c r="E9433" s="11"/>
      <c r="F9433" s="11"/>
      <c r="G9433" s="11"/>
      <c r="H9433" s="12"/>
    </row>
    <row r="9434" spans="1:8" x14ac:dyDescent="0.3">
      <c r="A9434" s="9"/>
      <c r="B9434" s="10"/>
      <c r="C9434" s="11"/>
      <c r="D9434" s="11"/>
      <c r="E9434" s="11"/>
      <c r="F9434" s="11"/>
      <c r="G9434" s="11"/>
      <c r="H9434" s="12"/>
    </row>
    <row r="9435" spans="1:8" x14ac:dyDescent="0.3">
      <c r="A9435" s="9"/>
      <c r="B9435" s="10"/>
      <c r="C9435" s="11"/>
      <c r="D9435" s="11"/>
      <c r="E9435" s="11"/>
      <c r="F9435" s="11"/>
      <c r="G9435" s="11"/>
      <c r="H9435" s="12"/>
    </row>
    <row r="9436" spans="1:8" x14ac:dyDescent="0.3">
      <c r="A9436" s="9"/>
      <c r="B9436" s="10"/>
      <c r="C9436" s="11"/>
      <c r="D9436" s="11"/>
      <c r="E9436" s="11"/>
      <c r="F9436" s="11"/>
      <c r="G9436" s="11"/>
      <c r="H9436" s="12"/>
    </row>
    <row r="9437" spans="1:8" x14ac:dyDescent="0.3">
      <c r="A9437" s="9"/>
      <c r="B9437" s="10"/>
      <c r="C9437" s="11"/>
      <c r="D9437" s="11"/>
      <c r="E9437" s="11"/>
      <c r="F9437" s="11"/>
      <c r="G9437" s="11"/>
      <c r="H9437" s="12"/>
    </row>
    <row r="9438" spans="1:8" x14ac:dyDescent="0.3">
      <c r="A9438" s="9"/>
      <c r="B9438" s="10"/>
      <c r="C9438" s="11"/>
      <c r="D9438" s="11"/>
      <c r="E9438" s="11"/>
      <c r="F9438" s="11"/>
      <c r="G9438" s="11"/>
      <c r="H9438" s="12"/>
    </row>
    <row r="9439" spans="1:8" x14ac:dyDescent="0.3">
      <c r="A9439" s="9"/>
      <c r="B9439" s="10"/>
      <c r="C9439" s="11"/>
      <c r="D9439" s="11"/>
      <c r="E9439" s="11"/>
      <c r="F9439" s="11"/>
      <c r="G9439" s="11"/>
      <c r="H9439" s="12"/>
    </row>
    <row r="9440" spans="1:8" x14ac:dyDescent="0.3">
      <c r="A9440" s="9"/>
      <c r="B9440" s="10"/>
      <c r="C9440" s="11"/>
      <c r="D9440" s="11"/>
      <c r="E9440" s="11"/>
      <c r="F9440" s="11"/>
      <c r="G9440" s="11"/>
      <c r="H9440" s="12"/>
    </row>
    <row r="9441" spans="1:8" x14ac:dyDescent="0.3">
      <c r="A9441" s="9"/>
      <c r="B9441" s="10"/>
      <c r="C9441" s="11"/>
      <c r="D9441" s="11"/>
      <c r="E9441" s="11"/>
      <c r="F9441" s="11"/>
      <c r="G9441" s="11"/>
      <c r="H9441" s="12"/>
    </row>
    <row r="9442" spans="1:8" x14ac:dyDescent="0.3">
      <c r="A9442" s="9"/>
      <c r="B9442" s="10"/>
      <c r="C9442" s="11"/>
      <c r="D9442" s="11"/>
      <c r="E9442" s="11"/>
      <c r="F9442" s="11"/>
      <c r="G9442" s="11"/>
      <c r="H9442" s="12"/>
    </row>
    <row r="9443" spans="1:8" x14ac:dyDescent="0.3">
      <c r="A9443" s="9"/>
      <c r="B9443" s="10"/>
      <c r="C9443" s="11"/>
      <c r="D9443" s="11"/>
      <c r="E9443" s="11"/>
      <c r="F9443" s="11"/>
      <c r="G9443" s="11"/>
      <c r="H9443" s="12"/>
    </row>
    <row r="9444" spans="1:8" x14ac:dyDescent="0.3">
      <c r="A9444" s="9"/>
      <c r="B9444" s="10"/>
      <c r="C9444" s="11"/>
      <c r="D9444" s="11"/>
      <c r="E9444" s="11"/>
      <c r="F9444" s="11"/>
      <c r="G9444" s="11"/>
      <c r="H9444" s="12"/>
    </row>
    <row r="9445" spans="1:8" x14ac:dyDescent="0.3">
      <c r="A9445" s="9"/>
      <c r="B9445" s="10"/>
      <c r="C9445" s="11"/>
      <c r="D9445" s="11"/>
      <c r="E9445" s="11"/>
      <c r="F9445" s="11"/>
      <c r="G9445" s="11"/>
      <c r="H9445" s="12"/>
    </row>
    <row r="9446" spans="1:8" x14ac:dyDescent="0.3">
      <c r="A9446" s="9"/>
      <c r="B9446" s="10"/>
      <c r="C9446" s="11"/>
      <c r="D9446" s="11"/>
      <c r="E9446" s="11"/>
      <c r="F9446" s="11"/>
      <c r="G9446" s="11"/>
      <c r="H9446" s="12"/>
    </row>
    <row r="9447" spans="1:8" x14ac:dyDescent="0.3">
      <c r="A9447" s="9"/>
      <c r="B9447" s="10"/>
      <c r="C9447" s="11"/>
      <c r="D9447" s="11"/>
      <c r="E9447" s="11"/>
      <c r="F9447" s="11"/>
      <c r="G9447" s="11"/>
      <c r="H9447" s="12"/>
    </row>
    <row r="9448" spans="1:8" x14ac:dyDescent="0.3">
      <c r="A9448" s="9"/>
      <c r="B9448" s="10"/>
      <c r="C9448" s="11"/>
      <c r="D9448" s="11"/>
      <c r="E9448" s="11"/>
      <c r="F9448" s="11"/>
      <c r="G9448" s="11"/>
      <c r="H9448" s="12"/>
    </row>
    <row r="9449" spans="1:8" x14ac:dyDescent="0.3">
      <c r="A9449" s="9"/>
      <c r="B9449" s="10"/>
      <c r="C9449" s="11"/>
      <c r="D9449" s="11"/>
      <c r="E9449" s="11"/>
      <c r="F9449" s="11"/>
      <c r="G9449" s="11"/>
      <c r="H9449" s="12"/>
    </row>
    <row r="9450" spans="1:8" x14ac:dyDescent="0.3">
      <c r="A9450" s="9"/>
      <c r="B9450" s="10"/>
      <c r="C9450" s="11"/>
      <c r="D9450" s="11"/>
      <c r="E9450" s="11"/>
      <c r="F9450" s="11"/>
      <c r="G9450" s="11"/>
      <c r="H9450" s="12"/>
    </row>
    <row r="9451" spans="1:8" x14ac:dyDescent="0.3">
      <c r="A9451" s="9"/>
      <c r="B9451" s="10"/>
      <c r="C9451" s="11"/>
      <c r="D9451" s="11"/>
      <c r="E9451" s="11"/>
      <c r="F9451" s="11"/>
      <c r="G9451" s="11"/>
      <c r="H9451" s="12"/>
    </row>
    <row r="9452" spans="1:8" x14ac:dyDescent="0.3">
      <c r="A9452" s="9"/>
      <c r="B9452" s="10"/>
      <c r="C9452" s="11"/>
      <c r="D9452" s="11"/>
      <c r="E9452" s="11"/>
      <c r="F9452" s="11"/>
      <c r="G9452" s="11"/>
      <c r="H9452" s="12"/>
    </row>
    <row r="9453" spans="1:8" x14ac:dyDescent="0.3">
      <c r="A9453" s="9"/>
      <c r="B9453" s="10"/>
      <c r="C9453" s="11"/>
      <c r="D9453" s="11"/>
      <c r="E9453" s="11"/>
      <c r="F9453" s="11"/>
      <c r="G9453" s="11"/>
      <c r="H9453" s="12"/>
    </row>
    <row r="9454" spans="1:8" x14ac:dyDescent="0.3">
      <c r="A9454" s="9"/>
      <c r="B9454" s="10"/>
      <c r="C9454" s="11"/>
      <c r="D9454" s="11"/>
      <c r="E9454" s="11"/>
      <c r="F9454" s="11"/>
      <c r="G9454" s="11"/>
      <c r="H9454" s="12"/>
    </row>
    <row r="9455" spans="1:8" x14ac:dyDescent="0.3">
      <c r="A9455" s="9"/>
      <c r="B9455" s="10"/>
      <c r="C9455" s="11"/>
      <c r="D9455" s="11"/>
      <c r="E9455" s="11"/>
      <c r="F9455" s="11"/>
      <c r="G9455" s="11"/>
      <c r="H9455" s="12"/>
    </row>
    <row r="9456" spans="1:8" x14ac:dyDescent="0.3">
      <c r="A9456" s="9"/>
      <c r="B9456" s="10"/>
      <c r="C9456" s="11"/>
      <c r="D9456" s="11"/>
      <c r="E9456" s="11"/>
      <c r="F9456" s="11"/>
      <c r="G9456" s="11"/>
      <c r="H9456" s="12"/>
    </row>
    <row r="9457" spans="1:8" x14ac:dyDescent="0.3">
      <c r="A9457" s="9"/>
      <c r="B9457" s="10"/>
      <c r="C9457" s="11"/>
      <c r="D9457" s="11"/>
      <c r="E9457" s="11"/>
      <c r="F9457" s="11"/>
      <c r="G9457" s="11"/>
      <c r="H9457" s="12"/>
    </row>
    <row r="9458" spans="1:8" x14ac:dyDescent="0.3">
      <c r="A9458" s="9"/>
      <c r="B9458" s="10"/>
      <c r="C9458" s="11"/>
      <c r="D9458" s="11"/>
      <c r="E9458" s="11"/>
      <c r="F9458" s="11"/>
      <c r="G9458" s="11"/>
      <c r="H9458" s="12"/>
    </row>
    <row r="9459" spans="1:8" x14ac:dyDescent="0.3">
      <c r="A9459" s="9"/>
      <c r="B9459" s="10"/>
      <c r="C9459" s="11"/>
      <c r="D9459" s="11"/>
      <c r="E9459" s="11"/>
      <c r="F9459" s="11"/>
      <c r="G9459" s="11"/>
      <c r="H9459" s="12"/>
    </row>
    <row r="9460" spans="1:8" x14ac:dyDescent="0.3">
      <c r="A9460" s="9"/>
      <c r="B9460" s="10"/>
      <c r="C9460" s="11"/>
      <c r="D9460" s="11"/>
      <c r="E9460" s="11"/>
      <c r="F9460" s="11"/>
      <c r="G9460" s="11"/>
      <c r="H9460" s="12"/>
    </row>
    <row r="9461" spans="1:8" x14ac:dyDescent="0.3">
      <c r="A9461" s="9"/>
      <c r="B9461" s="10"/>
      <c r="C9461" s="11"/>
      <c r="D9461" s="11"/>
      <c r="E9461" s="11"/>
      <c r="F9461" s="11"/>
      <c r="G9461" s="11"/>
      <c r="H9461" s="12"/>
    </row>
    <row r="9462" spans="1:8" x14ac:dyDescent="0.3">
      <c r="A9462" s="9"/>
      <c r="B9462" s="10"/>
      <c r="C9462" s="11"/>
      <c r="D9462" s="11"/>
      <c r="E9462" s="11"/>
      <c r="F9462" s="11"/>
      <c r="G9462" s="11"/>
      <c r="H9462" s="12"/>
    </row>
    <row r="9463" spans="1:8" x14ac:dyDescent="0.3">
      <c r="A9463" s="9"/>
      <c r="B9463" s="10"/>
      <c r="C9463" s="11"/>
      <c r="D9463" s="11"/>
      <c r="E9463" s="11"/>
      <c r="F9463" s="11"/>
      <c r="G9463" s="11"/>
      <c r="H9463" s="12"/>
    </row>
    <row r="9464" spans="1:8" x14ac:dyDescent="0.3">
      <c r="A9464" s="9"/>
      <c r="B9464" s="10"/>
      <c r="C9464" s="11"/>
      <c r="D9464" s="11"/>
      <c r="E9464" s="11"/>
      <c r="F9464" s="11"/>
      <c r="G9464" s="11"/>
      <c r="H9464" s="12"/>
    </row>
    <row r="9465" spans="1:8" x14ac:dyDescent="0.3">
      <c r="A9465" s="9"/>
      <c r="B9465" s="10"/>
      <c r="C9465" s="11"/>
      <c r="D9465" s="11"/>
      <c r="E9465" s="11"/>
      <c r="F9465" s="11"/>
      <c r="G9465" s="11"/>
      <c r="H9465" s="12"/>
    </row>
    <row r="9466" spans="1:8" x14ac:dyDescent="0.3">
      <c r="A9466" s="9"/>
      <c r="B9466" s="10"/>
      <c r="C9466" s="11"/>
      <c r="D9466" s="11"/>
      <c r="E9466" s="11"/>
      <c r="F9466" s="11"/>
      <c r="G9466" s="11"/>
      <c r="H9466" s="12"/>
    </row>
    <row r="9467" spans="1:8" x14ac:dyDescent="0.3">
      <c r="A9467" s="9"/>
      <c r="B9467" s="10"/>
      <c r="C9467" s="11"/>
      <c r="D9467" s="11"/>
      <c r="E9467" s="11"/>
      <c r="F9467" s="11"/>
      <c r="G9467" s="11"/>
      <c r="H9467" s="12"/>
    </row>
    <row r="9468" spans="1:8" x14ac:dyDescent="0.3">
      <c r="A9468" s="9"/>
      <c r="B9468" s="10"/>
      <c r="C9468" s="11"/>
      <c r="D9468" s="11"/>
      <c r="E9468" s="11"/>
      <c r="F9468" s="11"/>
      <c r="G9468" s="11"/>
      <c r="H9468" s="12"/>
    </row>
    <row r="9469" spans="1:8" x14ac:dyDescent="0.3">
      <c r="A9469" s="9"/>
      <c r="B9469" s="10"/>
      <c r="C9469" s="11"/>
      <c r="D9469" s="11"/>
      <c r="E9469" s="11"/>
      <c r="F9469" s="11"/>
      <c r="G9469" s="11"/>
      <c r="H9469" s="12"/>
    </row>
    <row r="9470" spans="1:8" x14ac:dyDescent="0.3">
      <c r="A9470" s="9"/>
      <c r="B9470" s="10"/>
      <c r="C9470" s="11"/>
      <c r="D9470" s="11"/>
      <c r="E9470" s="11"/>
      <c r="F9470" s="11"/>
      <c r="G9470" s="11"/>
      <c r="H9470" s="12"/>
    </row>
    <row r="9471" spans="1:8" x14ac:dyDescent="0.3">
      <c r="A9471" s="9"/>
      <c r="B9471" s="10"/>
      <c r="C9471" s="11"/>
      <c r="D9471" s="11"/>
      <c r="E9471" s="11"/>
      <c r="F9471" s="11"/>
      <c r="G9471" s="11"/>
      <c r="H9471" s="12"/>
    </row>
    <row r="9472" spans="1:8" x14ac:dyDescent="0.3">
      <c r="A9472" s="9"/>
      <c r="B9472" s="10"/>
      <c r="C9472" s="11"/>
      <c r="D9472" s="11"/>
      <c r="E9472" s="11"/>
      <c r="F9472" s="11"/>
      <c r="G9472" s="11"/>
      <c r="H9472" s="12"/>
    </row>
    <row r="9473" spans="1:8" x14ac:dyDescent="0.3">
      <c r="A9473" s="9"/>
      <c r="B9473" s="10"/>
      <c r="C9473" s="11"/>
      <c r="D9473" s="11"/>
      <c r="E9473" s="11"/>
      <c r="F9473" s="11"/>
      <c r="G9473" s="11"/>
      <c r="H9473" s="12"/>
    </row>
    <row r="9474" spans="1:8" x14ac:dyDescent="0.3">
      <c r="A9474" s="9"/>
      <c r="B9474" s="10"/>
      <c r="C9474" s="11"/>
      <c r="D9474" s="11"/>
      <c r="E9474" s="11"/>
      <c r="F9474" s="11"/>
      <c r="G9474" s="11"/>
      <c r="H9474" s="12"/>
    </row>
    <row r="9475" spans="1:8" x14ac:dyDescent="0.3">
      <c r="A9475" s="9"/>
      <c r="B9475" s="10"/>
      <c r="C9475" s="11"/>
      <c r="D9475" s="11"/>
      <c r="E9475" s="11"/>
      <c r="F9475" s="11"/>
      <c r="G9475" s="11"/>
      <c r="H9475" s="12"/>
    </row>
    <row r="9476" spans="1:8" x14ac:dyDescent="0.3">
      <c r="A9476" s="9"/>
      <c r="B9476" s="10"/>
      <c r="C9476" s="11"/>
      <c r="D9476" s="11"/>
      <c r="E9476" s="11"/>
      <c r="F9476" s="11"/>
      <c r="G9476" s="11"/>
      <c r="H9476" s="12"/>
    </row>
    <row r="9477" spans="1:8" x14ac:dyDescent="0.3">
      <c r="A9477" s="9"/>
      <c r="B9477" s="10"/>
      <c r="C9477" s="11"/>
      <c r="D9477" s="11"/>
      <c r="E9477" s="11"/>
      <c r="F9477" s="11"/>
      <c r="G9477" s="11"/>
      <c r="H9477" s="12"/>
    </row>
    <row r="9478" spans="1:8" x14ac:dyDescent="0.3">
      <c r="A9478" s="9"/>
      <c r="B9478" s="10"/>
      <c r="C9478" s="11"/>
      <c r="D9478" s="11"/>
      <c r="E9478" s="11"/>
      <c r="F9478" s="11"/>
      <c r="G9478" s="11"/>
      <c r="H9478" s="12"/>
    </row>
    <row r="9479" spans="1:8" x14ac:dyDescent="0.3">
      <c r="A9479" s="9"/>
      <c r="B9479" s="10"/>
      <c r="C9479" s="11"/>
      <c r="D9479" s="11"/>
      <c r="E9479" s="11"/>
      <c r="F9479" s="11"/>
      <c r="G9479" s="11"/>
      <c r="H9479" s="12"/>
    </row>
    <row r="9480" spans="1:8" x14ac:dyDescent="0.3">
      <c r="A9480" s="9"/>
      <c r="B9480" s="10"/>
      <c r="C9480" s="11"/>
      <c r="D9480" s="11"/>
      <c r="E9480" s="11"/>
      <c r="F9480" s="11"/>
      <c r="G9480" s="11"/>
      <c r="H9480" s="12"/>
    </row>
    <row r="9481" spans="1:8" x14ac:dyDescent="0.3">
      <c r="A9481" s="9"/>
      <c r="B9481" s="10"/>
      <c r="C9481" s="11"/>
      <c r="D9481" s="11"/>
      <c r="E9481" s="11"/>
      <c r="F9481" s="11"/>
      <c r="G9481" s="11"/>
      <c r="H9481" s="12"/>
    </row>
    <row r="9482" spans="1:8" x14ac:dyDescent="0.3">
      <c r="A9482" s="9"/>
      <c r="B9482" s="10"/>
      <c r="C9482" s="11"/>
      <c r="D9482" s="11"/>
      <c r="E9482" s="11"/>
      <c r="F9482" s="11"/>
      <c r="G9482" s="11"/>
      <c r="H9482" s="12"/>
    </row>
    <row r="9483" spans="1:8" x14ac:dyDescent="0.3">
      <c r="A9483" s="9"/>
      <c r="B9483" s="10"/>
      <c r="C9483" s="11"/>
      <c r="D9483" s="11"/>
      <c r="E9483" s="11"/>
      <c r="F9483" s="11"/>
      <c r="G9483" s="11"/>
      <c r="H9483" s="12"/>
    </row>
    <row r="9484" spans="1:8" x14ac:dyDescent="0.3">
      <c r="A9484" s="9"/>
      <c r="B9484" s="10"/>
      <c r="C9484" s="11"/>
      <c r="D9484" s="11"/>
      <c r="E9484" s="11"/>
      <c r="F9484" s="11"/>
      <c r="G9484" s="11"/>
      <c r="H9484" s="12"/>
    </row>
    <row r="9485" spans="1:8" x14ac:dyDescent="0.3">
      <c r="A9485" s="9"/>
      <c r="B9485" s="10"/>
      <c r="C9485" s="11"/>
      <c r="D9485" s="11"/>
      <c r="E9485" s="11"/>
      <c r="F9485" s="11"/>
      <c r="G9485" s="11"/>
      <c r="H9485" s="12"/>
    </row>
    <row r="9486" spans="1:8" x14ac:dyDescent="0.3">
      <c r="A9486" s="9"/>
      <c r="B9486" s="10"/>
      <c r="C9486" s="11"/>
      <c r="D9486" s="11"/>
      <c r="E9486" s="11"/>
      <c r="F9486" s="11"/>
      <c r="G9486" s="11"/>
      <c r="H9486" s="12"/>
    </row>
    <row r="9487" spans="1:8" x14ac:dyDescent="0.3">
      <c r="A9487" s="9"/>
      <c r="B9487" s="10"/>
      <c r="C9487" s="11"/>
      <c r="D9487" s="11"/>
      <c r="E9487" s="11"/>
      <c r="F9487" s="11"/>
      <c r="G9487" s="11"/>
      <c r="H9487" s="12"/>
    </row>
    <row r="9488" spans="1:8" x14ac:dyDescent="0.3">
      <c r="A9488" s="9"/>
      <c r="B9488" s="10"/>
      <c r="C9488" s="11"/>
      <c r="D9488" s="11"/>
      <c r="E9488" s="11"/>
      <c r="F9488" s="11"/>
      <c r="G9488" s="11"/>
      <c r="H9488" s="12"/>
    </row>
    <row r="9489" spans="1:8" x14ac:dyDescent="0.3">
      <c r="A9489" s="9"/>
      <c r="B9489" s="10"/>
      <c r="C9489" s="11"/>
      <c r="D9489" s="11"/>
      <c r="E9489" s="11"/>
      <c r="F9489" s="11"/>
      <c r="G9489" s="11"/>
      <c r="H9489" s="12"/>
    </row>
    <row r="9490" spans="1:8" x14ac:dyDescent="0.3">
      <c r="A9490" s="9"/>
      <c r="B9490" s="10"/>
      <c r="C9490" s="11"/>
      <c r="D9490" s="11"/>
      <c r="E9490" s="11"/>
      <c r="F9490" s="11"/>
      <c r="G9490" s="11"/>
      <c r="H9490" s="12"/>
    </row>
    <row r="9491" spans="1:8" x14ac:dyDescent="0.3">
      <c r="A9491" s="9"/>
      <c r="B9491" s="10"/>
      <c r="C9491" s="11"/>
      <c r="D9491" s="11"/>
      <c r="E9491" s="11"/>
      <c r="F9491" s="11"/>
      <c r="G9491" s="11"/>
      <c r="H9491" s="12"/>
    </row>
    <row r="9492" spans="1:8" x14ac:dyDescent="0.3">
      <c r="A9492" s="9"/>
      <c r="B9492" s="10"/>
      <c r="C9492" s="11"/>
      <c r="D9492" s="11"/>
      <c r="E9492" s="11"/>
      <c r="F9492" s="11"/>
      <c r="G9492" s="11"/>
      <c r="H9492" s="12"/>
    </row>
    <row r="9493" spans="1:8" x14ac:dyDescent="0.3">
      <c r="A9493" s="9"/>
      <c r="B9493" s="10"/>
      <c r="C9493" s="11"/>
      <c r="D9493" s="11"/>
      <c r="E9493" s="11"/>
      <c r="F9493" s="11"/>
      <c r="G9493" s="11"/>
      <c r="H9493" s="12"/>
    </row>
    <row r="9494" spans="1:8" x14ac:dyDescent="0.3">
      <c r="A9494" s="9"/>
      <c r="B9494" s="10"/>
      <c r="C9494" s="11"/>
      <c r="D9494" s="11"/>
      <c r="E9494" s="11"/>
      <c r="F9494" s="11"/>
      <c r="G9494" s="11"/>
      <c r="H9494" s="12"/>
    </row>
    <row r="9495" spans="1:8" x14ac:dyDescent="0.3">
      <c r="A9495" s="9"/>
      <c r="B9495" s="10"/>
      <c r="C9495" s="11"/>
      <c r="D9495" s="11"/>
      <c r="E9495" s="11"/>
      <c r="F9495" s="11"/>
      <c r="G9495" s="11"/>
      <c r="H9495" s="12"/>
    </row>
    <row r="9496" spans="1:8" x14ac:dyDescent="0.3">
      <c r="A9496" s="9"/>
      <c r="B9496" s="10"/>
      <c r="C9496" s="11"/>
      <c r="D9496" s="11"/>
      <c r="E9496" s="11"/>
      <c r="F9496" s="11"/>
      <c r="G9496" s="11"/>
      <c r="H9496" s="12"/>
    </row>
    <row r="9497" spans="1:8" x14ac:dyDescent="0.3">
      <c r="A9497" s="9"/>
      <c r="B9497" s="10"/>
      <c r="C9497" s="11"/>
      <c r="D9497" s="11"/>
      <c r="E9497" s="11"/>
      <c r="F9497" s="11"/>
      <c r="G9497" s="11"/>
      <c r="H9497" s="12"/>
    </row>
    <row r="9498" spans="1:8" x14ac:dyDescent="0.3">
      <c r="A9498" s="9"/>
      <c r="B9498" s="10"/>
      <c r="C9498" s="11"/>
      <c r="D9498" s="11"/>
      <c r="E9498" s="11"/>
      <c r="F9498" s="11"/>
      <c r="G9498" s="11"/>
      <c r="H9498" s="12"/>
    </row>
    <row r="9499" spans="1:8" x14ac:dyDescent="0.3">
      <c r="A9499" s="9"/>
      <c r="B9499" s="10"/>
      <c r="C9499" s="11"/>
      <c r="D9499" s="11"/>
      <c r="E9499" s="11"/>
      <c r="F9499" s="11"/>
      <c r="G9499" s="11"/>
      <c r="H9499" s="12"/>
    </row>
    <row r="9500" spans="1:8" x14ac:dyDescent="0.3">
      <c r="A9500" s="9"/>
      <c r="B9500" s="10"/>
      <c r="C9500" s="11"/>
      <c r="D9500" s="11"/>
      <c r="E9500" s="11"/>
      <c r="F9500" s="11"/>
      <c r="G9500" s="11"/>
      <c r="H9500" s="12"/>
    </row>
    <row r="9501" spans="1:8" x14ac:dyDescent="0.3">
      <c r="A9501" s="9"/>
      <c r="B9501" s="10"/>
      <c r="C9501" s="11"/>
      <c r="D9501" s="11"/>
      <c r="E9501" s="11"/>
      <c r="F9501" s="11"/>
      <c r="G9501" s="11"/>
      <c r="H9501" s="12"/>
    </row>
    <row r="9502" spans="1:8" x14ac:dyDescent="0.3">
      <c r="A9502" s="9"/>
      <c r="B9502" s="10"/>
      <c r="C9502" s="11"/>
      <c r="D9502" s="11"/>
      <c r="E9502" s="11"/>
      <c r="F9502" s="11"/>
      <c r="G9502" s="11"/>
      <c r="H9502" s="12"/>
    </row>
    <row r="9503" spans="1:8" x14ac:dyDescent="0.3">
      <c r="A9503" s="9"/>
      <c r="B9503" s="10"/>
      <c r="C9503" s="11"/>
      <c r="D9503" s="11"/>
      <c r="E9503" s="11"/>
      <c r="F9503" s="11"/>
      <c r="G9503" s="11"/>
      <c r="H9503" s="12"/>
    </row>
    <row r="9504" spans="1:8" x14ac:dyDescent="0.3">
      <c r="A9504" s="9"/>
      <c r="B9504" s="10"/>
      <c r="C9504" s="11"/>
      <c r="D9504" s="11"/>
      <c r="E9504" s="11"/>
      <c r="F9504" s="11"/>
      <c r="G9504" s="11"/>
      <c r="H9504" s="12"/>
    </row>
    <row r="9505" spans="1:8" x14ac:dyDescent="0.3">
      <c r="A9505" s="9"/>
      <c r="B9505" s="10"/>
      <c r="C9505" s="11"/>
      <c r="D9505" s="11"/>
      <c r="E9505" s="11"/>
      <c r="F9505" s="11"/>
      <c r="G9505" s="11"/>
      <c r="H9505" s="12"/>
    </row>
    <row r="9506" spans="1:8" x14ac:dyDescent="0.3">
      <c r="A9506" s="9"/>
      <c r="B9506" s="10"/>
      <c r="C9506" s="11"/>
      <c r="D9506" s="11"/>
      <c r="E9506" s="11"/>
      <c r="F9506" s="11"/>
      <c r="G9506" s="11"/>
      <c r="H9506" s="12"/>
    </row>
    <row r="9507" spans="1:8" x14ac:dyDescent="0.3">
      <c r="A9507" s="9"/>
      <c r="B9507" s="10"/>
      <c r="C9507" s="11"/>
      <c r="D9507" s="11"/>
      <c r="E9507" s="11"/>
      <c r="F9507" s="11"/>
      <c r="G9507" s="11"/>
      <c r="H9507" s="12"/>
    </row>
    <row r="9508" spans="1:8" x14ac:dyDescent="0.3">
      <c r="A9508" s="9"/>
      <c r="B9508" s="10"/>
      <c r="C9508" s="11"/>
      <c r="D9508" s="11"/>
      <c r="E9508" s="11"/>
      <c r="F9508" s="11"/>
      <c r="G9508" s="11"/>
      <c r="H9508" s="12"/>
    </row>
    <row r="9509" spans="1:8" x14ac:dyDescent="0.3">
      <c r="A9509" s="9"/>
      <c r="B9509" s="10"/>
      <c r="C9509" s="11"/>
      <c r="D9509" s="11"/>
      <c r="E9509" s="11"/>
      <c r="F9509" s="11"/>
      <c r="G9509" s="11"/>
      <c r="H9509" s="12"/>
    </row>
    <row r="9510" spans="1:8" x14ac:dyDescent="0.3">
      <c r="A9510" s="9"/>
      <c r="B9510" s="10"/>
      <c r="C9510" s="11"/>
      <c r="D9510" s="11"/>
      <c r="E9510" s="11"/>
      <c r="F9510" s="11"/>
      <c r="G9510" s="11"/>
      <c r="H9510" s="12"/>
    </row>
    <row r="9511" spans="1:8" x14ac:dyDescent="0.3">
      <c r="A9511" s="9"/>
      <c r="B9511" s="10"/>
      <c r="C9511" s="11"/>
      <c r="D9511" s="11"/>
      <c r="E9511" s="11"/>
      <c r="F9511" s="11"/>
      <c r="G9511" s="11"/>
      <c r="H9511" s="12"/>
    </row>
    <row r="9512" spans="1:8" x14ac:dyDescent="0.3">
      <c r="A9512" s="9"/>
      <c r="B9512" s="10"/>
      <c r="C9512" s="11"/>
      <c r="D9512" s="11"/>
      <c r="E9512" s="11"/>
      <c r="F9512" s="11"/>
      <c r="G9512" s="11"/>
      <c r="H9512" s="12"/>
    </row>
    <row r="9513" spans="1:8" x14ac:dyDescent="0.3">
      <c r="A9513" s="9"/>
      <c r="B9513" s="10"/>
      <c r="C9513" s="11"/>
      <c r="D9513" s="11"/>
      <c r="E9513" s="11"/>
      <c r="F9513" s="11"/>
      <c r="G9513" s="11"/>
      <c r="H9513" s="12"/>
    </row>
    <row r="9514" spans="1:8" x14ac:dyDescent="0.3">
      <c r="A9514" s="9"/>
      <c r="B9514" s="10"/>
      <c r="C9514" s="11"/>
      <c r="D9514" s="11"/>
      <c r="E9514" s="11"/>
      <c r="F9514" s="11"/>
      <c r="G9514" s="11"/>
      <c r="H9514" s="12"/>
    </row>
    <row r="9515" spans="1:8" x14ac:dyDescent="0.3">
      <c r="A9515" s="9"/>
      <c r="B9515" s="10"/>
      <c r="C9515" s="11"/>
      <c r="D9515" s="11"/>
      <c r="E9515" s="11"/>
      <c r="F9515" s="11"/>
      <c r="G9515" s="11"/>
      <c r="H9515" s="12"/>
    </row>
    <row r="9516" spans="1:8" x14ac:dyDescent="0.3">
      <c r="A9516" s="9"/>
      <c r="B9516" s="10"/>
      <c r="C9516" s="11"/>
      <c r="D9516" s="11"/>
      <c r="E9516" s="11"/>
      <c r="F9516" s="11"/>
      <c r="G9516" s="11"/>
      <c r="H9516" s="12"/>
    </row>
    <row r="9517" spans="1:8" x14ac:dyDescent="0.3">
      <c r="A9517" s="9"/>
      <c r="B9517" s="10"/>
      <c r="C9517" s="11"/>
      <c r="D9517" s="11"/>
      <c r="E9517" s="11"/>
      <c r="F9517" s="11"/>
      <c r="G9517" s="11"/>
      <c r="H9517" s="12"/>
    </row>
    <row r="9518" spans="1:8" x14ac:dyDescent="0.3">
      <c r="A9518" s="9"/>
      <c r="B9518" s="10"/>
      <c r="C9518" s="11"/>
      <c r="D9518" s="11"/>
      <c r="E9518" s="11"/>
      <c r="F9518" s="11"/>
      <c r="G9518" s="11"/>
      <c r="H9518" s="12"/>
    </row>
    <row r="9519" spans="1:8" x14ac:dyDescent="0.3">
      <c r="A9519" s="9"/>
      <c r="B9519" s="10"/>
      <c r="C9519" s="11"/>
      <c r="D9519" s="11"/>
      <c r="E9519" s="11"/>
      <c r="F9519" s="11"/>
      <c r="G9519" s="11"/>
      <c r="H9519" s="12"/>
    </row>
    <row r="9520" spans="1:8" x14ac:dyDescent="0.3">
      <c r="A9520" s="9"/>
      <c r="B9520" s="10"/>
      <c r="C9520" s="11"/>
      <c r="D9520" s="11"/>
      <c r="E9520" s="11"/>
      <c r="F9520" s="11"/>
      <c r="G9520" s="11"/>
      <c r="H9520" s="12"/>
    </row>
    <row r="9521" spans="1:8" x14ac:dyDescent="0.3">
      <c r="A9521" s="9"/>
      <c r="B9521" s="10"/>
      <c r="C9521" s="11"/>
      <c r="D9521" s="11"/>
      <c r="E9521" s="11"/>
      <c r="F9521" s="11"/>
      <c r="G9521" s="11"/>
      <c r="H9521" s="12"/>
    </row>
    <row r="9522" spans="1:8" x14ac:dyDescent="0.3">
      <c r="A9522" s="9"/>
      <c r="B9522" s="10"/>
      <c r="C9522" s="11"/>
      <c r="D9522" s="11"/>
      <c r="E9522" s="11"/>
      <c r="F9522" s="11"/>
      <c r="G9522" s="11"/>
      <c r="H9522" s="12"/>
    </row>
    <row r="9523" spans="1:8" x14ac:dyDescent="0.3">
      <c r="A9523" s="9"/>
      <c r="B9523" s="10"/>
      <c r="C9523" s="11"/>
      <c r="D9523" s="11"/>
      <c r="E9523" s="11"/>
      <c r="F9523" s="11"/>
      <c r="G9523" s="11"/>
      <c r="H9523" s="12"/>
    </row>
    <row r="9524" spans="1:8" x14ac:dyDescent="0.3">
      <c r="A9524" s="9"/>
      <c r="B9524" s="10"/>
      <c r="C9524" s="11"/>
      <c r="D9524" s="11"/>
      <c r="E9524" s="11"/>
      <c r="F9524" s="11"/>
      <c r="G9524" s="11"/>
      <c r="H9524" s="12"/>
    </row>
    <row r="9525" spans="1:8" x14ac:dyDescent="0.3">
      <c r="A9525" s="9"/>
      <c r="B9525" s="10"/>
      <c r="C9525" s="11"/>
      <c r="D9525" s="11"/>
      <c r="E9525" s="11"/>
      <c r="F9525" s="11"/>
      <c r="G9525" s="11"/>
      <c r="H9525" s="12"/>
    </row>
    <row r="9526" spans="1:8" x14ac:dyDescent="0.3">
      <c r="A9526" s="9"/>
      <c r="B9526" s="10"/>
      <c r="C9526" s="11"/>
      <c r="D9526" s="11"/>
      <c r="E9526" s="11"/>
      <c r="F9526" s="11"/>
      <c r="G9526" s="11"/>
      <c r="H9526" s="12"/>
    </row>
    <row r="9527" spans="1:8" x14ac:dyDescent="0.3">
      <c r="A9527" s="9"/>
      <c r="B9527" s="10"/>
      <c r="C9527" s="11"/>
      <c r="D9527" s="11"/>
      <c r="E9527" s="11"/>
      <c r="F9527" s="11"/>
      <c r="G9527" s="11"/>
      <c r="H9527" s="12"/>
    </row>
    <row r="9528" spans="1:8" x14ac:dyDescent="0.3">
      <c r="A9528" s="9"/>
      <c r="B9528" s="10"/>
      <c r="C9528" s="11"/>
      <c r="D9528" s="11"/>
      <c r="E9528" s="11"/>
      <c r="F9528" s="11"/>
      <c r="G9528" s="11"/>
      <c r="H9528" s="12"/>
    </row>
    <row r="9529" spans="1:8" x14ac:dyDescent="0.3">
      <c r="A9529" s="9"/>
      <c r="B9529" s="10"/>
      <c r="C9529" s="11"/>
      <c r="D9529" s="11"/>
      <c r="E9529" s="11"/>
      <c r="F9529" s="11"/>
      <c r="G9529" s="11"/>
      <c r="H9529" s="12"/>
    </row>
    <row r="9530" spans="1:8" x14ac:dyDescent="0.3">
      <c r="A9530" s="9"/>
      <c r="B9530" s="10"/>
      <c r="C9530" s="11"/>
      <c r="D9530" s="11"/>
      <c r="E9530" s="11"/>
      <c r="F9530" s="11"/>
      <c r="G9530" s="11"/>
      <c r="H9530" s="12"/>
    </row>
    <row r="9531" spans="1:8" x14ac:dyDescent="0.3">
      <c r="A9531" s="9"/>
      <c r="B9531" s="10"/>
      <c r="C9531" s="11"/>
      <c r="D9531" s="11"/>
      <c r="E9531" s="11"/>
      <c r="F9531" s="11"/>
      <c r="G9531" s="11"/>
      <c r="H9531" s="12"/>
    </row>
    <row r="9532" spans="1:8" x14ac:dyDescent="0.3">
      <c r="A9532" s="9"/>
      <c r="B9532" s="10"/>
      <c r="C9532" s="11"/>
      <c r="D9532" s="11"/>
      <c r="E9532" s="11"/>
      <c r="F9532" s="11"/>
      <c r="G9532" s="11"/>
      <c r="H9532" s="12"/>
    </row>
    <row r="9533" spans="1:8" x14ac:dyDescent="0.3">
      <c r="A9533" s="9"/>
      <c r="B9533" s="10"/>
      <c r="C9533" s="11"/>
      <c r="D9533" s="11"/>
      <c r="E9533" s="11"/>
      <c r="F9533" s="11"/>
      <c r="G9533" s="11"/>
      <c r="H9533" s="12"/>
    </row>
    <row r="9534" spans="1:8" x14ac:dyDescent="0.3">
      <c r="A9534" s="9"/>
      <c r="B9534" s="10"/>
      <c r="C9534" s="11"/>
      <c r="D9534" s="11"/>
      <c r="E9534" s="11"/>
      <c r="F9534" s="11"/>
      <c r="G9534" s="11"/>
      <c r="H9534" s="12"/>
    </row>
    <row r="9535" spans="1:8" x14ac:dyDescent="0.3">
      <c r="A9535" s="9"/>
      <c r="B9535" s="10"/>
      <c r="C9535" s="11"/>
      <c r="D9535" s="11"/>
      <c r="E9535" s="11"/>
      <c r="F9535" s="11"/>
      <c r="G9535" s="11"/>
      <c r="H9535" s="12"/>
    </row>
    <row r="9536" spans="1:8" x14ac:dyDescent="0.3">
      <c r="A9536" s="9"/>
      <c r="B9536" s="10"/>
      <c r="C9536" s="11"/>
      <c r="D9536" s="11"/>
      <c r="E9536" s="11"/>
      <c r="F9536" s="11"/>
      <c r="G9536" s="11"/>
      <c r="H9536" s="12"/>
    </row>
    <row r="9537" spans="1:8" x14ac:dyDescent="0.3">
      <c r="A9537" s="9"/>
      <c r="B9537" s="10"/>
      <c r="C9537" s="11"/>
      <c r="D9537" s="11"/>
      <c r="E9537" s="11"/>
      <c r="F9537" s="11"/>
      <c r="G9537" s="11"/>
      <c r="H9537" s="12"/>
    </row>
    <row r="9538" spans="1:8" x14ac:dyDescent="0.3">
      <c r="A9538" s="9"/>
      <c r="B9538" s="10"/>
      <c r="C9538" s="11"/>
      <c r="D9538" s="11"/>
      <c r="E9538" s="11"/>
      <c r="F9538" s="11"/>
      <c r="G9538" s="11"/>
      <c r="H9538" s="12"/>
    </row>
    <row r="9539" spans="1:8" x14ac:dyDescent="0.3">
      <c r="A9539" s="9"/>
      <c r="B9539" s="10"/>
      <c r="C9539" s="11"/>
      <c r="D9539" s="11"/>
      <c r="E9539" s="11"/>
      <c r="F9539" s="11"/>
      <c r="G9539" s="11"/>
      <c r="H9539" s="12"/>
    </row>
    <row r="9540" spans="1:8" x14ac:dyDescent="0.3">
      <c r="A9540" s="9"/>
      <c r="B9540" s="10"/>
      <c r="C9540" s="11"/>
      <c r="D9540" s="11"/>
      <c r="E9540" s="11"/>
      <c r="F9540" s="11"/>
      <c r="G9540" s="11"/>
      <c r="H9540" s="12"/>
    </row>
    <row r="9541" spans="1:8" x14ac:dyDescent="0.3">
      <c r="A9541" s="9"/>
      <c r="B9541" s="10"/>
      <c r="C9541" s="11"/>
      <c r="D9541" s="11"/>
      <c r="E9541" s="11"/>
      <c r="F9541" s="11"/>
      <c r="G9541" s="11"/>
      <c r="H9541" s="12"/>
    </row>
    <row r="9542" spans="1:8" x14ac:dyDescent="0.3">
      <c r="A9542" s="9"/>
      <c r="B9542" s="10"/>
      <c r="C9542" s="11"/>
      <c r="D9542" s="11"/>
      <c r="E9542" s="11"/>
      <c r="F9542" s="11"/>
      <c r="G9542" s="11"/>
      <c r="H9542" s="12"/>
    </row>
    <row r="9543" spans="1:8" x14ac:dyDescent="0.3">
      <c r="A9543" s="9"/>
      <c r="B9543" s="10"/>
      <c r="C9543" s="11"/>
      <c r="D9543" s="11"/>
      <c r="E9543" s="11"/>
      <c r="F9543" s="11"/>
      <c r="G9543" s="11"/>
      <c r="H9543" s="12"/>
    </row>
    <row r="9544" spans="1:8" x14ac:dyDescent="0.3">
      <c r="A9544" s="9"/>
      <c r="B9544" s="10"/>
      <c r="C9544" s="11"/>
      <c r="D9544" s="11"/>
      <c r="E9544" s="11"/>
      <c r="F9544" s="11"/>
      <c r="G9544" s="11"/>
      <c r="H9544" s="12"/>
    </row>
    <row r="9545" spans="1:8" x14ac:dyDescent="0.3">
      <c r="A9545" s="9"/>
      <c r="B9545" s="10"/>
      <c r="C9545" s="11"/>
      <c r="D9545" s="11"/>
      <c r="E9545" s="11"/>
      <c r="F9545" s="11"/>
      <c r="G9545" s="11"/>
      <c r="H9545" s="12"/>
    </row>
    <row r="9546" spans="1:8" x14ac:dyDescent="0.3">
      <c r="A9546" s="9"/>
      <c r="B9546" s="10"/>
      <c r="C9546" s="11"/>
      <c r="D9546" s="11"/>
      <c r="E9546" s="11"/>
      <c r="F9546" s="11"/>
      <c r="G9546" s="11"/>
      <c r="H9546" s="12"/>
    </row>
    <row r="9547" spans="1:8" x14ac:dyDescent="0.3">
      <c r="A9547" s="9"/>
      <c r="B9547" s="10"/>
      <c r="C9547" s="11"/>
      <c r="D9547" s="11"/>
      <c r="E9547" s="11"/>
      <c r="F9547" s="11"/>
      <c r="G9547" s="11"/>
      <c r="H9547" s="12"/>
    </row>
    <row r="9548" spans="1:8" x14ac:dyDescent="0.3">
      <c r="A9548" s="9"/>
      <c r="B9548" s="10"/>
      <c r="C9548" s="11"/>
      <c r="D9548" s="11"/>
      <c r="E9548" s="11"/>
      <c r="F9548" s="11"/>
      <c r="G9548" s="11"/>
      <c r="H9548" s="12"/>
    </row>
    <row r="9549" spans="1:8" x14ac:dyDescent="0.3">
      <c r="A9549" s="9"/>
      <c r="B9549" s="10"/>
      <c r="C9549" s="11"/>
      <c r="D9549" s="11"/>
      <c r="E9549" s="11"/>
      <c r="F9549" s="11"/>
      <c r="G9549" s="11"/>
      <c r="H9549" s="12"/>
    </row>
    <row r="9550" spans="1:8" x14ac:dyDescent="0.3">
      <c r="A9550" s="9"/>
      <c r="B9550" s="10"/>
      <c r="C9550" s="11"/>
      <c r="D9550" s="11"/>
      <c r="E9550" s="11"/>
      <c r="F9550" s="11"/>
      <c r="G9550" s="11"/>
      <c r="H9550" s="12"/>
    </row>
    <row r="9551" spans="1:8" x14ac:dyDescent="0.3">
      <c r="A9551" s="9"/>
      <c r="B9551" s="10"/>
      <c r="C9551" s="11"/>
      <c r="D9551" s="11"/>
      <c r="E9551" s="11"/>
      <c r="F9551" s="11"/>
      <c r="G9551" s="11"/>
      <c r="H9551" s="12"/>
    </row>
    <row r="9552" spans="1:8" x14ac:dyDescent="0.3">
      <c r="A9552" s="9"/>
      <c r="B9552" s="10"/>
      <c r="C9552" s="11"/>
      <c r="D9552" s="11"/>
      <c r="E9552" s="11"/>
      <c r="F9552" s="11"/>
      <c r="G9552" s="11"/>
      <c r="H9552" s="12"/>
    </row>
    <row r="9553" spans="1:8" x14ac:dyDescent="0.3">
      <c r="A9553" s="9"/>
      <c r="B9553" s="10"/>
      <c r="C9553" s="11"/>
      <c r="D9553" s="11"/>
      <c r="E9553" s="11"/>
      <c r="F9553" s="11"/>
      <c r="G9553" s="11"/>
      <c r="H9553" s="12"/>
    </row>
    <row r="9554" spans="1:8" x14ac:dyDescent="0.3">
      <c r="A9554" s="9"/>
      <c r="B9554" s="10"/>
      <c r="C9554" s="11"/>
      <c r="D9554" s="11"/>
      <c r="E9554" s="11"/>
      <c r="F9554" s="11"/>
      <c r="G9554" s="11"/>
      <c r="H9554" s="12"/>
    </row>
    <row r="9555" spans="1:8" x14ac:dyDescent="0.3">
      <c r="A9555" s="9"/>
      <c r="B9555" s="10"/>
      <c r="C9555" s="11"/>
      <c r="D9555" s="11"/>
      <c r="E9555" s="11"/>
      <c r="F9555" s="11"/>
      <c r="G9555" s="11"/>
      <c r="H9555" s="12"/>
    </row>
    <row r="9556" spans="1:8" x14ac:dyDescent="0.3">
      <c r="A9556" s="9"/>
      <c r="B9556" s="10"/>
      <c r="C9556" s="11"/>
      <c r="D9556" s="11"/>
      <c r="E9556" s="11"/>
      <c r="F9556" s="11"/>
      <c r="G9556" s="11"/>
      <c r="H9556" s="12"/>
    </row>
    <row r="9557" spans="1:8" x14ac:dyDescent="0.3">
      <c r="A9557" s="9"/>
      <c r="B9557" s="10"/>
      <c r="C9557" s="11"/>
      <c r="D9557" s="11"/>
      <c r="E9557" s="11"/>
      <c r="F9557" s="11"/>
      <c r="G9557" s="11"/>
      <c r="H9557" s="12"/>
    </row>
    <row r="9558" spans="1:8" x14ac:dyDescent="0.3">
      <c r="A9558" s="9"/>
      <c r="B9558" s="10"/>
      <c r="C9558" s="11"/>
      <c r="D9558" s="11"/>
      <c r="E9558" s="11"/>
      <c r="F9558" s="11"/>
      <c r="G9558" s="11"/>
      <c r="H9558" s="12"/>
    </row>
    <row r="9559" spans="1:8" x14ac:dyDescent="0.3">
      <c r="A9559" s="9"/>
      <c r="B9559" s="10"/>
      <c r="C9559" s="11"/>
      <c r="D9559" s="11"/>
      <c r="E9559" s="11"/>
      <c r="F9559" s="11"/>
      <c r="G9559" s="11"/>
      <c r="H9559" s="12"/>
    </row>
    <row r="9560" spans="1:8" x14ac:dyDescent="0.3">
      <c r="A9560" s="9"/>
      <c r="B9560" s="10"/>
      <c r="C9560" s="11"/>
      <c r="D9560" s="11"/>
      <c r="E9560" s="11"/>
      <c r="F9560" s="11"/>
      <c r="G9560" s="11"/>
      <c r="H9560" s="12"/>
    </row>
    <row r="9561" spans="1:8" x14ac:dyDescent="0.3">
      <c r="A9561" s="9"/>
      <c r="B9561" s="10"/>
      <c r="C9561" s="11"/>
      <c r="D9561" s="11"/>
      <c r="E9561" s="11"/>
      <c r="F9561" s="11"/>
      <c r="G9561" s="11"/>
      <c r="H9561" s="12"/>
    </row>
    <row r="9562" spans="1:8" x14ac:dyDescent="0.3">
      <c r="A9562" s="9"/>
      <c r="B9562" s="10"/>
      <c r="C9562" s="11"/>
      <c r="D9562" s="11"/>
      <c r="E9562" s="11"/>
      <c r="F9562" s="11"/>
      <c r="G9562" s="11"/>
      <c r="H9562" s="12"/>
    </row>
    <row r="9563" spans="1:8" x14ac:dyDescent="0.3">
      <c r="A9563" s="9"/>
      <c r="B9563" s="10"/>
      <c r="C9563" s="11"/>
      <c r="D9563" s="11"/>
      <c r="E9563" s="11"/>
      <c r="F9563" s="11"/>
      <c r="G9563" s="11"/>
      <c r="H9563" s="12"/>
    </row>
    <row r="9564" spans="1:8" x14ac:dyDescent="0.3">
      <c r="A9564" s="9"/>
      <c r="B9564" s="10"/>
      <c r="C9564" s="11"/>
      <c r="D9564" s="11"/>
      <c r="E9564" s="11"/>
      <c r="F9564" s="11"/>
      <c r="G9564" s="11"/>
      <c r="H9564" s="12"/>
    </row>
    <row r="9565" spans="1:8" x14ac:dyDescent="0.3">
      <c r="A9565" s="9"/>
      <c r="B9565" s="10"/>
      <c r="C9565" s="11"/>
      <c r="D9565" s="11"/>
      <c r="E9565" s="11"/>
      <c r="F9565" s="11"/>
      <c r="G9565" s="11"/>
      <c r="H9565" s="12"/>
    </row>
    <row r="9566" spans="1:8" x14ac:dyDescent="0.3">
      <c r="A9566" s="9"/>
      <c r="B9566" s="10"/>
      <c r="C9566" s="11"/>
      <c r="D9566" s="11"/>
      <c r="E9566" s="11"/>
      <c r="F9566" s="11"/>
      <c r="G9566" s="11"/>
      <c r="H9566" s="12"/>
    </row>
    <row r="9567" spans="1:8" x14ac:dyDescent="0.3">
      <c r="A9567" s="9"/>
      <c r="B9567" s="10"/>
      <c r="C9567" s="11"/>
      <c r="D9567" s="11"/>
      <c r="E9567" s="11"/>
      <c r="F9567" s="11"/>
      <c r="G9567" s="11"/>
      <c r="H9567" s="12"/>
    </row>
    <row r="9568" spans="1:8" x14ac:dyDescent="0.3">
      <c r="A9568" s="9"/>
      <c r="B9568" s="10"/>
      <c r="C9568" s="11"/>
      <c r="D9568" s="11"/>
      <c r="E9568" s="11"/>
      <c r="F9568" s="11"/>
      <c r="G9568" s="11"/>
      <c r="H9568" s="12"/>
    </row>
    <row r="9569" spans="1:8" x14ac:dyDescent="0.3">
      <c r="A9569" s="9"/>
      <c r="B9569" s="10"/>
      <c r="C9569" s="11"/>
      <c r="D9569" s="11"/>
      <c r="E9569" s="11"/>
      <c r="F9569" s="11"/>
      <c r="G9569" s="11"/>
      <c r="H9569" s="12"/>
    </row>
    <row r="9570" spans="1:8" x14ac:dyDescent="0.3">
      <c r="A9570" s="9"/>
      <c r="B9570" s="10"/>
      <c r="C9570" s="11"/>
      <c r="D9570" s="11"/>
      <c r="E9570" s="11"/>
      <c r="F9570" s="11"/>
      <c r="G9570" s="11"/>
      <c r="H9570" s="12"/>
    </row>
    <row r="9571" spans="1:8" x14ac:dyDescent="0.3">
      <c r="A9571" s="9"/>
      <c r="B9571" s="10"/>
      <c r="C9571" s="11"/>
      <c r="D9571" s="11"/>
      <c r="E9571" s="11"/>
      <c r="F9571" s="11"/>
      <c r="G9571" s="11"/>
      <c r="H9571" s="12"/>
    </row>
    <row r="9572" spans="1:8" x14ac:dyDescent="0.3">
      <c r="A9572" s="9"/>
      <c r="B9572" s="10"/>
      <c r="C9572" s="11"/>
      <c r="D9572" s="11"/>
      <c r="E9572" s="11"/>
      <c r="F9572" s="11"/>
      <c r="G9572" s="11"/>
      <c r="H9572" s="12"/>
    </row>
    <row r="9573" spans="1:8" x14ac:dyDescent="0.3">
      <c r="A9573" s="9"/>
      <c r="B9573" s="10"/>
      <c r="C9573" s="11"/>
      <c r="D9573" s="11"/>
      <c r="E9573" s="11"/>
      <c r="F9573" s="11"/>
      <c r="G9573" s="11"/>
      <c r="H9573" s="12"/>
    </row>
    <row r="9574" spans="1:8" x14ac:dyDescent="0.3">
      <c r="A9574" s="9"/>
      <c r="B9574" s="10"/>
      <c r="C9574" s="11"/>
      <c r="D9574" s="11"/>
      <c r="E9574" s="11"/>
      <c r="F9574" s="11"/>
      <c r="G9574" s="11"/>
      <c r="H9574" s="12"/>
    </row>
    <row r="9575" spans="1:8" x14ac:dyDescent="0.3">
      <c r="A9575" s="9"/>
      <c r="B9575" s="10"/>
      <c r="C9575" s="11"/>
      <c r="D9575" s="11"/>
      <c r="E9575" s="11"/>
      <c r="F9575" s="11"/>
      <c r="G9575" s="11"/>
      <c r="H9575" s="12"/>
    </row>
    <row r="9576" spans="1:8" x14ac:dyDescent="0.3">
      <c r="A9576" s="9"/>
      <c r="B9576" s="10"/>
      <c r="C9576" s="11"/>
      <c r="D9576" s="11"/>
      <c r="E9576" s="11"/>
      <c r="F9576" s="11"/>
      <c r="G9576" s="11"/>
      <c r="H9576" s="12"/>
    </row>
    <row r="9577" spans="1:8" x14ac:dyDescent="0.3">
      <c r="A9577" s="9"/>
      <c r="B9577" s="10"/>
      <c r="C9577" s="11"/>
      <c r="D9577" s="11"/>
      <c r="E9577" s="11"/>
      <c r="F9577" s="11"/>
      <c r="G9577" s="11"/>
      <c r="H9577" s="12"/>
    </row>
    <row r="9578" spans="1:8" x14ac:dyDescent="0.3">
      <c r="A9578" s="9"/>
      <c r="B9578" s="10"/>
      <c r="C9578" s="11"/>
      <c r="D9578" s="11"/>
      <c r="E9578" s="11"/>
      <c r="F9578" s="11"/>
      <c r="G9578" s="11"/>
      <c r="H9578" s="12"/>
    </row>
    <row r="9579" spans="1:8" x14ac:dyDescent="0.3">
      <c r="A9579" s="9"/>
      <c r="B9579" s="10"/>
      <c r="C9579" s="11"/>
      <c r="D9579" s="11"/>
      <c r="E9579" s="11"/>
      <c r="F9579" s="11"/>
      <c r="G9579" s="11"/>
      <c r="H9579" s="12"/>
    </row>
    <row r="9580" spans="1:8" x14ac:dyDescent="0.3">
      <c r="A9580" s="9"/>
      <c r="B9580" s="10"/>
      <c r="C9580" s="11"/>
      <c r="D9580" s="11"/>
      <c r="E9580" s="11"/>
      <c r="F9580" s="11"/>
      <c r="G9580" s="11"/>
      <c r="H9580" s="12"/>
    </row>
    <row r="9581" spans="1:8" x14ac:dyDescent="0.3">
      <c r="A9581" s="9"/>
      <c r="B9581" s="10"/>
      <c r="C9581" s="11"/>
      <c r="D9581" s="11"/>
      <c r="E9581" s="11"/>
      <c r="F9581" s="11"/>
      <c r="G9581" s="11"/>
      <c r="H9581" s="12"/>
    </row>
    <row r="9582" spans="1:8" x14ac:dyDescent="0.3">
      <c r="A9582" s="9"/>
      <c r="B9582" s="10"/>
      <c r="C9582" s="11"/>
      <c r="D9582" s="11"/>
      <c r="E9582" s="11"/>
      <c r="F9582" s="11"/>
      <c r="G9582" s="11"/>
      <c r="H9582" s="12"/>
    </row>
    <row r="9583" spans="1:8" x14ac:dyDescent="0.3">
      <c r="A9583" s="9"/>
      <c r="B9583" s="10"/>
      <c r="C9583" s="11"/>
      <c r="D9583" s="11"/>
      <c r="E9583" s="11"/>
      <c r="F9583" s="11"/>
      <c r="G9583" s="11"/>
      <c r="H9583" s="12"/>
    </row>
    <row r="9584" spans="1:8" x14ac:dyDescent="0.3">
      <c r="A9584" s="9"/>
      <c r="B9584" s="10"/>
      <c r="C9584" s="11"/>
      <c r="D9584" s="11"/>
      <c r="E9584" s="11"/>
      <c r="F9584" s="11"/>
      <c r="G9584" s="11"/>
      <c r="H9584" s="12"/>
    </row>
    <row r="9585" spans="1:8" x14ac:dyDescent="0.3">
      <c r="A9585" s="9"/>
      <c r="B9585" s="10"/>
      <c r="C9585" s="11"/>
      <c r="D9585" s="11"/>
      <c r="E9585" s="11"/>
      <c r="F9585" s="11"/>
      <c r="G9585" s="11"/>
      <c r="H9585" s="12"/>
    </row>
    <row r="9586" spans="1:8" x14ac:dyDescent="0.3">
      <c r="A9586" s="9"/>
      <c r="B9586" s="10"/>
      <c r="C9586" s="11"/>
      <c r="D9586" s="11"/>
      <c r="E9586" s="11"/>
      <c r="F9586" s="11"/>
      <c r="G9586" s="11"/>
      <c r="H9586" s="12"/>
    </row>
    <row r="9587" spans="1:8" x14ac:dyDescent="0.3">
      <c r="A9587" s="9"/>
      <c r="B9587" s="10"/>
      <c r="C9587" s="11"/>
      <c r="D9587" s="11"/>
      <c r="E9587" s="11"/>
      <c r="F9587" s="11"/>
      <c r="G9587" s="11"/>
      <c r="H9587" s="12"/>
    </row>
    <row r="9588" spans="1:8" x14ac:dyDescent="0.3">
      <c r="A9588" s="9"/>
      <c r="B9588" s="10"/>
      <c r="C9588" s="11"/>
      <c r="D9588" s="11"/>
      <c r="E9588" s="11"/>
      <c r="F9588" s="11"/>
      <c r="G9588" s="11"/>
      <c r="H9588" s="12"/>
    </row>
    <row r="9589" spans="1:8" x14ac:dyDescent="0.3">
      <c r="A9589" s="9"/>
      <c r="B9589" s="10"/>
      <c r="C9589" s="11"/>
      <c r="D9589" s="11"/>
      <c r="E9589" s="11"/>
      <c r="F9589" s="11"/>
      <c r="G9589" s="11"/>
      <c r="H9589" s="12"/>
    </row>
    <row r="9590" spans="1:8" x14ac:dyDescent="0.3">
      <c r="A9590" s="9"/>
      <c r="B9590" s="10"/>
      <c r="C9590" s="11"/>
      <c r="D9590" s="11"/>
      <c r="E9590" s="11"/>
      <c r="F9590" s="11"/>
      <c r="G9590" s="11"/>
      <c r="H9590" s="12"/>
    </row>
    <row r="9591" spans="1:8" x14ac:dyDescent="0.3">
      <c r="A9591" s="9"/>
      <c r="B9591" s="10"/>
      <c r="C9591" s="11"/>
      <c r="D9591" s="11"/>
      <c r="E9591" s="11"/>
      <c r="F9591" s="11"/>
      <c r="G9591" s="11"/>
      <c r="H9591" s="12"/>
    </row>
    <row r="9592" spans="1:8" x14ac:dyDescent="0.3">
      <c r="A9592" s="9"/>
      <c r="B9592" s="10"/>
      <c r="C9592" s="11"/>
      <c r="D9592" s="11"/>
      <c r="E9592" s="11"/>
      <c r="F9592" s="11"/>
      <c r="G9592" s="11"/>
      <c r="H9592" s="12"/>
    </row>
    <row r="9593" spans="1:8" x14ac:dyDescent="0.3">
      <c r="A9593" s="9"/>
      <c r="B9593" s="10"/>
      <c r="C9593" s="11"/>
      <c r="D9593" s="11"/>
      <c r="E9593" s="11"/>
      <c r="F9593" s="11"/>
      <c r="G9593" s="11"/>
      <c r="H9593" s="12"/>
    </row>
    <row r="9594" spans="1:8" x14ac:dyDescent="0.3">
      <c r="A9594" s="9"/>
      <c r="B9594" s="10"/>
      <c r="C9594" s="11"/>
      <c r="D9594" s="11"/>
      <c r="E9594" s="11"/>
      <c r="F9594" s="11"/>
      <c r="G9594" s="11"/>
      <c r="H9594" s="12"/>
    </row>
    <row r="9595" spans="1:8" x14ac:dyDescent="0.3">
      <c r="A9595" s="9"/>
      <c r="B9595" s="10"/>
      <c r="C9595" s="11"/>
      <c r="D9595" s="11"/>
      <c r="E9595" s="11"/>
      <c r="F9595" s="11"/>
      <c r="G9595" s="11"/>
      <c r="H9595" s="12"/>
    </row>
    <row r="9596" spans="1:8" x14ac:dyDescent="0.3">
      <c r="A9596" s="9"/>
      <c r="B9596" s="10"/>
      <c r="C9596" s="11"/>
      <c r="D9596" s="11"/>
      <c r="E9596" s="11"/>
      <c r="F9596" s="11"/>
      <c r="G9596" s="11"/>
      <c r="H9596" s="12"/>
    </row>
    <row r="9597" spans="1:8" x14ac:dyDescent="0.3">
      <c r="A9597" s="9"/>
      <c r="B9597" s="10"/>
      <c r="C9597" s="11"/>
      <c r="D9597" s="11"/>
      <c r="E9597" s="11"/>
      <c r="F9597" s="11"/>
      <c r="G9597" s="11"/>
      <c r="H9597" s="12"/>
    </row>
    <row r="9598" spans="1:8" x14ac:dyDescent="0.3">
      <c r="A9598" s="9"/>
      <c r="B9598" s="10"/>
      <c r="C9598" s="11"/>
      <c r="D9598" s="11"/>
      <c r="E9598" s="11"/>
      <c r="F9598" s="11"/>
      <c r="G9598" s="11"/>
      <c r="H9598" s="12"/>
    </row>
    <row r="9599" spans="1:8" x14ac:dyDescent="0.3">
      <c r="A9599" s="9"/>
      <c r="B9599" s="10"/>
      <c r="C9599" s="11"/>
      <c r="D9599" s="11"/>
      <c r="E9599" s="11"/>
      <c r="F9599" s="11"/>
      <c r="G9599" s="11"/>
      <c r="H9599" s="12"/>
    </row>
    <row r="9600" spans="1:8" x14ac:dyDescent="0.3">
      <c r="A9600" s="9"/>
      <c r="B9600" s="10"/>
      <c r="C9600" s="11"/>
      <c r="D9600" s="11"/>
      <c r="E9600" s="11"/>
      <c r="F9600" s="11"/>
      <c r="G9600" s="11"/>
      <c r="H9600" s="12"/>
    </row>
    <row r="9601" spans="1:8" x14ac:dyDescent="0.3">
      <c r="A9601" s="9"/>
      <c r="B9601" s="10"/>
      <c r="C9601" s="11"/>
      <c r="D9601" s="11"/>
      <c r="E9601" s="11"/>
      <c r="F9601" s="11"/>
      <c r="G9601" s="11"/>
      <c r="H9601" s="12"/>
    </row>
    <row r="9602" spans="1:8" x14ac:dyDescent="0.3">
      <c r="A9602" s="9"/>
      <c r="B9602" s="10"/>
      <c r="C9602" s="11"/>
      <c r="D9602" s="11"/>
      <c r="E9602" s="11"/>
      <c r="F9602" s="11"/>
      <c r="G9602" s="11"/>
      <c r="H9602" s="12"/>
    </row>
    <row r="9603" spans="1:8" x14ac:dyDescent="0.3">
      <c r="A9603" s="9"/>
      <c r="B9603" s="10"/>
      <c r="C9603" s="11"/>
      <c r="D9603" s="11"/>
      <c r="E9603" s="11"/>
      <c r="F9603" s="11"/>
      <c r="G9603" s="11"/>
      <c r="H9603" s="12"/>
    </row>
    <row r="9604" spans="1:8" x14ac:dyDescent="0.3">
      <c r="A9604" s="9"/>
      <c r="B9604" s="10"/>
      <c r="C9604" s="11"/>
      <c r="D9604" s="11"/>
      <c r="E9604" s="11"/>
      <c r="F9604" s="11"/>
      <c r="G9604" s="11"/>
      <c r="H9604" s="12"/>
    </row>
    <row r="9605" spans="1:8" x14ac:dyDescent="0.3">
      <c r="A9605" s="9"/>
      <c r="B9605" s="10"/>
      <c r="C9605" s="11"/>
      <c r="D9605" s="11"/>
      <c r="E9605" s="11"/>
      <c r="F9605" s="11"/>
      <c r="G9605" s="11"/>
      <c r="H9605" s="12"/>
    </row>
    <row r="9606" spans="1:8" x14ac:dyDescent="0.3">
      <c r="A9606" s="9"/>
      <c r="B9606" s="10"/>
      <c r="C9606" s="11"/>
      <c r="D9606" s="11"/>
      <c r="E9606" s="11"/>
      <c r="F9606" s="11"/>
      <c r="G9606" s="11"/>
      <c r="H9606" s="12"/>
    </row>
    <row r="9607" spans="1:8" x14ac:dyDescent="0.3">
      <c r="A9607" s="9"/>
      <c r="B9607" s="10"/>
      <c r="C9607" s="11"/>
      <c r="D9607" s="11"/>
      <c r="E9607" s="11"/>
      <c r="F9607" s="11"/>
      <c r="G9607" s="11"/>
      <c r="H9607" s="12"/>
    </row>
    <row r="9608" spans="1:8" x14ac:dyDescent="0.3">
      <c r="A9608" s="9"/>
      <c r="B9608" s="10"/>
      <c r="C9608" s="11"/>
      <c r="D9608" s="11"/>
      <c r="E9608" s="11"/>
      <c r="F9608" s="11"/>
      <c r="G9608" s="11"/>
      <c r="H9608" s="12"/>
    </row>
    <row r="9609" spans="1:8" x14ac:dyDescent="0.3">
      <c r="A9609" s="9"/>
      <c r="B9609" s="10"/>
      <c r="C9609" s="11"/>
      <c r="D9609" s="11"/>
      <c r="E9609" s="11"/>
      <c r="F9609" s="11"/>
      <c r="G9609" s="11"/>
      <c r="H9609" s="12"/>
    </row>
    <row r="9610" spans="1:8" x14ac:dyDescent="0.3">
      <c r="A9610" s="9"/>
      <c r="B9610" s="10"/>
      <c r="C9610" s="11"/>
      <c r="D9610" s="11"/>
      <c r="E9610" s="11"/>
      <c r="F9610" s="11"/>
      <c r="G9610" s="11"/>
      <c r="H9610" s="12"/>
    </row>
    <row r="9611" spans="1:8" x14ac:dyDescent="0.3">
      <c r="A9611" s="9"/>
      <c r="B9611" s="10"/>
      <c r="C9611" s="11"/>
      <c r="D9611" s="11"/>
      <c r="E9611" s="11"/>
      <c r="F9611" s="11"/>
      <c r="G9611" s="11"/>
      <c r="H9611" s="12"/>
    </row>
    <row r="9612" spans="1:8" x14ac:dyDescent="0.3">
      <c r="A9612" s="9"/>
      <c r="B9612" s="10"/>
      <c r="C9612" s="11"/>
      <c r="D9612" s="11"/>
      <c r="E9612" s="11"/>
      <c r="F9612" s="11"/>
      <c r="G9612" s="11"/>
      <c r="H9612" s="12"/>
    </row>
    <row r="9613" spans="1:8" x14ac:dyDescent="0.3">
      <c r="A9613" s="9"/>
      <c r="B9613" s="10"/>
      <c r="C9613" s="11"/>
      <c r="D9613" s="11"/>
      <c r="E9613" s="11"/>
      <c r="F9613" s="11"/>
      <c r="G9613" s="11"/>
      <c r="H9613" s="12"/>
    </row>
    <row r="9614" spans="1:8" x14ac:dyDescent="0.3">
      <c r="A9614" s="9"/>
      <c r="B9614" s="10"/>
      <c r="C9614" s="11"/>
      <c r="D9614" s="11"/>
      <c r="E9614" s="11"/>
      <c r="F9614" s="11"/>
      <c r="G9614" s="11"/>
      <c r="H9614" s="12"/>
    </row>
    <row r="9615" spans="1:8" x14ac:dyDescent="0.3">
      <c r="A9615" s="9"/>
      <c r="B9615" s="10"/>
      <c r="C9615" s="11"/>
      <c r="D9615" s="11"/>
      <c r="E9615" s="11"/>
      <c r="F9615" s="11"/>
      <c r="G9615" s="11"/>
      <c r="H9615" s="12"/>
    </row>
    <row r="9616" spans="1:8" x14ac:dyDescent="0.3">
      <c r="A9616" s="9"/>
      <c r="B9616" s="10"/>
      <c r="C9616" s="11"/>
      <c r="D9616" s="11"/>
      <c r="E9616" s="11"/>
      <c r="F9616" s="11"/>
      <c r="G9616" s="11"/>
      <c r="H9616" s="12"/>
    </row>
    <row r="9617" spans="1:8" x14ac:dyDescent="0.3">
      <c r="A9617" s="9"/>
      <c r="B9617" s="10"/>
      <c r="C9617" s="11"/>
      <c r="D9617" s="11"/>
      <c r="E9617" s="11"/>
      <c r="F9617" s="11"/>
      <c r="G9617" s="11"/>
      <c r="H9617" s="12"/>
    </row>
    <row r="9618" spans="1:8" x14ac:dyDescent="0.3">
      <c r="A9618" s="9"/>
      <c r="B9618" s="10"/>
      <c r="C9618" s="11"/>
      <c r="D9618" s="11"/>
      <c r="E9618" s="11"/>
      <c r="F9618" s="11"/>
      <c r="G9618" s="11"/>
      <c r="H9618" s="12"/>
    </row>
    <row r="9619" spans="1:8" x14ac:dyDescent="0.3">
      <c r="A9619" s="9"/>
      <c r="B9619" s="10"/>
      <c r="C9619" s="11"/>
      <c r="D9619" s="11"/>
      <c r="E9619" s="11"/>
      <c r="F9619" s="11"/>
      <c r="G9619" s="11"/>
      <c r="H9619" s="12"/>
    </row>
    <row r="9620" spans="1:8" x14ac:dyDescent="0.3">
      <c r="A9620" s="9"/>
      <c r="B9620" s="10"/>
      <c r="C9620" s="11"/>
      <c r="D9620" s="11"/>
      <c r="E9620" s="11"/>
      <c r="F9620" s="11"/>
      <c r="G9620" s="11"/>
      <c r="H9620" s="12"/>
    </row>
    <row r="9621" spans="1:8" x14ac:dyDescent="0.3">
      <c r="A9621" s="9"/>
      <c r="B9621" s="10"/>
      <c r="C9621" s="11"/>
      <c r="D9621" s="11"/>
      <c r="E9621" s="11"/>
      <c r="F9621" s="11"/>
      <c r="G9621" s="11"/>
      <c r="H9621" s="12"/>
    </row>
    <row r="9622" spans="1:8" x14ac:dyDescent="0.3">
      <c r="A9622" s="9"/>
      <c r="B9622" s="10"/>
      <c r="C9622" s="11"/>
      <c r="D9622" s="11"/>
      <c r="E9622" s="11"/>
      <c r="F9622" s="11"/>
      <c r="G9622" s="11"/>
      <c r="H9622" s="12"/>
    </row>
    <row r="9623" spans="1:8" x14ac:dyDescent="0.3">
      <c r="A9623" s="9"/>
      <c r="B9623" s="10"/>
      <c r="C9623" s="11"/>
      <c r="D9623" s="11"/>
      <c r="E9623" s="11"/>
      <c r="F9623" s="11"/>
      <c r="G9623" s="11"/>
      <c r="H9623" s="12"/>
    </row>
    <row r="9624" spans="1:8" x14ac:dyDescent="0.3">
      <c r="A9624" s="9"/>
      <c r="B9624" s="10"/>
      <c r="C9624" s="11"/>
      <c r="D9624" s="11"/>
      <c r="E9624" s="11"/>
      <c r="F9624" s="11"/>
      <c r="G9624" s="11"/>
      <c r="H9624" s="12"/>
    </row>
    <row r="9625" spans="1:8" x14ac:dyDescent="0.3">
      <c r="A9625" s="9"/>
      <c r="B9625" s="10"/>
      <c r="C9625" s="11"/>
      <c r="D9625" s="11"/>
      <c r="E9625" s="11"/>
      <c r="F9625" s="11"/>
      <c r="G9625" s="11"/>
      <c r="H9625" s="12"/>
    </row>
    <row r="9626" spans="1:8" x14ac:dyDescent="0.3">
      <c r="A9626" s="9"/>
      <c r="B9626" s="10"/>
      <c r="C9626" s="11"/>
      <c r="D9626" s="11"/>
      <c r="E9626" s="11"/>
      <c r="F9626" s="11"/>
      <c r="G9626" s="11"/>
      <c r="H9626" s="12"/>
    </row>
    <row r="9627" spans="1:8" x14ac:dyDescent="0.3">
      <c r="A9627" s="9"/>
      <c r="B9627" s="10"/>
      <c r="C9627" s="11"/>
      <c r="D9627" s="11"/>
      <c r="E9627" s="11"/>
      <c r="F9627" s="11"/>
      <c r="G9627" s="11"/>
      <c r="H9627" s="12"/>
    </row>
    <row r="9628" spans="1:8" x14ac:dyDescent="0.3">
      <c r="A9628" s="9"/>
      <c r="B9628" s="10"/>
      <c r="C9628" s="11"/>
      <c r="D9628" s="11"/>
      <c r="E9628" s="11"/>
      <c r="F9628" s="11"/>
      <c r="G9628" s="11"/>
      <c r="H9628" s="12"/>
    </row>
    <row r="9629" spans="1:8" x14ac:dyDescent="0.3">
      <c r="A9629" s="9"/>
      <c r="B9629" s="10"/>
      <c r="C9629" s="11"/>
      <c r="D9629" s="11"/>
      <c r="E9629" s="11"/>
      <c r="F9629" s="11"/>
      <c r="G9629" s="11"/>
      <c r="H9629" s="12"/>
    </row>
    <row r="9630" spans="1:8" x14ac:dyDescent="0.3">
      <c r="A9630" s="9"/>
      <c r="B9630" s="10"/>
      <c r="C9630" s="11"/>
      <c r="D9630" s="11"/>
      <c r="E9630" s="11"/>
      <c r="F9630" s="11"/>
      <c r="G9630" s="11"/>
      <c r="H9630" s="12"/>
    </row>
    <row r="9631" spans="1:8" x14ac:dyDescent="0.3">
      <c r="A9631" s="9"/>
      <c r="B9631" s="10"/>
      <c r="C9631" s="11"/>
      <c r="D9631" s="11"/>
      <c r="E9631" s="11"/>
      <c r="F9631" s="11"/>
      <c r="G9631" s="11"/>
      <c r="H9631" s="12"/>
    </row>
    <row r="9632" spans="1:8" x14ac:dyDescent="0.3">
      <c r="A9632" s="9"/>
      <c r="B9632" s="10"/>
      <c r="C9632" s="11"/>
      <c r="D9632" s="11"/>
      <c r="E9632" s="11"/>
      <c r="F9632" s="11"/>
      <c r="G9632" s="11"/>
      <c r="H9632" s="12"/>
    </row>
    <row r="9633" spans="1:8" x14ac:dyDescent="0.3">
      <c r="A9633" s="9"/>
      <c r="B9633" s="10"/>
      <c r="C9633" s="11"/>
      <c r="D9633" s="11"/>
      <c r="E9633" s="11"/>
      <c r="F9633" s="11"/>
      <c r="G9633" s="11"/>
      <c r="H9633" s="12"/>
    </row>
    <row r="9634" spans="1:8" x14ac:dyDescent="0.3">
      <c r="A9634" s="9"/>
      <c r="B9634" s="10"/>
      <c r="C9634" s="11"/>
      <c r="D9634" s="11"/>
      <c r="E9634" s="11"/>
      <c r="F9634" s="11"/>
      <c r="G9634" s="11"/>
      <c r="H9634" s="12"/>
    </row>
    <row r="9635" spans="1:8" x14ac:dyDescent="0.3">
      <c r="A9635" s="9"/>
      <c r="B9635" s="10"/>
      <c r="C9635" s="11"/>
      <c r="D9635" s="11"/>
      <c r="E9635" s="11"/>
      <c r="F9635" s="11"/>
      <c r="G9635" s="11"/>
      <c r="H9635" s="12"/>
    </row>
    <row r="9636" spans="1:8" x14ac:dyDescent="0.3">
      <c r="A9636" s="9"/>
      <c r="B9636" s="10"/>
      <c r="C9636" s="11"/>
      <c r="D9636" s="11"/>
      <c r="E9636" s="11"/>
      <c r="F9636" s="11"/>
      <c r="G9636" s="11"/>
      <c r="H9636" s="12"/>
    </row>
    <row r="9637" spans="1:8" x14ac:dyDescent="0.3">
      <c r="A9637" s="9"/>
      <c r="B9637" s="10"/>
      <c r="C9637" s="11"/>
      <c r="D9637" s="11"/>
      <c r="E9637" s="11"/>
      <c r="F9637" s="11"/>
      <c r="G9637" s="11"/>
      <c r="H9637" s="12"/>
    </row>
    <row r="9638" spans="1:8" x14ac:dyDescent="0.3">
      <c r="A9638" s="9"/>
      <c r="B9638" s="10"/>
      <c r="C9638" s="11"/>
      <c r="D9638" s="11"/>
      <c r="E9638" s="11"/>
      <c r="F9638" s="11"/>
      <c r="G9638" s="11"/>
      <c r="H9638" s="12"/>
    </row>
    <row r="9639" spans="1:8" x14ac:dyDescent="0.3">
      <c r="A9639" s="9"/>
      <c r="B9639" s="10"/>
      <c r="C9639" s="11"/>
      <c r="D9639" s="11"/>
      <c r="E9639" s="11"/>
      <c r="F9639" s="11"/>
      <c r="G9639" s="11"/>
      <c r="H9639" s="12"/>
    </row>
    <row r="9640" spans="1:8" x14ac:dyDescent="0.3">
      <c r="A9640" s="9"/>
      <c r="B9640" s="10"/>
      <c r="C9640" s="11"/>
      <c r="D9640" s="11"/>
      <c r="E9640" s="11"/>
      <c r="F9640" s="11"/>
      <c r="G9640" s="11"/>
      <c r="H9640" s="12"/>
    </row>
    <row r="9641" spans="1:8" x14ac:dyDescent="0.3">
      <c r="A9641" s="9"/>
      <c r="B9641" s="10"/>
      <c r="C9641" s="11"/>
      <c r="D9641" s="11"/>
      <c r="E9641" s="11"/>
      <c r="F9641" s="11"/>
      <c r="G9641" s="11"/>
      <c r="H9641" s="12"/>
    </row>
    <row r="9642" spans="1:8" x14ac:dyDescent="0.3">
      <c r="A9642" s="9"/>
      <c r="B9642" s="10"/>
      <c r="C9642" s="11"/>
      <c r="D9642" s="11"/>
      <c r="E9642" s="11"/>
      <c r="F9642" s="11"/>
      <c r="G9642" s="11"/>
      <c r="H9642" s="12"/>
    </row>
    <row r="9643" spans="1:8" x14ac:dyDescent="0.3">
      <c r="A9643" s="9"/>
      <c r="B9643" s="10"/>
      <c r="C9643" s="11"/>
      <c r="D9643" s="11"/>
      <c r="E9643" s="11"/>
      <c r="F9643" s="11"/>
      <c r="G9643" s="11"/>
      <c r="H9643" s="12"/>
    </row>
    <row r="9644" spans="1:8" x14ac:dyDescent="0.3">
      <c r="A9644" s="9"/>
      <c r="B9644" s="10"/>
      <c r="C9644" s="11"/>
      <c r="D9644" s="11"/>
      <c r="E9644" s="11"/>
      <c r="F9644" s="11"/>
      <c r="G9644" s="11"/>
      <c r="H9644" s="12"/>
    </row>
    <row r="9645" spans="1:8" x14ac:dyDescent="0.3">
      <c r="A9645" s="9"/>
      <c r="B9645" s="10"/>
      <c r="C9645" s="11"/>
      <c r="D9645" s="11"/>
      <c r="E9645" s="11"/>
      <c r="F9645" s="11"/>
      <c r="G9645" s="11"/>
      <c r="H9645" s="12"/>
    </row>
    <row r="9646" spans="1:8" x14ac:dyDescent="0.3">
      <c r="A9646" s="9"/>
      <c r="B9646" s="10"/>
      <c r="C9646" s="11"/>
      <c r="D9646" s="11"/>
      <c r="E9646" s="11"/>
      <c r="F9646" s="11"/>
      <c r="G9646" s="11"/>
      <c r="H9646" s="12"/>
    </row>
    <row r="9647" spans="1:8" x14ac:dyDescent="0.3">
      <c r="A9647" s="9"/>
      <c r="B9647" s="10"/>
      <c r="C9647" s="11"/>
      <c r="D9647" s="11"/>
      <c r="E9647" s="11"/>
      <c r="F9647" s="11"/>
      <c r="G9647" s="11"/>
      <c r="H9647" s="12"/>
    </row>
    <row r="9648" spans="1:8" x14ac:dyDescent="0.3">
      <c r="A9648" s="9"/>
      <c r="B9648" s="10"/>
      <c r="C9648" s="11"/>
      <c r="D9648" s="11"/>
      <c r="E9648" s="11"/>
      <c r="F9648" s="11"/>
      <c r="G9648" s="11"/>
      <c r="H9648" s="12"/>
    </row>
    <row r="9649" spans="1:8" x14ac:dyDescent="0.3">
      <c r="A9649" s="9"/>
      <c r="B9649" s="10"/>
      <c r="C9649" s="11"/>
      <c r="D9649" s="11"/>
      <c r="E9649" s="11"/>
      <c r="F9649" s="11"/>
      <c r="G9649" s="11"/>
      <c r="H9649" s="12"/>
    </row>
    <row r="9650" spans="1:8" x14ac:dyDescent="0.3">
      <c r="A9650" s="9"/>
      <c r="B9650" s="10"/>
      <c r="C9650" s="11"/>
      <c r="D9650" s="11"/>
      <c r="E9650" s="11"/>
      <c r="F9650" s="11"/>
      <c r="G9650" s="11"/>
      <c r="H9650" s="12"/>
    </row>
    <row r="9651" spans="1:8" x14ac:dyDescent="0.3">
      <c r="A9651" s="9"/>
      <c r="B9651" s="10"/>
      <c r="C9651" s="11"/>
      <c r="D9651" s="11"/>
      <c r="E9651" s="11"/>
      <c r="F9651" s="11"/>
      <c r="G9651" s="11"/>
      <c r="H9651" s="12"/>
    </row>
    <row r="9652" spans="1:8" x14ac:dyDescent="0.3">
      <c r="A9652" s="9"/>
      <c r="B9652" s="10"/>
      <c r="C9652" s="11"/>
      <c r="D9652" s="11"/>
      <c r="E9652" s="11"/>
      <c r="F9652" s="11"/>
      <c r="G9652" s="11"/>
      <c r="H9652" s="12"/>
    </row>
    <row r="9653" spans="1:8" x14ac:dyDescent="0.3">
      <c r="A9653" s="9"/>
      <c r="B9653" s="10"/>
      <c r="C9653" s="11"/>
      <c r="D9653" s="11"/>
      <c r="E9653" s="11"/>
      <c r="F9653" s="11"/>
      <c r="G9653" s="11"/>
      <c r="H9653" s="12"/>
    </row>
    <row r="9654" spans="1:8" x14ac:dyDescent="0.3">
      <c r="A9654" s="9"/>
      <c r="B9654" s="10"/>
      <c r="C9654" s="11"/>
      <c r="D9654" s="11"/>
      <c r="E9654" s="11"/>
      <c r="F9654" s="11"/>
      <c r="G9654" s="11"/>
      <c r="H9654" s="12"/>
    </row>
    <row r="9655" spans="1:8" x14ac:dyDescent="0.3">
      <c r="A9655" s="9"/>
      <c r="B9655" s="10"/>
      <c r="C9655" s="11"/>
      <c r="D9655" s="11"/>
      <c r="E9655" s="11"/>
      <c r="F9655" s="11"/>
      <c r="G9655" s="11"/>
      <c r="H9655" s="12"/>
    </row>
    <row r="9656" spans="1:8" x14ac:dyDescent="0.3">
      <c r="A9656" s="9"/>
      <c r="B9656" s="10"/>
      <c r="C9656" s="11"/>
      <c r="D9656" s="11"/>
      <c r="E9656" s="11"/>
      <c r="F9656" s="11"/>
      <c r="G9656" s="11"/>
      <c r="H9656" s="12"/>
    </row>
    <row r="9657" spans="1:8" x14ac:dyDescent="0.3">
      <c r="A9657" s="9"/>
      <c r="B9657" s="10"/>
      <c r="C9657" s="11"/>
      <c r="D9657" s="11"/>
      <c r="E9657" s="11"/>
      <c r="F9657" s="11"/>
      <c r="G9657" s="11"/>
      <c r="H9657" s="12"/>
    </row>
    <row r="9658" spans="1:8" x14ac:dyDescent="0.3">
      <c r="A9658" s="9"/>
      <c r="B9658" s="10"/>
      <c r="C9658" s="11"/>
      <c r="D9658" s="11"/>
      <c r="E9658" s="11"/>
      <c r="F9658" s="11"/>
      <c r="G9658" s="11"/>
      <c r="H9658" s="12"/>
    </row>
    <row r="9659" spans="1:8" x14ac:dyDescent="0.3">
      <c r="A9659" s="9"/>
      <c r="B9659" s="10"/>
      <c r="C9659" s="11"/>
      <c r="D9659" s="11"/>
      <c r="E9659" s="11"/>
      <c r="F9659" s="11"/>
      <c r="G9659" s="11"/>
      <c r="H9659" s="12"/>
    </row>
    <row r="9660" spans="1:8" x14ac:dyDescent="0.3">
      <c r="A9660" s="9"/>
      <c r="B9660" s="10"/>
      <c r="C9660" s="11"/>
      <c r="D9660" s="11"/>
      <c r="E9660" s="11"/>
      <c r="F9660" s="11"/>
      <c r="G9660" s="11"/>
      <c r="H9660" s="12"/>
    </row>
    <row r="9661" spans="1:8" x14ac:dyDescent="0.3">
      <c r="A9661" s="9"/>
      <c r="B9661" s="10"/>
      <c r="C9661" s="11"/>
      <c r="D9661" s="11"/>
      <c r="E9661" s="11"/>
      <c r="F9661" s="11"/>
      <c r="G9661" s="11"/>
      <c r="H9661" s="12"/>
    </row>
    <row r="9662" spans="1:8" x14ac:dyDescent="0.3">
      <c r="A9662" s="9"/>
      <c r="B9662" s="10"/>
      <c r="C9662" s="11"/>
      <c r="D9662" s="11"/>
      <c r="E9662" s="11"/>
      <c r="F9662" s="11"/>
      <c r="G9662" s="11"/>
      <c r="H9662" s="12"/>
    </row>
    <row r="9663" spans="1:8" x14ac:dyDescent="0.3">
      <c r="A9663" s="9"/>
      <c r="B9663" s="10"/>
      <c r="C9663" s="11"/>
      <c r="D9663" s="11"/>
      <c r="E9663" s="11"/>
      <c r="F9663" s="11"/>
      <c r="G9663" s="11"/>
      <c r="H9663" s="12"/>
    </row>
    <row r="9664" spans="1:8" x14ac:dyDescent="0.3">
      <c r="A9664" s="9"/>
      <c r="B9664" s="10"/>
      <c r="C9664" s="11"/>
      <c r="D9664" s="11"/>
      <c r="E9664" s="11"/>
      <c r="F9664" s="11"/>
      <c r="G9664" s="11"/>
      <c r="H9664" s="12"/>
    </row>
    <row r="9665" spans="1:8" x14ac:dyDescent="0.3">
      <c r="A9665" s="9"/>
      <c r="B9665" s="10"/>
      <c r="C9665" s="11"/>
      <c r="D9665" s="11"/>
      <c r="E9665" s="11"/>
      <c r="F9665" s="11"/>
      <c r="G9665" s="11"/>
      <c r="H9665" s="12"/>
    </row>
    <row r="9666" spans="1:8" x14ac:dyDescent="0.3">
      <c r="A9666" s="9"/>
      <c r="B9666" s="10"/>
      <c r="C9666" s="11"/>
      <c r="D9666" s="11"/>
      <c r="E9666" s="11"/>
      <c r="F9666" s="11"/>
      <c r="G9666" s="11"/>
      <c r="H9666" s="12"/>
    </row>
    <row r="9667" spans="1:8" x14ac:dyDescent="0.3">
      <c r="A9667" s="9"/>
      <c r="B9667" s="10"/>
      <c r="C9667" s="11"/>
      <c r="D9667" s="11"/>
      <c r="E9667" s="11"/>
      <c r="F9667" s="11"/>
      <c r="G9667" s="11"/>
      <c r="H9667" s="12"/>
    </row>
    <row r="9668" spans="1:8" x14ac:dyDescent="0.3">
      <c r="A9668" s="9"/>
      <c r="B9668" s="10"/>
      <c r="C9668" s="11"/>
      <c r="D9668" s="11"/>
      <c r="E9668" s="11"/>
      <c r="F9668" s="11"/>
      <c r="G9668" s="11"/>
      <c r="H9668" s="12"/>
    </row>
    <row r="9669" spans="1:8" x14ac:dyDescent="0.3">
      <c r="A9669" s="9"/>
      <c r="B9669" s="10"/>
      <c r="C9669" s="11"/>
      <c r="D9669" s="11"/>
      <c r="E9669" s="11"/>
      <c r="F9669" s="11"/>
      <c r="G9669" s="11"/>
      <c r="H9669" s="12"/>
    </row>
    <row r="9670" spans="1:8" x14ac:dyDescent="0.3">
      <c r="A9670" s="9"/>
      <c r="B9670" s="10"/>
      <c r="C9670" s="11"/>
      <c r="D9670" s="11"/>
      <c r="E9670" s="11"/>
      <c r="F9670" s="11"/>
      <c r="G9670" s="11"/>
      <c r="H9670" s="12"/>
    </row>
    <row r="9671" spans="1:8" x14ac:dyDescent="0.3">
      <c r="A9671" s="9"/>
      <c r="B9671" s="10"/>
      <c r="C9671" s="11"/>
      <c r="D9671" s="11"/>
      <c r="E9671" s="11"/>
      <c r="F9671" s="11"/>
      <c r="G9671" s="11"/>
      <c r="H9671" s="12"/>
    </row>
    <row r="9672" spans="1:8" x14ac:dyDescent="0.3">
      <c r="A9672" s="9"/>
      <c r="B9672" s="10"/>
      <c r="C9672" s="11"/>
      <c r="D9672" s="11"/>
      <c r="E9672" s="11"/>
      <c r="F9672" s="11"/>
      <c r="G9672" s="11"/>
      <c r="H9672" s="12"/>
    </row>
    <row r="9673" spans="1:8" x14ac:dyDescent="0.3">
      <c r="A9673" s="9"/>
      <c r="B9673" s="10"/>
      <c r="C9673" s="11"/>
      <c r="D9673" s="11"/>
      <c r="E9673" s="11"/>
      <c r="F9673" s="11"/>
      <c r="G9673" s="11"/>
      <c r="H9673" s="12"/>
    </row>
    <row r="9674" spans="1:8" x14ac:dyDescent="0.3">
      <c r="A9674" s="9"/>
      <c r="B9674" s="10"/>
      <c r="C9674" s="11"/>
      <c r="D9674" s="11"/>
      <c r="E9674" s="11"/>
      <c r="F9674" s="11"/>
      <c r="G9674" s="11"/>
      <c r="H9674" s="12"/>
    </row>
    <row r="9675" spans="1:8" x14ac:dyDescent="0.3">
      <c r="A9675" s="9"/>
      <c r="B9675" s="10"/>
      <c r="C9675" s="11"/>
      <c r="D9675" s="11"/>
      <c r="E9675" s="11"/>
      <c r="F9675" s="11"/>
      <c r="G9675" s="11"/>
      <c r="H9675" s="12"/>
    </row>
    <row r="9676" spans="1:8" x14ac:dyDescent="0.3">
      <c r="A9676" s="9"/>
      <c r="B9676" s="10"/>
      <c r="C9676" s="11"/>
      <c r="D9676" s="11"/>
      <c r="E9676" s="11"/>
      <c r="F9676" s="11"/>
      <c r="G9676" s="11"/>
      <c r="H9676" s="12"/>
    </row>
    <row r="9677" spans="1:8" x14ac:dyDescent="0.3">
      <c r="A9677" s="9"/>
      <c r="B9677" s="10"/>
      <c r="C9677" s="11"/>
      <c r="D9677" s="11"/>
      <c r="E9677" s="11"/>
      <c r="F9677" s="11"/>
      <c r="G9677" s="11"/>
      <c r="H9677" s="12"/>
    </row>
    <row r="9678" spans="1:8" x14ac:dyDescent="0.3">
      <c r="A9678" s="9"/>
      <c r="B9678" s="10"/>
      <c r="C9678" s="11"/>
      <c r="D9678" s="11"/>
      <c r="E9678" s="11"/>
      <c r="F9678" s="11"/>
      <c r="G9678" s="11"/>
      <c r="H9678" s="12"/>
    </row>
    <row r="9679" spans="1:8" x14ac:dyDescent="0.3">
      <c r="A9679" s="9"/>
      <c r="B9679" s="10"/>
      <c r="C9679" s="11"/>
      <c r="D9679" s="11"/>
      <c r="E9679" s="11"/>
      <c r="F9679" s="11"/>
      <c r="G9679" s="11"/>
      <c r="H9679" s="12"/>
    </row>
    <row r="9680" spans="1:8" x14ac:dyDescent="0.3">
      <c r="A9680" s="9"/>
      <c r="B9680" s="10"/>
      <c r="C9680" s="11"/>
      <c r="D9680" s="11"/>
      <c r="E9680" s="11"/>
      <c r="F9680" s="11"/>
      <c r="G9680" s="11"/>
      <c r="H9680" s="12"/>
    </row>
    <row r="9681" spans="1:8" x14ac:dyDescent="0.3">
      <c r="A9681" s="9"/>
      <c r="B9681" s="10"/>
      <c r="C9681" s="11"/>
      <c r="D9681" s="11"/>
      <c r="E9681" s="11"/>
      <c r="F9681" s="11"/>
      <c r="G9681" s="11"/>
      <c r="H9681" s="12"/>
    </row>
    <row r="9682" spans="1:8" x14ac:dyDescent="0.3">
      <c r="A9682" s="9"/>
      <c r="B9682" s="10"/>
      <c r="C9682" s="11"/>
      <c r="D9682" s="11"/>
      <c r="E9682" s="11"/>
      <c r="F9682" s="11"/>
      <c r="G9682" s="11"/>
      <c r="H9682" s="12"/>
    </row>
    <row r="9683" spans="1:8" x14ac:dyDescent="0.3">
      <c r="A9683" s="9"/>
      <c r="B9683" s="10"/>
      <c r="C9683" s="11"/>
      <c r="D9683" s="11"/>
      <c r="E9683" s="11"/>
      <c r="F9683" s="11"/>
      <c r="G9683" s="11"/>
      <c r="H9683" s="12"/>
    </row>
    <row r="9684" spans="1:8" x14ac:dyDescent="0.3">
      <c r="A9684" s="9"/>
      <c r="B9684" s="10"/>
      <c r="C9684" s="11"/>
      <c r="D9684" s="11"/>
      <c r="E9684" s="11"/>
      <c r="F9684" s="11"/>
      <c r="G9684" s="11"/>
      <c r="H9684" s="12"/>
    </row>
    <row r="9685" spans="1:8" x14ac:dyDescent="0.3">
      <c r="A9685" s="9"/>
      <c r="B9685" s="10"/>
      <c r="C9685" s="11"/>
      <c r="D9685" s="11"/>
      <c r="E9685" s="11"/>
      <c r="F9685" s="11"/>
      <c r="G9685" s="11"/>
      <c r="H9685" s="12"/>
    </row>
    <row r="9686" spans="1:8" x14ac:dyDescent="0.3">
      <c r="A9686" s="9"/>
      <c r="B9686" s="10"/>
      <c r="C9686" s="11"/>
      <c r="D9686" s="11"/>
      <c r="E9686" s="11"/>
      <c r="F9686" s="11"/>
      <c r="G9686" s="11"/>
      <c r="H9686" s="12"/>
    </row>
    <row r="9687" spans="1:8" x14ac:dyDescent="0.3">
      <c r="A9687" s="9"/>
      <c r="B9687" s="10"/>
      <c r="C9687" s="11"/>
      <c r="D9687" s="11"/>
      <c r="E9687" s="11"/>
      <c r="F9687" s="11"/>
      <c r="G9687" s="11"/>
      <c r="H9687" s="12"/>
    </row>
    <row r="9688" spans="1:8" x14ac:dyDescent="0.3">
      <c r="A9688" s="9"/>
      <c r="B9688" s="10"/>
      <c r="C9688" s="11"/>
      <c r="D9688" s="11"/>
      <c r="E9688" s="11"/>
      <c r="F9688" s="11"/>
      <c r="G9688" s="11"/>
      <c r="H9688" s="12"/>
    </row>
    <row r="9689" spans="1:8" x14ac:dyDescent="0.3">
      <c r="A9689" s="9"/>
      <c r="B9689" s="10"/>
      <c r="C9689" s="11"/>
      <c r="D9689" s="11"/>
      <c r="E9689" s="11"/>
      <c r="F9689" s="11"/>
      <c r="G9689" s="11"/>
      <c r="H9689" s="12"/>
    </row>
    <row r="9690" spans="1:8" x14ac:dyDescent="0.3">
      <c r="A9690" s="9"/>
      <c r="B9690" s="10"/>
      <c r="C9690" s="11"/>
      <c r="D9690" s="11"/>
      <c r="E9690" s="11"/>
      <c r="F9690" s="11"/>
      <c r="G9690" s="11"/>
      <c r="H9690" s="12"/>
    </row>
    <row r="9691" spans="1:8" x14ac:dyDescent="0.3">
      <c r="A9691" s="9"/>
      <c r="B9691" s="10"/>
      <c r="C9691" s="11"/>
      <c r="D9691" s="11"/>
      <c r="E9691" s="11"/>
      <c r="F9691" s="11"/>
      <c r="G9691" s="11"/>
      <c r="H9691" s="12"/>
    </row>
    <row r="9692" spans="1:8" x14ac:dyDescent="0.3">
      <c r="A9692" s="9"/>
      <c r="B9692" s="10"/>
      <c r="C9692" s="11"/>
      <c r="D9692" s="11"/>
      <c r="E9692" s="11"/>
      <c r="F9692" s="11"/>
      <c r="G9692" s="11"/>
      <c r="H9692" s="12"/>
    </row>
    <row r="9693" spans="1:8" x14ac:dyDescent="0.3">
      <c r="A9693" s="9"/>
      <c r="B9693" s="10"/>
      <c r="C9693" s="11"/>
      <c r="D9693" s="11"/>
      <c r="E9693" s="11"/>
      <c r="F9693" s="11"/>
      <c r="G9693" s="11"/>
      <c r="H9693" s="12"/>
    </row>
    <row r="9694" spans="1:8" x14ac:dyDescent="0.3">
      <c r="A9694" s="9"/>
      <c r="B9694" s="10"/>
      <c r="C9694" s="11"/>
      <c r="D9694" s="11"/>
      <c r="E9694" s="11"/>
      <c r="F9694" s="11"/>
      <c r="G9694" s="11"/>
      <c r="H9694" s="12"/>
    </row>
    <row r="9695" spans="1:8" x14ac:dyDescent="0.3">
      <c r="A9695" s="9"/>
      <c r="B9695" s="10"/>
      <c r="C9695" s="11"/>
      <c r="D9695" s="11"/>
      <c r="E9695" s="11"/>
      <c r="F9695" s="11"/>
      <c r="G9695" s="11"/>
      <c r="H9695" s="12"/>
    </row>
    <row r="9696" spans="1:8" x14ac:dyDescent="0.3">
      <c r="A9696" s="9"/>
      <c r="B9696" s="10"/>
      <c r="C9696" s="11"/>
      <c r="D9696" s="11"/>
      <c r="E9696" s="11"/>
      <c r="F9696" s="11"/>
      <c r="G9696" s="11"/>
      <c r="H9696" s="12"/>
    </row>
    <row r="9697" spans="1:8" x14ac:dyDescent="0.3">
      <c r="A9697" s="9"/>
      <c r="B9697" s="10"/>
      <c r="C9697" s="11"/>
      <c r="D9697" s="11"/>
      <c r="E9697" s="11"/>
      <c r="F9697" s="11"/>
      <c r="G9697" s="11"/>
      <c r="H9697" s="12"/>
    </row>
    <row r="9698" spans="1:8" x14ac:dyDescent="0.3">
      <c r="A9698" s="9"/>
      <c r="B9698" s="10"/>
      <c r="C9698" s="11"/>
      <c r="D9698" s="11"/>
      <c r="E9698" s="11"/>
      <c r="F9698" s="11"/>
      <c r="G9698" s="11"/>
      <c r="H9698" s="12"/>
    </row>
    <row r="9699" spans="1:8" x14ac:dyDescent="0.3">
      <c r="A9699" s="9"/>
      <c r="B9699" s="10"/>
      <c r="C9699" s="11"/>
      <c r="D9699" s="11"/>
      <c r="E9699" s="11"/>
      <c r="F9699" s="11"/>
      <c r="G9699" s="11"/>
      <c r="H9699" s="12"/>
    </row>
    <row r="9700" spans="1:8" x14ac:dyDescent="0.3">
      <c r="A9700" s="9"/>
      <c r="B9700" s="10"/>
      <c r="C9700" s="11"/>
      <c r="D9700" s="11"/>
      <c r="E9700" s="11"/>
      <c r="F9700" s="11"/>
      <c r="G9700" s="11"/>
      <c r="H9700" s="12"/>
    </row>
    <row r="9701" spans="1:8" x14ac:dyDescent="0.3">
      <c r="A9701" s="9"/>
      <c r="B9701" s="10"/>
      <c r="C9701" s="11"/>
      <c r="D9701" s="11"/>
      <c r="E9701" s="11"/>
      <c r="F9701" s="11"/>
      <c r="G9701" s="11"/>
      <c r="H9701" s="12"/>
    </row>
    <row r="9702" spans="1:8" x14ac:dyDescent="0.3">
      <c r="A9702" s="9"/>
      <c r="B9702" s="10"/>
      <c r="C9702" s="11"/>
      <c r="D9702" s="11"/>
      <c r="E9702" s="11"/>
      <c r="F9702" s="11"/>
      <c r="G9702" s="11"/>
      <c r="H9702" s="12"/>
    </row>
    <row r="9703" spans="1:8" x14ac:dyDescent="0.3">
      <c r="A9703" s="9"/>
      <c r="B9703" s="10"/>
      <c r="C9703" s="11"/>
      <c r="D9703" s="11"/>
      <c r="E9703" s="11"/>
      <c r="F9703" s="11"/>
      <c r="G9703" s="11"/>
      <c r="H9703" s="12"/>
    </row>
    <row r="9704" spans="1:8" x14ac:dyDescent="0.3">
      <c r="A9704" s="9"/>
      <c r="B9704" s="10"/>
      <c r="C9704" s="11"/>
      <c r="D9704" s="11"/>
      <c r="E9704" s="11"/>
      <c r="F9704" s="11"/>
      <c r="G9704" s="11"/>
      <c r="H9704" s="12"/>
    </row>
    <row r="9705" spans="1:8" x14ac:dyDescent="0.3">
      <c r="A9705" s="9"/>
      <c r="B9705" s="10"/>
      <c r="C9705" s="11"/>
      <c r="D9705" s="11"/>
      <c r="E9705" s="11"/>
      <c r="F9705" s="11"/>
      <c r="G9705" s="11"/>
      <c r="H9705" s="12"/>
    </row>
    <row r="9706" spans="1:8" x14ac:dyDescent="0.3">
      <c r="A9706" s="9"/>
      <c r="B9706" s="10"/>
      <c r="C9706" s="11"/>
      <c r="D9706" s="11"/>
      <c r="E9706" s="11"/>
      <c r="F9706" s="11"/>
      <c r="G9706" s="11"/>
      <c r="H9706" s="12"/>
    </row>
    <row r="9707" spans="1:8" x14ac:dyDescent="0.3">
      <c r="A9707" s="9"/>
      <c r="B9707" s="10"/>
      <c r="C9707" s="11"/>
      <c r="D9707" s="11"/>
      <c r="E9707" s="11"/>
      <c r="F9707" s="11"/>
      <c r="G9707" s="11"/>
      <c r="H9707" s="12"/>
    </row>
    <row r="9708" spans="1:8" x14ac:dyDescent="0.3">
      <c r="A9708" s="9"/>
      <c r="B9708" s="10"/>
      <c r="C9708" s="11"/>
      <c r="D9708" s="11"/>
      <c r="E9708" s="11"/>
      <c r="F9708" s="11"/>
      <c r="G9708" s="11"/>
      <c r="H9708" s="12"/>
    </row>
    <row r="9709" spans="1:8" x14ac:dyDescent="0.3">
      <c r="A9709" s="9"/>
      <c r="B9709" s="10"/>
      <c r="C9709" s="11"/>
      <c r="D9709" s="11"/>
      <c r="E9709" s="11"/>
      <c r="F9709" s="11"/>
      <c r="G9709" s="11"/>
      <c r="H9709" s="12"/>
    </row>
    <row r="9710" spans="1:8" x14ac:dyDescent="0.3">
      <c r="A9710" s="9"/>
      <c r="B9710" s="10"/>
      <c r="C9710" s="11"/>
      <c r="D9710" s="11"/>
      <c r="E9710" s="11"/>
      <c r="F9710" s="11"/>
      <c r="G9710" s="11"/>
      <c r="H9710" s="12"/>
    </row>
    <row r="9711" spans="1:8" x14ac:dyDescent="0.3">
      <c r="A9711" s="9"/>
      <c r="B9711" s="10"/>
      <c r="C9711" s="11"/>
      <c r="D9711" s="11"/>
      <c r="E9711" s="11"/>
      <c r="F9711" s="11"/>
      <c r="G9711" s="11"/>
      <c r="H9711" s="12"/>
    </row>
    <row r="9712" spans="1:8" x14ac:dyDescent="0.3">
      <c r="A9712" s="9"/>
      <c r="B9712" s="10"/>
      <c r="C9712" s="11"/>
      <c r="D9712" s="11"/>
      <c r="E9712" s="11"/>
      <c r="F9712" s="11"/>
      <c r="G9712" s="11"/>
      <c r="H9712" s="12"/>
    </row>
    <row r="9713" spans="1:8" x14ac:dyDescent="0.3">
      <c r="A9713" s="9"/>
      <c r="B9713" s="10"/>
      <c r="C9713" s="11"/>
      <c r="D9713" s="11"/>
      <c r="E9713" s="11"/>
      <c r="F9713" s="11"/>
      <c r="G9713" s="11"/>
      <c r="H9713" s="12"/>
    </row>
    <row r="9714" spans="1:8" x14ac:dyDescent="0.3">
      <c r="A9714" s="9"/>
      <c r="B9714" s="10"/>
      <c r="C9714" s="11"/>
      <c r="D9714" s="11"/>
      <c r="E9714" s="11"/>
      <c r="F9714" s="11"/>
      <c r="G9714" s="11"/>
      <c r="H9714" s="12"/>
    </row>
    <row r="9715" spans="1:8" x14ac:dyDescent="0.3">
      <c r="A9715" s="9"/>
      <c r="B9715" s="10"/>
      <c r="C9715" s="11"/>
      <c r="D9715" s="11"/>
      <c r="E9715" s="11"/>
      <c r="F9715" s="11"/>
      <c r="G9715" s="11"/>
      <c r="H9715" s="12"/>
    </row>
    <row r="9716" spans="1:8" x14ac:dyDescent="0.3">
      <c r="A9716" s="9"/>
      <c r="B9716" s="10"/>
      <c r="C9716" s="11"/>
      <c r="D9716" s="11"/>
      <c r="E9716" s="11"/>
      <c r="F9716" s="11"/>
      <c r="G9716" s="11"/>
      <c r="H9716" s="12"/>
    </row>
    <row r="9717" spans="1:8" x14ac:dyDescent="0.3">
      <c r="A9717" s="9"/>
      <c r="B9717" s="10"/>
      <c r="C9717" s="11"/>
      <c r="D9717" s="11"/>
      <c r="E9717" s="11"/>
      <c r="F9717" s="11"/>
      <c r="G9717" s="11"/>
      <c r="H9717" s="12"/>
    </row>
    <row r="9718" spans="1:8" x14ac:dyDescent="0.3">
      <c r="A9718" s="9"/>
      <c r="B9718" s="10"/>
      <c r="C9718" s="11"/>
      <c r="D9718" s="11"/>
      <c r="E9718" s="11"/>
      <c r="F9718" s="11"/>
      <c r="G9718" s="11"/>
      <c r="H9718" s="12"/>
    </row>
    <row r="9719" spans="1:8" x14ac:dyDescent="0.3">
      <c r="A9719" s="9"/>
      <c r="B9719" s="10"/>
      <c r="C9719" s="11"/>
      <c r="D9719" s="11"/>
      <c r="E9719" s="11"/>
      <c r="F9719" s="11"/>
      <c r="G9719" s="11"/>
      <c r="H9719" s="12"/>
    </row>
    <row r="9720" spans="1:8" x14ac:dyDescent="0.3">
      <c r="A9720" s="9"/>
      <c r="B9720" s="10"/>
      <c r="C9720" s="11"/>
      <c r="D9720" s="11"/>
      <c r="E9720" s="11"/>
      <c r="F9720" s="11"/>
      <c r="G9720" s="11"/>
      <c r="H9720" s="12"/>
    </row>
    <row r="9721" spans="1:8" x14ac:dyDescent="0.3">
      <c r="A9721" s="9"/>
      <c r="B9721" s="10"/>
      <c r="C9721" s="11"/>
      <c r="D9721" s="11"/>
      <c r="E9721" s="11"/>
      <c r="F9721" s="11"/>
      <c r="G9721" s="11"/>
      <c r="H9721" s="12"/>
    </row>
    <row r="9722" spans="1:8" x14ac:dyDescent="0.3">
      <c r="A9722" s="9"/>
      <c r="B9722" s="10"/>
      <c r="C9722" s="11"/>
      <c r="D9722" s="11"/>
      <c r="E9722" s="11"/>
      <c r="F9722" s="11"/>
      <c r="G9722" s="11"/>
      <c r="H9722" s="12"/>
    </row>
    <row r="9723" spans="1:8" x14ac:dyDescent="0.3">
      <c r="A9723" s="9"/>
      <c r="B9723" s="10"/>
      <c r="C9723" s="11"/>
      <c r="D9723" s="11"/>
      <c r="E9723" s="11"/>
      <c r="F9723" s="11"/>
      <c r="G9723" s="11"/>
      <c r="H9723" s="12"/>
    </row>
    <row r="9724" spans="1:8" x14ac:dyDescent="0.3">
      <c r="A9724" s="9"/>
      <c r="B9724" s="10"/>
      <c r="C9724" s="11"/>
      <c r="D9724" s="11"/>
      <c r="E9724" s="11"/>
      <c r="F9724" s="11"/>
      <c r="G9724" s="11"/>
      <c r="H9724" s="12"/>
    </row>
    <row r="9725" spans="1:8" x14ac:dyDescent="0.3">
      <c r="A9725" s="9"/>
      <c r="B9725" s="10"/>
      <c r="C9725" s="11"/>
      <c r="D9725" s="11"/>
      <c r="E9725" s="11"/>
      <c r="F9725" s="11"/>
      <c r="G9725" s="11"/>
      <c r="H9725" s="12"/>
    </row>
    <row r="9726" spans="1:8" x14ac:dyDescent="0.3">
      <c r="A9726" s="9"/>
      <c r="B9726" s="10"/>
      <c r="C9726" s="11"/>
      <c r="D9726" s="11"/>
      <c r="E9726" s="11"/>
      <c r="F9726" s="11"/>
      <c r="G9726" s="11"/>
      <c r="H9726" s="12"/>
    </row>
    <row r="9727" spans="1:8" x14ac:dyDescent="0.3">
      <c r="A9727" s="9"/>
      <c r="B9727" s="10"/>
      <c r="C9727" s="11"/>
      <c r="D9727" s="11"/>
      <c r="E9727" s="11"/>
      <c r="F9727" s="11"/>
      <c r="G9727" s="11"/>
      <c r="H9727" s="12"/>
    </row>
    <row r="9728" spans="1:8" x14ac:dyDescent="0.3">
      <c r="A9728" s="9"/>
      <c r="B9728" s="10"/>
      <c r="C9728" s="11"/>
      <c r="D9728" s="11"/>
      <c r="E9728" s="11"/>
      <c r="F9728" s="11"/>
      <c r="G9728" s="11"/>
      <c r="H9728" s="12"/>
    </row>
    <row r="9729" spans="1:8" x14ac:dyDescent="0.3">
      <c r="A9729" s="9"/>
      <c r="B9729" s="10"/>
      <c r="C9729" s="11"/>
      <c r="D9729" s="11"/>
      <c r="E9729" s="11"/>
      <c r="F9729" s="11"/>
      <c r="G9729" s="11"/>
      <c r="H9729" s="12"/>
    </row>
    <row r="9730" spans="1:8" x14ac:dyDescent="0.3">
      <c r="A9730" s="9"/>
      <c r="B9730" s="10"/>
      <c r="C9730" s="11"/>
      <c r="D9730" s="11"/>
      <c r="E9730" s="11"/>
      <c r="F9730" s="11"/>
      <c r="G9730" s="11"/>
      <c r="H9730" s="12"/>
    </row>
    <row r="9731" spans="1:8" x14ac:dyDescent="0.3">
      <c r="A9731" s="9"/>
      <c r="B9731" s="10"/>
      <c r="C9731" s="11"/>
      <c r="D9731" s="11"/>
      <c r="E9731" s="11"/>
      <c r="F9731" s="11"/>
      <c r="G9731" s="11"/>
      <c r="H9731" s="12"/>
    </row>
    <row r="9732" spans="1:8" x14ac:dyDescent="0.3">
      <c r="A9732" s="9"/>
      <c r="B9732" s="10"/>
      <c r="C9732" s="11"/>
      <c r="D9732" s="11"/>
      <c r="E9732" s="11"/>
      <c r="F9732" s="11"/>
      <c r="G9732" s="11"/>
      <c r="H9732" s="12"/>
    </row>
    <row r="9733" spans="1:8" x14ac:dyDescent="0.3">
      <c r="A9733" s="9"/>
      <c r="B9733" s="10"/>
      <c r="C9733" s="11"/>
      <c r="D9733" s="11"/>
      <c r="E9733" s="11"/>
      <c r="F9733" s="11"/>
      <c r="G9733" s="11"/>
      <c r="H9733" s="12"/>
    </row>
    <row r="9734" spans="1:8" x14ac:dyDescent="0.3">
      <c r="A9734" s="9"/>
      <c r="B9734" s="10"/>
      <c r="C9734" s="11"/>
      <c r="D9734" s="11"/>
      <c r="E9734" s="11"/>
      <c r="F9734" s="11"/>
      <c r="G9734" s="11"/>
      <c r="H9734" s="12"/>
    </row>
    <row r="9735" spans="1:8" x14ac:dyDescent="0.3">
      <c r="A9735" s="9"/>
      <c r="B9735" s="10"/>
      <c r="C9735" s="11"/>
      <c r="D9735" s="11"/>
      <c r="E9735" s="11"/>
      <c r="F9735" s="11"/>
      <c r="G9735" s="11"/>
      <c r="H9735" s="12"/>
    </row>
    <row r="9736" spans="1:8" x14ac:dyDescent="0.3">
      <c r="A9736" s="9"/>
      <c r="B9736" s="10"/>
      <c r="C9736" s="11"/>
      <c r="D9736" s="11"/>
      <c r="E9736" s="11"/>
      <c r="F9736" s="11"/>
      <c r="G9736" s="11"/>
      <c r="H9736" s="12"/>
    </row>
    <row r="9737" spans="1:8" x14ac:dyDescent="0.3">
      <c r="A9737" s="9"/>
      <c r="B9737" s="10"/>
      <c r="C9737" s="11"/>
      <c r="D9737" s="11"/>
      <c r="E9737" s="11"/>
      <c r="F9737" s="11"/>
      <c r="G9737" s="11"/>
      <c r="H9737" s="12"/>
    </row>
    <row r="9738" spans="1:8" x14ac:dyDescent="0.3">
      <c r="A9738" s="9"/>
      <c r="B9738" s="10"/>
      <c r="C9738" s="11"/>
      <c r="D9738" s="11"/>
      <c r="E9738" s="11"/>
      <c r="F9738" s="11"/>
      <c r="G9738" s="11"/>
      <c r="H9738" s="12"/>
    </row>
    <row r="9739" spans="1:8" x14ac:dyDescent="0.3">
      <c r="A9739" s="9"/>
      <c r="B9739" s="10"/>
      <c r="C9739" s="11"/>
      <c r="D9739" s="11"/>
      <c r="E9739" s="11"/>
      <c r="F9739" s="11"/>
      <c r="G9739" s="11"/>
      <c r="H9739" s="12"/>
    </row>
    <row r="9740" spans="1:8" x14ac:dyDescent="0.3">
      <c r="A9740" s="9"/>
      <c r="B9740" s="10"/>
      <c r="C9740" s="11"/>
      <c r="D9740" s="11"/>
      <c r="E9740" s="11"/>
      <c r="F9740" s="11"/>
      <c r="G9740" s="11"/>
      <c r="H9740" s="12"/>
    </row>
    <row r="9741" spans="1:8" x14ac:dyDescent="0.3">
      <c r="A9741" s="9"/>
      <c r="B9741" s="10"/>
      <c r="C9741" s="11"/>
      <c r="D9741" s="11"/>
      <c r="E9741" s="11"/>
      <c r="F9741" s="11"/>
      <c r="G9741" s="11"/>
      <c r="H9741" s="12"/>
    </row>
    <row r="9742" spans="1:8" x14ac:dyDescent="0.3">
      <c r="A9742" s="9"/>
      <c r="B9742" s="10"/>
      <c r="C9742" s="11"/>
      <c r="D9742" s="11"/>
      <c r="E9742" s="11"/>
      <c r="F9742" s="11"/>
      <c r="G9742" s="11"/>
      <c r="H9742" s="12"/>
    </row>
    <row r="9743" spans="1:8" x14ac:dyDescent="0.3">
      <c r="A9743" s="9"/>
      <c r="B9743" s="10"/>
      <c r="C9743" s="11"/>
      <c r="D9743" s="11"/>
      <c r="E9743" s="11"/>
      <c r="F9743" s="11"/>
      <c r="G9743" s="11"/>
      <c r="H9743" s="12"/>
    </row>
    <row r="9744" spans="1:8" x14ac:dyDescent="0.3">
      <c r="A9744" s="9"/>
      <c r="B9744" s="10"/>
      <c r="C9744" s="11"/>
      <c r="D9744" s="11"/>
      <c r="E9744" s="11"/>
      <c r="F9744" s="11"/>
      <c r="G9744" s="11"/>
      <c r="H9744" s="12"/>
    </row>
    <row r="9745" spans="1:8" x14ac:dyDescent="0.3">
      <c r="A9745" s="9"/>
      <c r="B9745" s="10"/>
      <c r="C9745" s="11"/>
      <c r="D9745" s="11"/>
      <c r="E9745" s="11"/>
      <c r="F9745" s="11"/>
      <c r="G9745" s="11"/>
      <c r="H9745" s="12"/>
    </row>
    <row r="9746" spans="1:8" x14ac:dyDescent="0.3">
      <c r="A9746" s="9"/>
      <c r="B9746" s="10"/>
      <c r="C9746" s="11"/>
      <c r="D9746" s="11"/>
      <c r="E9746" s="11"/>
      <c r="F9746" s="11"/>
      <c r="G9746" s="11"/>
      <c r="H9746" s="12"/>
    </row>
    <row r="9747" spans="1:8" x14ac:dyDescent="0.3">
      <c r="A9747" s="9"/>
      <c r="B9747" s="10"/>
      <c r="C9747" s="11"/>
      <c r="D9747" s="11"/>
      <c r="E9747" s="11"/>
      <c r="F9747" s="11"/>
      <c r="G9747" s="11"/>
      <c r="H9747" s="12"/>
    </row>
    <row r="9748" spans="1:8" x14ac:dyDescent="0.3">
      <c r="A9748" s="9"/>
      <c r="B9748" s="10"/>
      <c r="C9748" s="11"/>
      <c r="D9748" s="11"/>
      <c r="E9748" s="11"/>
      <c r="F9748" s="11"/>
      <c r="G9748" s="11"/>
      <c r="H9748" s="12"/>
    </row>
    <row r="9749" spans="1:8" x14ac:dyDescent="0.3">
      <c r="A9749" s="9"/>
      <c r="B9749" s="10"/>
      <c r="C9749" s="11"/>
      <c r="D9749" s="11"/>
      <c r="E9749" s="11"/>
      <c r="F9749" s="11"/>
      <c r="G9749" s="11"/>
      <c r="H9749" s="12"/>
    </row>
    <row r="9750" spans="1:8" x14ac:dyDescent="0.3">
      <c r="A9750" s="9"/>
      <c r="B9750" s="10"/>
      <c r="C9750" s="11"/>
      <c r="D9750" s="11"/>
      <c r="E9750" s="11"/>
      <c r="F9750" s="11"/>
      <c r="G9750" s="11"/>
      <c r="H9750" s="12"/>
    </row>
    <row r="9751" spans="1:8" x14ac:dyDescent="0.3">
      <c r="A9751" s="9"/>
      <c r="B9751" s="10"/>
      <c r="C9751" s="11"/>
      <c r="D9751" s="11"/>
      <c r="E9751" s="11"/>
      <c r="F9751" s="11"/>
      <c r="G9751" s="11"/>
      <c r="H9751" s="12"/>
    </row>
    <row r="9752" spans="1:8" x14ac:dyDescent="0.3">
      <c r="A9752" s="9"/>
      <c r="B9752" s="10"/>
      <c r="C9752" s="11"/>
      <c r="D9752" s="11"/>
      <c r="E9752" s="11"/>
      <c r="F9752" s="11"/>
      <c r="G9752" s="11"/>
      <c r="H9752" s="12"/>
    </row>
    <row r="9753" spans="1:8" x14ac:dyDescent="0.3">
      <c r="A9753" s="9"/>
      <c r="B9753" s="10"/>
      <c r="C9753" s="11"/>
      <c r="D9753" s="11"/>
      <c r="E9753" s="11"/>
      <c r="F9753" s="11"/>
      <c r="G9753" s="11"/>
      <c r="H9753" s="12"/>
    </row>
    <row r="9754" spans="1:8" x14ac:dyDescent="0.3">
      <c r="A9754" s="9"/>
      <c r="B9754" s="10"/>
      <c r="C9754" s="11"/>
      <c r="D9754" s="11"/>
      <c r="E9754" s="11"/>
      <c r="F9754" s="11"/>
      <c r="G9754" s="11"/>
      <c r="H9754" s="12"/>
    </row>
    <row r="9755" spans="1:8" x14ac:dyDescent="0.3">
      <c r="A9755" s="9"/>
      <c r="B9755" s="10"/>
      <c r="C9755" s="11"/>
      <c r="D9755" s="11"/>
      <c r="E9755" s="11"/>
      <c r="F9755" s="11"/>
      <c r="G9755" s="11"/>
      <c r="H9755" s="12"/>
    </row>
    <row r="9756" spans="1:8" x14ac:dyDescent="0.3">
      <c r="A9756" s="9"/>
      <c r="B9756" s="10"/>
      <c r="C9756" s="11"/>
      <c r="D9756" s="11"/>
      <c r="E9756" s="11"/>
      <c r="F9756" s="11"/>
      <c r="G9756" s="11"/>
      <c r="H9756" s="12"/>
    </row>
    <row r="9757" spans="1:8" x14ac:dyDescent="0.3">
      <c r="A9757" s="9"/>
      <c r="B9757" s="10"/>
      <c r="C9757" s="11"/>
      <c r="D9757" s="11"/>
      <c r="E9757" s="11"/>
      <c r="F9757" s="11"/>
      <c r="G9757" s="11"/>
      <c r="H9757" s="12"/>
    </row>
    <row r="9758" spans="1:8" x14ac:dyDescent="0.3">
      <c r="A9758" s="9"/>
      <c r="B9758" s="10"/>
      <c r="C9758" s="11"/>
      <c r="D9758" s="11"/>
      <c r="E9758" s="11"/>
      <c r="F9758" s="11"/>
      <c r="G9758" s="11"/>
      <c r="H9758" s="12"/>
    </row>
    <row r="9759" spans="1:8" x14ac:dyDescent="0.3">
      <c r="A9759" s="9"/>
      <c r="B9759" s="10"/>
      <c r="C9759" s="11"/>
      <c r="D9759" s="11"/>
      <c r="E9759" s="11"/>
      <c r="F9759" s="11"/>
      <c r="G9759" s="11"/>
      <c r="H9759" s="12"/>
    </row>
    <row r="9760" spans="1:8" x14ac:dyDescent="0.3">
      <c r="A9760" s="9"/>
      <c r="B9760" s="10"/>
      <c r="C9760" s="11"/>
      <c r="D9760" s="11"/>
      <c r="E9760" s="11"/>
      <c r="F9760" s="11"/>
      <c r="G9760" s="11"/>
      <c r="H9760" s="12"/>
    </row>
    <row r="9761" spans="1:8" x14ac:dyDescent="0.3">
      <c r="A9761" s="9"/>
      <c r="B9761" s="10"/>
      <c r="C9761" s="11"/>
      <c r="D9761" s="11"/>
      <c r="E9761" s="11"/>
      <c r="F9761" s="11"/>
      <c r="G9761" s="11"/>
      <c r="H9761" s="12"/>
    </row>
    <row r="9762" spans="1:8" x14ac:dyDescent="0.3">
      <c r="A9762" s="9"/>
      <c r="B9762" s="10"/>
      <c r="C9762" s="11"/>
      <c r="D9762" s="11"/>
      <c r="E9762" s="11"/>
      <c r="F9762" s="11"/>
      <c r="G9762" s="11"/>
      <c r="H9762" s="12"/>
    </row>
    <row r="9763" spans="1:8" x14ac:dyDescent="0.3">
      <c r="A9763" s="9"/>
      <c r="B9763" s="10"/>
      <c r="C9763" s="11"/>
      <c r="D9763" s="11"/>
      <c r="E9763" s="11"/>
      <c r="F9763" s="11"/>
      <c r="G9763" s="11"/>
      <c r="H9763" s="12"/>
    </row>
    <row r="9764" spans="1:8" x14ac:dyDescent="0.3">
      <c r="A9764" s="9"/>
      <c r="B9764" s="10"/>
      <c r="C9764" s="11"/>
      <c r="D9764" s="11"/>
      <c r="E9764" s="11"/>
      <c r="F9764" s="11"/>
      <c r="G9764" s="11"/>
      <c r="H9764" s="12"/>
    </row>
    <row r="9765" spans="1:8" x14ac:dyDescent="0.3">
      <c r="A9765" s="9"/>
      <c r="B9765" s="10"/>
      <c r="C9765" s="11"/>
      <c r="D9765" s="11"/>
      <c r="E9765" s="11"/>
      <c r="F9765" s="11"/>
      <c r="G9765" s="11"/>
      <c r="H9765" s="12"/>
    </row>
    <row r="9766" spans="1:8" x14ac:dyDescent="0.3">
      <c r="A9766" s="9"/>
      <c r="B9766" s="10"/>
      <c r="C9766" s="11"/>
      <c r="D9766" s="11"/>
      <c r="E9766" s="11"/>
      <c r="F9766" s="11"/>
      <c r="G9766" s="11"/>
      <c r="H9766" s="12"/>
    </row>
    <row r="9767" spans="1:8" x14ac:dyDescent="0.3">
      <c r="A9767" s="9"/>
      <c r="B9767" s="10"/>
      <c r="C9767" s="11"/>
      <c r="D9767" s="11"/>
      <c r="E9767" s="11"/>
      <c r="F9767" s="11"/>
      <c r="G9767" s="11"/>
      <c r="H9767" s="12"/>
    </row>
    <row r="9768" spans="1:8" x14ac:dyDescent="0.3">
      <c r="A9768" s="9"/>
      <c r="B9768" s="10"/>
      <c r="C9768" s="11"/>
      <c r="D9768" s="11"/>
      <c r="E9768" s="11"/>
      <c r="F9768" s="11"/>
      <c r="G9768" s="11"/>
      <c r="H9768" s="12"/>
    </row>
    <row r="9769" spans="1:8" x14ac:dyDescent="0.3">
      <c r="A9769" s="9"/>
      <c r="B9769" s="10"/>
      <c r="C9769" s="11"/>
      <c r="D9769" s="11"/>
      <c r="E9769" s="11"/>
      <c r="F9769" s="11"/>
      <c r="G9769" s="11"/>
      <c r="H9769" s="12"/>
    </row>
    <row r="9770" spans="1:8" x14ac:dyDescent="0.3">
      <c r="A9770" s="9"/>
      <c r="B9770" s="10"/>
      <c r="C9770" s="11"/>
      <c r="D9770" s="11"/>
      <c r="E9770" s="11"/>
      <c r="F9770" s="11"/>
      <c r="G9770" s="11"/>
      <c r="H9770" s="12"/>
    </row>
    <row r="9771" spans="1:8" x14ac:dyDescent="0.3">
      <c r="A9771" s="9"/>
      <c r="B9771" s="10"/>
      <c r="C9771" s="11"/>
      <c r="D9771" s="11"/>
      <c r="E9771" s="11"/>
      <c r="F9771" s="11"/>
      <c r="G9771" s="11"/>
      <c r="H9771" s="12"/>
    </row>
    <row r="9772" spans="1:8" x14ac:dyDescent="0.3">
      <c r="A9772" s="9"/>
      <c r="B9772" s="10"/>
      <c r="C9772" s="11"/>
      <c r="D9772" s="11"/>
      <c r="E9772" s="11"/>
      <c r="F9772" s="11"/>
      <c r="G9772" s="11"/>
      <c r="H9772" s="12"/>
    </row>
    <row r="9773" spans="1:8" x14ac:dyDescent="0.3">
      <c r="A9773" s="9"/>
      <c r="B9773" s="10"/>
      <c r="C9773" s="11"/>
      <c r="D9773" s="11"/>
      <c r="E9773" s="11"/>
      <c r="F9773" s="11"/>
      <c r="G9773" s="11"/>
      <c r="H9773" s="12"/>
    </row>
    <row r="9774" spans="1:8" x14ac:dyDescent="0.3">
      <c r="A9774" s="9"/>
      <c r="B9774" s="10"/>
      <c r="C9774" s="11"/>
      <c r="D9774" s="11"/>
      <c r="E9774" s="11"/>
      <c r="F9774" s="11"/>
      <c r="G9774" s="11"/>
      <c r="H9774" s="12"/>
    </row>
    <row r="9775" spans="1:8" x14ac:dyDescent="0.3">
      <c r="A9775" s="9"/>
      <c r="B9775" s="10"/>
      <c r="C9775" s="11"/>
      <c r="D9775" s="11"/>
      <c r="E9775" s="11"/>
      <c r="F9775" s="11"/>
      <c r="G9775" s="11"/>
      <c r="H9775" s="12"/>
    </row>
    <row r="9776" spans="1:8" x14ac:dyDescent="0.3">
      <c r="A9776" s="9"/>
      <c r="B9776" s="10"/>
      <c r="C9776" s="11"/>
      <c r="D9776" s="11"/>
      <c r="E9776" s="11"/>
      <c r="F9776" s="11"/>
      <c r="G9776" s="11"/>
      <c r="H9776" s="12"/>
    </row>
    <row r="9777" spans="1:8" x14ac:dyDescent="0.3">
      <c r="A9777" s="9"/>
      <c r="B9777" s="10"/>
      <c r="C9777" s="11"/>
      <c r="D9777" s="11"/>
      <c r="E9777" s="11"/>
      <c r="F9777" s="11"/>
      <c r="G9777" s="11"/>
      <c r="H9777" s="12"/>
    </row>
    <row r="9778" spans="1:8" x14ac:dyDescent="0.3">
      <c r="A9778" s="9"/>
      <c r="B9778" s="10"/>
      <c r="C9778" s="11"/>
      <c r="D9778" s="11"/>
      <c r="E9778" s="11"/>
      <c r="F9778" s="11"/>
      <c r="G9778" s="11"/>
      <c r="H9778" s="12"/>
    </row>
    <row r="9779" spans="1:8" x14ac:dyDescent="0.3">
      <c r="A9779" s="9"/>
      <c r="B9779" s="10"/>
      <c r="C9779" s="11"/>
      <c r="D9779" s="11"/>
      <c r="E9779" s="11"/>
      <c r="F9779" s="11"/>
      <c r="G9779" s="11"/>
      <c r="H9779" s="12"/>
    </row>
    <row r="9780" spans="1:8" x14ac:dyDescent="0.3">
      <c r="A9780" s="9"/>
      <c r="B9780" s="10"/>
      <c r="C9780" s="11"/>
      <c r="D9780" s="11"/>
      <c r="E9780" s="11"/>
      <c r="F9780" s="11"/>
      <c r="G9780" s="11"/>
      <c r="H9780" s="12"/>
    </row>
    <row r="9781" spans="1:8" x14ac:dyDescent="0.3">
      <c r="A9781" s="9"/>
      <c r="B9781" s="10"/>
      <c r="C9781" s="11"/>
      <c r="D9781" s="11"/>
      <c r="E9781" s="11"/>
      <c r="F9781" s="11"/>
      <c r="G9781" s="11"/>
      <c r="H9781" s="12"/>
    </row>
    <row r="9782" spans="1:8" x14ac:dyDescent="0.3">
      <c r="A9782" s="9"/>
      <c r="B9782" s="10"/>
      <c r="C9782" s="11"/>
      <c r="D9782" s="11"/>
      <c r="E9782" s="11"/>
      <c r="F9782" s="11"/>
      <c r="G9782" s="11"/>
      <c r="H9782" s="12"/>
    </row>
    <row r="9783" spans="1:8" x14ac:dyDescent="0.3">
      <c r="A9783" s="9"/>
      <c r="B9783" s="10"/>
      <c r="C9783" s="11"/>
      <c r="D9783" s="11"/>
      <c r="E9783" s="11"/>
      <c r="F9783" s="11"/>
      <c r="G9783" s="11"/>
      <c r="H9783" s="12"/>
    </row>
    <row r="9784" spans="1:8" x14ac:dyDescent="0.3">
      <c r="A9784" s="9"/>
      <c r="B9784" s="10"/>
      <c r="C9784" s="11"/>
      <c r="D9784" s="11"/>
      <c r="E9784" s="11"/>
      <c r="F9784" s="11"/>
      <c r="G9784" s="11"/>
      <c r="H9784" s="12"/>
    </row>
    <row r="9785" spans="1:8" x14ac:dyDescent="0.3">
      <c r="A9785" s="9"/>
      <c r="B9785" s="10"/>
      <c r="C9785" s="11"/>
      <c r="D9785" s="11"/>
      <c r="E9785" s="11"/>
      <c r="F9785" s="11"/>
      <c r="G9785" s="11"/>
      <c r="H9785" s="12"/>
    </row>
    <row r="9786" spans="1:8" x14ac:dyDescent="0.3">
      <c r="A9786" s="9"/>
      <c r="B9786" s="10"/>
      <c r="C9786" s="11"/>
      <c r="D9786" s="11"/>
      <c r="E9786" s="11"/>
      <c r="F9786" s="11"/>
      <c r="G9786" s="11"/>
      <c r="H9786" s="12"/>
    </row>
    <row r="9787" spans="1:8" x14ac:dyDescent="0.3">
      <c r="A9787" s="9"/>
      <c r="B9787" s="10"/>
      <c r="C9787" s="11"/>
      <c r="D9787" s="11"/>
      <c r="E9787" s="11"/>
      <c r="F9787" s="11"/>
      <c r="G9787" s="11"/>
      <c r="H9787" s="12"/>
    </row>
    <row r="9788" spans="1:8" x14ac:dyDescent="0.3">
      <c r="A9788" s="9"/>
      <c r="B9788" s="10"/>
      <c r="C9788" s="11"/>
      <c r="D9788" s="11"/>
      <c r="E9788" s="11"/>
      <c r="F9788" s="11"/>
      <c r="G9788" s="11"/>
      <c r="H9788" s="12"/>
    </row>
    <row r="9789" spans="1:8" x14ac:dyDescent="0.3">
      <c r="A9789" s="9"/>
      <c r="B9789" s="10"/>
      <c r="C9789" s="11"/>
      <c r="D9789" s="11"/>
      <c r="E9789" s="11"/>
      <c r="F9789" s="11"/>
      <c r="G9789" s="11"/>
      <c r="H9789" s="12"/>
    </row>
    <row r="9790" spans="1:8" x14ac:dyDescent="0.3">
      <c r="A9790" s="9"/>
      <c r="B9790" s="10"/>
      <c r="C9790" s="11"/>
      <c r="D9790" s="11"/>
      <c r="E9790" s="11"/>
      <c r="F9790" s="11"/>
      <c r="G9790" s="11"/>
      <c r="H9790" s="12"/>
    </row>
    <row r="9791" spans="1:8" x14ac:dyDescent="0.3">
      <c r="A9791" s="9"/>
      <c r="B9791" s="10"/>
      <c r="C9791" s="11"/>
      <c r="D9791" s="11"/>
      <c r="E9791" s="11"/>
      <c r="F9791" s="11"/>
      <c r="G9791" s="11"/>
      <c r="H9791" s="12"/>
    </row>
    <row r="9792" spans="1:8" x14ac:dyDescent="0.3">
      <c r="A9792" s="9"/>
      <c r="B9792" s="10"/>
      <c r="C9792" s="11"/>
      <c r="D9792" s="11"/>
      <c r="E9792" s="11"/>
      <c r="F9792" s="11"/>
      <c r="G9792" s="11"/>
      <c r="H9792" s="12"/>
    </row>
    <row r="9793" spans="1:8" x14ac:dyDescent="0.3">
      <c r="A9793" s="9"/>
      <c r="B9793" s="10"/>
      <c r="C9793" s="11"/>
      <c r="D9793" s="11"/>
      <c r="E9793" s="11"/>
      <c r="F9793" s="11"/>
      <c r="G9793" s="11"/>
      <c r="H9793" s="12"/>
    </row>
    <row r="9794" spans="1:8" x14ac:dyDescent="0.3">
      <c r="A9794" s="9"/>
      <c r="B9794" s="10"/>
      <c r="C9794" s="11"/>
      <c r="D9794" s="11"/>
      <c r="E9794" s="11"/>
      <c r="F9794" s="11"/>
      <c r="G9794" s="11"/>
      <c r="H9794" s="12"/>
    </row>
    <row r="9795" spans="1:8" x14ac:dyDescent="0.3">
      <c r="A9795" s="9"/>
      <c r="B9795" s="10"/>
      <c r="C9795" s="11"/>
      <c r="D9795" s="11"/>
      <c r="E9795" s="11"/>
      <c r="F9795" s="11"/>
      <c r="G9795" s="11"/>
      <c r="H9795" s="12"/>
    </row>
    <row r="9796" spans="1:8" x14ac:dyDescent="0.3">
      <c r="A9796" s="9"/>
      <c r="B9796" s="10"/>
      <c r="C9796" s="11"/>
      <c r="D9796" s="11"/>
      <c r="E9796" s="11"/>
      <c r="F9796" s="11"/>
      <c r="G9796" s="11"/>
      <c r="H9796" s="12"/>
    </row>
    <row r="9797" spans="1:8" x14ac:dyDescent="0.3">
      <c r="A9797" s="9"/>
      <c r="B9797" s="10"/>
      <c r="C9797" s="11"/>
      <c r="D9797" s="11"/>
      <c r="E9797" s="11"/>
      <c r="F9797" s="11"/>
      <c r="G9797" s="11"/>
      <c r="H9797" s="12"/>
    </row>
    <row r="9798" spans="1:8" x14ac:dyDescent="0.3">
      <c r="A9798" s="9"/>
      <c r="B9798" s="10"/>
      <c r="C9798" s="11"/>
      <c r="D9798" s="11"/>
      <c r="E9798" s="11"/>
      <c r="F9798" s="11"/>
      <c r="G9798" s="11"/>
      <c r="H9798" s="12"/>
    </row>
    <row r="9799" spans="1:8" x14ac:dyDescent="0.3">
      <c r="A9799" s="9"/>
      <c r="B9799" s="10"/>
      <c r="C9799" s="11"/>
      <c r="D9799" s="11"/>
      <c r="E9799" s="11"/>
      <c r="F9799" s="11"/>
      <c r="G9799" s="11"/>
      <c r="H9799" s="12"/>
    </row>
    <row r="9800" spans="1:8" x14ac:dyDescent="0.3">
      <c r="A9800" s="9"/>
      <c r="B9800" s="10"/>
      <c r="C9800" s="11"/>
      <c r="D9800" s="11"/>
      <c r="E9800" s="11"/>
      <c r="F9800" s="11"/>
      <c r="G9800" s="11"/>
      <c r="H9800" s="12"/>
    </row>
    <row r="9801" spans="1:8" x14ac:dyDescent="0.3">
      <c r="A9801" s="9"/>
      <c r="B9801" s="10"/>
      <c r="C9801" s="11"/>
      <c r="D9801" s="11"/>
      <c r="E9801" s="11"/>
      <c r="F9801" s="11"/>
      <c r="G9801" s="11"/>
      <c r="H9801" s="12"/>
    </row>
    <row r="9802" spans="1:8" x14ac:dyDescent="0.3">
      <c r="A9802" s="9"/>
      <c r="B9802" s="10"/>
      <c r="C9802" s="11"/>
      <c r="D9802" s="11"/>
      <c r="E9802" s="11"/>
      <c r="F9802" s="11"/>
      <c r="G9802" s="11"/>
      <c r="H9802" s="12"/>
    </row>
    <row r="9803" spans="1:8" x14ac:dyDescent="0.3">
      <c r="A9803" s="9"/>
      <c r="B9803" s="10"/>
      <c r="C9803" s="11"/>
      <c r="D9803" s="11"/>
      <c r="E9803" s="11"/>
      <c r="F9803" s="11"/>
      <c r="G9803" s="11"/>
      <c r="H9803" s="12"/>
    </row>
    <row r="9804" spans="1:8" x14ac:dyDescent="0.3">
      <c r="A9804" s="9"/>
      <c r="B9804" s="10"/>
      <c r="C9804" s="11"/>
      <c r="D9804" s="11"/>
      <c r="E9804" s="11"/>
      <c r="F9804" s="11"/>
      <c r="G9804" s="11"/>
      <c r="H9804" s="12"/>
    </row>
    <row r="9805" spans="1:8" x14ac:dyDescent="0.3">
      <c r="A9805" s="9"/>
      <c r="B9805" s="10"/>
      <c r="C9805" s="11"/>
      <c r="D9805" s="11"/>
      <c r="E9805" s="11"/>
      <c r="F9805" s="11"/>
      <c r="G9805" s="11"/>
      <c r="H9805" s="12"/>
    </row>
    <row r="9806" spans="1:8" x14ac:dyDescent="0.3">
      <c r="A9806" s="9"/>
      <c r="B9806" s="10"/>
      <c r="C9806" s="11"/>
      <c r="D9806" s="11"/>
      <c r="E9806" s="11"/>
      <c r="F9806" s="11"/>
      <c r="G9806" s="11"/>
      <c r="H9806" s="12"/>
    </row>
    <row r="9807" spans="1:8" x14ac:dyDescent="0.3">
      <c r="A9807" s="9"/>
      <c r="B9807" s="10"/>
      <c r="C9807" s="11"/>
      <c r="D9807" s="11"/>
      <c r="E9807" s="11"/>
      <c r="F9807" s="11"/>
      <c r="G9807" s="11"/>
      <c r="H9807" s="12"/>
    </row>
    <row r="9808" spans="1:8" x14ac:dyDescent="0.3">
      <c r="A9808" s="9"/>
      <c r="B9808" s="10"/>
      <c r="C9808" s="11"/>
      <c r="D9808" s="11"/>
      <c r="E9808" s="11"/>
      <c r="F9808" s="11"/>
      <c r="G9808" s="11"/>
      <c r="H9808" s="12"/>
    </row>
    <row r="9809" spans="1:8" x14ac:dyDescent="0.3">
      <c r="A9809" s="9"/>
      <c r="B9809" s="10"/>
      <c r="C9809" s="11"/>
      <c r="D9809" s="11"/>
      <c r="E9809" s="11"/>
      <c r="F9809" s="11"/>
      <c r="G9809" s="11"/>
      <c r="H9809" s="12"/>
    </row>
    <row r="9810" spans="1:8" x14ac:dyDescent="0.3">
      <c r="A9810" s="9"/>
      <c r="B9810" s="10"/>
      <c r="C9810" s="11"/>
      <c r="D9810" s="11"/>
      <c r="E9810" s="11"/>
      <c r="F9810" s="11"/>
      <c r="G9810" s="11"/>
      <c r="H9810" s="12"/>
    </row>
    <row r="9811" spans="1:8" x14ac:dyDescent="0.3">
      <c r="A9811" s="9"/>
      <c r="B9811" s="10"/>
      <c r="C9811" s="11"/>
      <c r="D9811" s="11"/>
      <c r="E9811" s="11"/>
      <c r="F9811" s="11"/>
      <c r="G9811" s="11"/>
      <c r="H9811" s="12"/>
    </row>
    <row r="9812" spans="1:8" x14ac:dyDescent="0.3">
      <c r="A9812" s="9"/>
      <c r="B9812" s="10"/>
      <c r="C9812" s="11"/>
      <c r="D9812" s="11"/>
      <c r="E9812" s="11"/>
      <c r="F9812" s="11"/>
      <c r="G9812" s="11"/>
      <c r="H9812" s="12"/>
    </row>
    <row r="9813" spans="1:8" x14ac:dyDescent="0.3">
      <c r="A9813" s="9"/>
      <c r="B9813" s="10"/>
      <c r="C9813" s="11"/>
      <c r="D9813" s="11"/>
      <c r="E9813" s="11"/>
      <c r="F9813" s="11"/>
      <c r="G9813" s="11"/>
      <c r="H9813" s="12"/>
    </row>
    <row r="9814" spans="1:8" x14ac:dyDescent="0.3">
      <c r="A9814" s="9"/>
      <c r="B9814" s="10"/>
      <c r="C9814" s="11"/>
      <c r="D9814" s="11"/>
      <c r="E9814" s="11"/>
      <c r="F9814" s="11"/>
      <c r="G9814" s="11"/>
      <c r="H9814" s="12"/>
    </row>
    <row r="9815" spans="1:8" x14ac:dyDescent="0.3">
      <c r="A9815" s="9"/>
      <c r="B9815" s="10"/>
      <c r="C9815" s="11"/>
      <c r="D9815" s="11"/>
      <c r="E9815" s="11"/>
      <c r="F9815" s="11"/>
      <c r="G9815" s="11"/>
      <c r="H9815" s="12"/>
    </row>
    <row r="9816" spans="1:8" x14ac:dyDescent="0.3">
      <c r="A9816" s="9"/>
      <c r="B9816" s="10"/>
      <c r="C9816" s="11"/>
      <c r="D9816" s="11"/>
      <c r="E9816" s="11"/>
      <c r="F9816" s="11"/>
      <c r="G9816" s="11"/>
      <c r="H9816" s="12"/>
    </row>
    <row r="9817" spans="1:8" x14ac:dyDescent="0.3">
      <c r="A9817" s="9"/>
      <c r="B9817" s="10"/>
      <c r="C9817" s="11"/>
      <c r="D9817" s="11"/>
      <c r="E9817" s="11"/>
      <c r="F9817" s="11"/>
      <c r="G9817" s="11"/>
      <c r="H9817" s="12"/>
    </row>
    <row r="9818" spans="1:8" x14ac:dyDescent="0.3">
      <c r="A9818" s="9"/>
      <c r="B9818" s="10"/>
      <c r="C9818" s="11"/>
      <c r="D9818" s="11"/>
      <c r="E9818" s="11"/>
      <c r="F9818" s="11"/>
      <c r="G9818" s="11"/>
      <c r="H9818" s="12"/>
    </row>
    <row r="9819" spans="1:8" x14ac:dyDescent="0.3">
      <c r="A9819" s="9"/>
      <c r="B9819" s="10"/>
      <c r="C9819" s="11"/>
      <c r="D9819" s="11"/>
      <c r="E9819" s="11"/>
      <c r="F9819" s="11"/>
      <c r="G9819" s="11"/>
      <c r="H9819" s="12"/>
    </row>
    <row r="9820" spans="1:8" x14ac:dyDescent="0.3">
      <c r="A9820" s="9"/>
      <c r="B9820" s="10"/>
      <c r="C9820" s="11"/>
      <c r="D9820" s="11"/>
      <c r="E9820" s="11"/>
      <c r="F9820" s="11"/>
      <c r="G9820" s="11"/>
      <c r="H9820" s="12"/>
    </row>
    <row r="9821" spans="1:8" x14ac:dyDescent="0.3">
      <c r="A9821" s="9"/>
      <c r="B9821" s="10"/>
      <c r="C9821" s="11"/>
      <c r="D9821" s="11"/>
      <c r="E9821" s="11"/>
      <c r="F9821" s="11"/>
      <c r="G9821" s="11"/>
      <c r="H9821" s="12"/>
    </row>
    <row r="9822" spans="1:8" x14ac:dyDescent="0.3">
      <c r="A9822" s="9"/>
      <c r="B9822" s="10"/>
      <c r="C9822" s="11"/>
      <c r="D9822" s="11"/>
      <c r="E9822" s="11"/>
      <c r="F9822" s="11"/>
      <c r="G9822" s="11"/>
      <c r="H9822" s="12"/>
    </row>
    <row r="9823" spans="1:8" x14ac:dyDescent="0.3">
      <c r="A9823" s="9"/>
      <c r="B9823" s="10"/>
      <c r="C9823" s="11"/>
      <c r="D9823" s="11"/>
      <c r="E9823" s="11"/>
      <c r="F9823" s="11"/>
      <c r="G9823" s="11"/>
      <c r="H9823" s="12"/>
    </row>
    <row r="9824" spans="1:8" x14ac:dyDescent="0.3">
      <c r="A9824" s="9"/>
      <c r="B9824" s="10"/>
      <c r="C9824" s="11"/>
      <c r="D9824" s="11"/>
      <c r="E9824" s="11"/>
      <c r="F9824" s="11"/>
      <c r="G9824" s="11"/>
      <c r="H9824" s="12"/>
    </row>
    <row r="9825" spans="1:8" x14ac:dyDescent="0.3">
      <c r="A9825" s="9"/>
      <c r="B9825" s="10"/>
      <c r="C9825" s="11"/>
      <c r="D9825" s="11"/>
      <c r="E9825" s="11"/>
      <c r="F9825" s="11"/>
      <c r="G9825" s="11"/>
      <c r="H9825" s="12"/>
    </row>
    <row r="9826" spans="1:8" x14ac:dyDescent="0.3">
      <c r="A9826" s="9"/>
      <c r="B9826" s="10"/>
      <c r="C9826" s="11"/>
      <c r="D9826" s="11"/>
      <c r="E9826" s="11"/>
      <c r="F9826" s="11"/>
      <c r="G9826" s="11"/>
      <c r="H9826" s="12"/>
    </row>
    <row r="9827" spans="1:8" x14ac:dyDescent="0.3">
      <c r="A9827" s="9"/>
      <c r="B9827" s="10"/>
      <c r="C9827" s="11"/>
      <c r="D9827" s="11"/>
      <c r="E9827" s="11"/>
      <c r="F9827" s="11"/>
      <c r="G9827" s="11"/>
      <c r="H9827" s="12"/>
    </row>
    <row r="9828" spans="1:8" x14ac:dyDescent="0.3">
      <c r="A9828" s="9"/>
      <c r="B9828" s="10"/>
      <c r="C9828" s="11"/>
      <c r="D9828" s="11"/>
      <c r="E9828" s="11"/>
      <c r="F9828" s="11"/>
      <c r="G9828" s="11"/>
      <c r="H9828" s="12"/>
    </row>
    <row r="9829" spans="1:8" x14ac:dyDescent="0.3">
      <c r="A9829" s="9"/>
      <c r="B9829" s="10"/>
      <c r="C9829" s="11"/>
      <c r="D9829" s="11"/>
      <c r="E9829" s="11"/>
      <c r="F9829" s="11"/>
      <c r="G9829" s="11"/>
      <c r="H9829" s="12"/>
    </row>
    <row r="9830" spans="1:8" x14ac:dyDescent="0.3">
      <c r="A9830" s="9"/>
      <c r="B9830" s="10"/>
      <c r="C9830" s="11"/>
      <c r="D9830" s="11"/>
      <c r="E9830" s="11"/>
      <c r="F9830" s="11"/>
      <c r="G9830" s="11"/>
      <c r="H9830" s="12"/>
    </row>
    <row r="9831" spans="1:8" x14ac:dyDescent="0.3">
      <c r="A9831" s="9"/>
      <c r="B9831" s="10"/>
      <c r="C9831" s="11"/>
      <c r="D9831" s="11"/>
      <c r="E9831" s="11"/>
      <c r="F9831" s="11"/>
      <c r="G9831" s="11"/>
      <c r="H9831" s="12"/>
    </row>
    <row r="9832" spans="1:8" x14ac:dyDescent="0.3">
      <c r="A9832" s="9"/>
      <c r="B9832" s="10"/>
      <c r="C9832" s="11"/>
      <c r="D9832" s="11"/>
      <c r="E9832" s="11"/>
      <c r="F9832" s="11"/>
      <c r="G9832" s="11"/>
      <c r="H9832" s="12"/>
    </row>
    <row r="9833" spans="1:8" x14ac:dyDescent="0.3">
      <c r="A9833" s="9"/>
      <c r="B9833" s="10"/>
      <c r="C9833" s="11"/>
      <c r="D9833" s="11"/>
      <c r="E9833" s="11"/>
      <c r="F9833" s="11"/>
      <c r="G9833" s="11"/>
      <c r="H9833" s="12"/>
    </row>
    <row r="9834" spans="1:8" x14ac:dyDescent="0.3">
      <c r="A9834" s="9"/>
      <c r="B9834" s="10"/>
      <c r="C9834" s="11"/>
      <c r="D9834" s="11"/>
      <c r="E9834" s="11"/>
      <c r="F9834" s="11"/>
      <c r="G9834" s="11"/>
      <c r="H9834" s="12"/>
    </row>
    <row r="9835" spans="1:8" x14ac:dyDescent="0.3">
      <c r="A9835" s="9"/>
      <c r="B9835" s="10"/>
      <c r="C9835" s="11"/>
      <c r="D9835" s="11"/>
      <c r="E9835" s="11"/>
      <c r="F9835" s="11"/>
      <c r="G9835" s="11"/>
      <c r="H9835" s="12"/>
    </row>
    <row r="9836" spans="1:8" x14ac:dyDescent="0.3">
      <c r="A9836" s="9"/>
      <c r="B9836" s="10"/>
      <c r="C9836" s="11"/>
      <c r="D9836" s="11"/>
      <c r="E9836" s="11"/>
      <c r="F9836" s="11"/>
      <c r="G9836" s="11"/>
      <c r="H9836" s="12"/>
    </row>
    <row r="9837" spans="1:8" x14ac:dyDescent="0.3">
      <c r="A9837" s="9"/>
      <c r="B9837" s="10"/>
      <c r="C9837" s="11"/>
      <c r="D9837" s="11"/>
      <c r="E9837" s="11"/>
      <c r="F9837" s="11"/>
      <c r="G9837" s="11"/>
      <c r="H9837" s="12"/>
    </row>
    <row r="9838" spans="1:8" x14ac:dyDescent="0.3">
      <c r="A9838" s="9"/>
      <c r="B9838" s="10"/>
      <c r="C9838" s="11"/>
      <c r="D9838" s="11"/>
      <c r="E9838" s="11"/>
      <c r="F9838" s="11"/>
      <c r="G9838" s="11"/>
      <c r="H9838" s="12"/>
    </row>
    <row r="9839" spans="1:8" x14ac:dyDescent="0.3">
      <c r="A9839" s="9"/>
      <c r="B9839" s="10"/>
      <c r="C9839" s="11"/>
      <c r="D9839" s="11"/>
      <c r="E9839" s="11"/>
      <c r="F9839" s="11"/>
      <c r="G9839" s="11"/>
      <c r="H9839" s="12"/>
    </row>
    <row r="9840" spans="1:8" x14ac:dyDescent="0.3">
      <c r="A9840" s="9"/>
      <c r="B9840" s="10"/>
      <c r="C9840" s="11"/>
      <c r="D9840" s="11"/>
      <c r="E9840" s="11"/>
      <c r="F9840" s="11"/>
      <c r="G9840" s="11"/>
      <c r="H9840" s="12"/>
    </row>
    <row r="9841" spans="1:8" x14ac:dyDescent="0.3">
      <c r="A9841" s="9"/>
      <c r="B9841" s="10"/>
      <c r="C9841" s="11"/>
      <c r="D9841" s="11"/>
      <c r="E9841" s="11"/>
      <c r="F9841" s="11"/>
      <c r="G9841" s="11"/>
      <c r="H9841" s="12"/>
    </row>
    <row r="9842" spans="1:8" x14ac:dyDescent="0.3">
      <c r="A9842" s="9"/>
      <c r="B9842" s="10"/>
      <c r="C9842" s="11"/>
      <c r="D9842" s="11"/>
      <c r="E9842" s="11"/>
      <c r="F9842" s="11"/>
      <c r="G9842" s="11"/>
      <c r="H9842" s="12"/>
    </row>
    <row r="9843" spans="1:8" x14ac:dyDescent="0.3">
      <c r="A9843" s="9"/>
      <c r="B9843" s="10"/>
      <c r="C9843" s="11"/>
      <c r="D9843" s="11"/>
      <c r="E9843" s="11"/>
      <c r="F9843" s="11"/>
      <c r="G9843" s="11"/>
      <c r="H9843" s="12"/>
    </row>
    <row r="9844" spans="1:8" x14ac:dyDescent="0.3">
      <c r="A9844" s="9"/>
      <c r="B9844" s="10"/>
      <c r="C9844" s="11"/>
      <c r="D9844" s="11"/>
      <c r="E9844" s="11"/>
      <c r="F9844" s="11"/>
      <c r="G9844" s="11"/>
      <c r="H9844" s="12"/>
    </row>
    <row r="9845" spans="1:8" x14ac:dyDescent="0.3">
      <c r="A9845" s="9"/>
      <c r="B9845" s="10"/>
      <c r="C9845" s="11"/>
      <c r="D9845" s="11"/>
      <c r="E9845" s="11"/>
      <c r="F9845" s="11"/>
      <c r="G9845" s="11"/>
      <c r="H9845" s="12"/>
    </row>
    <row r="9846" spans="1:8" x14ac:dyDescent="0.3">
      <c r="A9846" s="9"/>
      <c r="B9846" s="10"/>
      <c r="C9846" s="11"/>
      <c r="D9846" s="11"/>
      <c r="E9846" s="11"/>
      <c r="F9846" s="11"/>
      <c r="G9846" s="11"/>
      <c r="H9846" s="12"/>
    </row>
    <row r="9847" spans="1:8" x14ac:dyDescent="0.3">
      <c r="A9847" s="9"/>
      <c r="B9847" s="10"/>
      <c r="C9847" s="11"/>
      <c r="D9847" s="11"/>
      <c r="E9847" s="11"/>
      <c r="F9847" s="11"/>
      <c r="G9847" s="11"/>
      <c r="H9847" s="12"/>
    </row>
    <row r="9848" spans="1:8" x14ac:dyDescent="0.3">
      <c r="A9848" s="9"/>
      <c r="B9848" s="10"/>
      <c r="C9848" s="11"/>
      <c r="D9848" s="11"/>
      <c r="E9848" s="11"/>
      <c r="F9848" s="11"/>
      <c r="G9848" s="11"/>
      <c r="H9848" s="12"/>
    </row>
    <row r="9849" spans="1:8" x14ac:dyDescent="0.3">
      <c r="A9849" s="9"/>
      <c r="B9849" s="10"/>
      <c r="C9849" s="11"/>
      <c r="D9849" s="11"/>
      <c r="E9849" s="11"/>
      <c r="F9849" s="11"/>
      <c r="G9849" s="11"/>
      <c r="H9849" s="12"/>
    </row>
    <row r="9850" spans="1:8" x14ac:dyDescent="0.3">
      <c r="A9850" s="9"/>
      <c r="B9850" s="10"/>
      <c r="C9850" s="11"/>
      <c r="D9850" s="11"/>
      <c r="E9850" s="11"/>
      <c r="F9850" s="11"/>
      <c r="G9850" s="11"/>
      <c r="H9850" s="12"/>
    </row>
    <row r="9851" spans="1:8" x14ac:dyDescent="0.3">
      <c r="A9851" s="9"/>
      <c r="B9851" s="10"/>
      <c r="C9851" s="11"/>
      <c r="D9851" s="11"/>
      <c r="E9851" s="11"/>
      <c r="F9851" s="11"/>
      <c r="G9851" s="11"/>
      <c r="H9851" s="12"/>
    </row>
    <row r="9852" spans="1:8" x14ac:dyDescent="0.3">
      <c r="A9852" s="9"/>
      <c r="B9852" s="10"/>
      <c r="C9852" s="11"/>
      <c r="D9852" s="11"/>
      <c r="E9852" s="11"/>
      <c r="F9852" s="11"/>
      <c r="G9852" s="11"/>
      <c r="H9852" s="12"/>
    </row>
    <row r="9853" spans="1:8" x14ac:dyDescent="0.3">
      <c r="A9853" s="9"/>
      <c r="B9853" s="10"/>
      <c r="C9853" s="11"/>
      <c r="D9853" s="11"/>
      <c r="E9853" s="11"/>
      <c r="F9853" s="11"/>
      <c r="G9853" s="11"/>
      <c r="H9853" s="12"/>
    </row>
    <row r="9854" spans="1:8" x14ac:dyDescent="0.3">
      <c r="A9854" s="9"/>
      <c r="B9854" s="10"/>
      <c r="C9854" s="11"/>
      <c r="D9854" s="11"/>
      <c r="E9854" s="11"/>
      <c r="F9854" s="11"/>
      <c r="G9854" s="11"/>
      <c r="H9854" s="12"/>
    </row>
    <row r="9855" spans="1:8" x14ac:dyDescent="0.3">
      <c r="A9855" s="9"/>
      <c r="B9855" s="10"/>
      <c r="C9855" s="11"/>
      <c r="D9855" s="11"/>
      <c r="E9855" s="11"/>
      <c r="F9855" s="11"/>
      <c r="G9855" s="11"/>
      <c r="H9855" s="12"/>
    </row>
    <row r="9856" spans="1:8" x14ac:dyDescent="0.3">
      <c r="A9856" s="9"/>
      <c r="B9856" s="10"/>
      <c r="C9856" s="11"/>
      <c r="D9856" s="11"/>
      <c r="E9856" s="11"/>
      <c r="F9856" s="11"/>
      <c r="G9856" s="11"/>
      <c r="H9856" s="12"/>
    </row>
    <row r="9857" spans="1:8" x14ac:dyDescent="0.3">
      <c r="A9857" s="9"/>
      <c r="B9857" s="10"/>
      <c r="C9857" s="11"/>
      <c r="D9857" s="11"/>
      <c r="E9857" s="11"/>
      <c r="F9857" s="11"/>
      <c r="G9857" s="11"/>
      <c r="H9857" s="12"/>
    </row>
    <row r="9858" spans="1:8" x14ac:dyDescent="0.3">
      <c r="A9858" s="9"/>
      <c r="B9858" s="10"/>
      <c r="C9858" s="11"/>
      <c r="D9858" s="11"/>
      <c r="E9858" s="11"/>
      <c r="F9858" s="11"/>
      <c r="G9858" s="11"/>
      <c r="H9858" s="12"/>
    </row>
    <row r="9859" spans="1:8" x14ac:dyDescent="0.3">
      <c r="A9859" s="9"/>
      <c r="B9859" s="10"/>
      <c r="C9859" s="11"/>
      <c r="D9859" s="11"/>
      <c r="E9859" s="11"/>
      <c r="F9859" s="11"/>
      <c r="G9859" s="11"/>
      <c r="H9859" s="12"/>
    </row>
    <row r="9860" spans="1:8" x14ac:dyDescent="0.3">
      <c r="A9860" s="9"/>
      <c r="B9860" s="10"/>
      <c r="C9860" s="11"/>
      <c r="D9860" s="11"/>
      <c r="E9860" s="11"/>
      <c r="F9860" s="11"/>
      <c r="G9860" s="11"/>
      <c r="H9860" s="12"/>
    </row>
    <row r="9861" spans="1:8" x14ac:dyDescent="0.3">
      <c r="A9861" s="9"/>
      <c r="B9861" s="10"/>
      <c r="C9861" s="11"/>
      <c r="D9861" s="11"/>
      <c r="E9861" s="11"/>
      <c r="F9861" s="11"/>
      <c r="G9861" s="11"/>
      <c r="H9861" s="12"/>
    </row>
    <row r="9862" spans="1:8" x14ac:dyDescent="0.3">
      <c r="A9862" s="9"/>
      <c r="B9862" s="10"/>
      <c r="C9862" s="11"/>
      <c r="D9862" s="11"/>
      <c r="E9862" s="11"/>
      <c r="F9862" s="11"/>
      <c r="G9862" s="11"/>
      <c r="H9862" s="12"/>
    </row>
    <row r="9863" spans="1:8" x14ac:dyDescent="0.3">
      <c r="A9863" s="9"/>
      <c r="B9863" s="10"/>
      <c r="C9863" s="11"/>
      <c r="D9863" s="11"/>
      <c r="E9863" s="11"/>
      <c r="F9863" s="11"/>
      <c r="G9863" s="11"/>
      <c r="H9863" s="12"/>
    </row>
    <row r="9864" spans="1:8" x14ac:dyDescent="0.3">
      <c r="A9864" s="9"/>
      <c r="B9864" s="10"/>
      <c r="C9864" s="11"/>
      <c r="D9864" s="11"/>
      <c r="E9864" s="11"/>
      <c r="F9864" s="11"/>
      <c r="G9864" s="11"/>
      <c r="H9864" s="12"/>
    </row>
    <row r="9865" spans="1:8" x14ac:dyDescent="0.3">
      <c r="A9865" s="9"/>
      <c r="B9865" s="10"/>
      <c r="C9865" s="11"/>
      <c r="D9865" s="11"/>
      <c r="E9865" s="11"/>
      <c r="F9865" s="11"/>
      <c r="G9865" s="11"/>
      <c r="H9865" s="12"/>
    </row>
    <row r="9866" spans="1:8" x14ac:dyDescent="0.3">
      <c r="A9866" s="9"/>
      <c r="B9866" s="10"/>
      <c r="C9866" s="11"/>
      <c r="D9866" s="11"/>
      <c r="E9866" s="11"/>
      <c r="F9866" s="11"/>
      <c r="G9866" s="11"/>
      <c r="H9866" s="12"/>
    </row>
    <row r="9867" spans="1:8" x14ac:dyDescent="0.3">
      <c r="A9867" s="9"/>
      <c r="B9867" s="10"/>
      <c r="C9867" s="11"/>
      <c r="D9867" s="11"/>
      <c r="E9867" s="11"/>
      <c r="F9867" s="11"/>
      <c r="G9867" s="11"/>
      <c r="H9867" s="12"/>
    </row>
    <row r="9868" spans="1:8" x14ac:dyDescent="0.3">
      <c r="A9868" s="9"/>
      <c r="B9868" s="10"/>
      <c r="C9868" s="11"/>
      <c r="D9868" s="11"/>
      <c r="E9868" s="11"/>
      <c r="F9868" s="11"/>
      <c r="G9868" s="11"/>
      <c r="H9868" s="12"/>
    </row>
    <row r="9869" spans="1:8" x14ac:dyDescent="0.3">
      <c r="A9869" s="9"/>
      <c r="B9869" s="10"/>
      <c r="C9869" s="11"/>
      <c r="D9869" s="11"/>
      <c r="E9869" s="11"/>
      <c r="F9869" s="11"/>
      <c r="G9869" s="11"/>
      <c r="H9869" s="12"/>
    </row>
    <row r="9870" spans="1:8" x14ac:dyDescent="0.3">
      <c r="A9870" s="9"/>
      <c r="B9870" s="10"/>
      <c r="C9870" s="11"/>
      <c r="D9870" s="11"/>
      <c r="E9870" s="11"/>
      <c r="F9870" s="11"/>
      <c r="G9870" s="11"/>
      <c r="H9870" s="12"/>
    </row>
    <row r="9871" spans="1:8" x14ac:dyDescent="0.3">
      <c r="A9871" s="9"/>
      <c r="B9871" s="10"/>
      <c r="C9871" s="11"/>
      <c r="D9871" s="11"/>
      <c r="E9871" s="11"/>
      <c r="F9871" s="11"/>
      <c r="G9871" s="11"/>
      <c r="H9871" s="12"/>
    </row>
    <row r="9872" spans="1:8" x14ac:dyDescent="0.3">
      <c r="A9872" s="9"/>
      <c r="B9872" s="10"/>
      <c r="C9872" s="11"/>
      <c r="D9872" s="11"/>
      <c r="E9872" s="11"/>
      <c r="F9872" s="11"/>
      <c r="G9872" s="11"/>
      <c r="H9872" s="12"/>
    </row>
    <row r="9873" spans="1:8" x14ac:dyDescent="0.3">
      <c r="A9873" s="9"/>
      <c r="B9873" s="10"/>
      <c r="C9873" s="11"/>
      <c r="D9873" s="11"/>
      <c r="E9873" s="11"/>
      <c r="F9873" s="11"/>
      <c r="G9873" s="11"/>
      <c r="H9873" s="12"/>
    </row>
    <row r="9874" spans="1:8" x14ac:dyDescent="0.3">
      <c r="A9874" s="9"/>
      <c r="B9874" s="10"/>
      <c r="C9874" s="11"/>
      <c r="D9874" s="11"/>
      <c r="E9874" s="11"/>
      <c r="F9874" s="11"/>
      <c r="G9874" s="11"/>
      <c r="H9874" s="12"/>
    </row>
    <row r="9875" spans="1:8" x14ac:dyDescent="0.3">
      <c r="A9875" s="9"/>
      <c r="B9875" s="10"/>
      <c r="C9875" s="11"/>
      <c r="D9875" s="11"/>
      <c r="E9875" s="11"/>
      <c r="F9875" s="11"/>
      <c r="G9875" s="11"/>
      <c r="H9875" s="12"/>
    </row>
    <row r="9876" spans="1:8" x14ac:dyDescent="0.3">
      <c r="A9876" s="9"/>
      <c r="B9876" s="10"/>
      <c r="C9876" s="11"/>
      <c r="D9876" s="11"/>
      <c r="E9876" s="11"/>
      <c r="F9876" s="11"/>
      <c r="G9876" s="11"/>
      <c r="H9876" s="12"/>
    </row>
    <row r="9877" spans="1:8" x14ac:dyDescent="0.3">
      <c r="A9877" s="9"/>
      <c r="B9877" s="10"/>
      <c r="C9877" s="11"/>
      <c r="D9877" s="11"/>
      <c r="E9877" s="11"/>
      <c r="F9877" s="11"/>
      <c r="G9877" s="11"/>
      <c r="H9877" s="12"/>
    </row>
    <row r="9878" spans="1:8" x14ac:dyDescent="0.3">
      <c r="A9878" s="9"/>
      <c r="B9878" s="10"/>
      <c r="C9878" s="11"/>
      <c r="D9878" s="11"/>
      <c r="E9878" s="11"/>
      <c r="F9878" s="11"/>
      <c r="G9878" s="11"/>
      <c r="H9878" s="12"/>
    </row>
    <row r="9879" spans="1:8" x14ac:dyDescent="0.3">
      <c r="A9879" s="9"/>
      <c r="B9879" s="10"/>
      <c r="C9879" s="11"/>
      <c r="D9879" s="11"/>
      <c r="E9879" s="11"/>
      <c r="F9879" s="11"/>
      <c r="G9879" s="11"/>
      <c r="H9879" s="12"/>
    </row>
    <row r="9880" spans="1:8" x14ac:dyDescent="0.3">
      <c r="A9880" s="9"/>
      <c r="B9880" s="10"/>
      <c r="C9880" s="11"/>
      <c r="D9880" s="11"/>
      <c r="E9880" s="11"/>
      <c r="F9880" s="11"/>
      <c r="G9880" s="11"/>
      <c r="H9880" s="12"/>
    </row>
    <row r="9881" spans="1:8" x14ac:dyDescent="0.3">
      <c r="A9881" s="9"/>
      <c r="B9881" s="10"/>
      <c r="C9881" s="11"/>
      <c r="D9881" s="11"/>
      <c r="E9881" s="11"/>
      <c r="F9881" s="11"/>
      <c r="G9881" s="11"/>
      <c r="H9881" s="12"/>
    </row>
    <row r="9882" spans="1:8" x14ac:dyDescent="0.3">
      <c r="A9882" s="9"/>
      <c r="B9882" s="10"/>
      <c r="C9882" s="11"/>
      <c r="D9882" s="11"/>
      <c r="E9882" s="11"/>
      <c r="F9882" s="11"/>
      <c r="G9882" s="11"/>
      <c r="H9882" s="12"/>
    </row>
    <row r="9883" spans="1:8" x14ac:dyDescent="0.3">
      <c r="A9883" s="9"/>
      <c r="B9883" s="10"/>
      <c r="C9883" s="11"/>
      <c r="D9883" s="11"/>
      <c r="E9883" s="11"/>
      <c r="F9883" s="11"/>
      <c r="G9883" s="11"/>
      <c r="H9883" s="12"/>
    </row>
    <row r="9884" spans="1:8" x14ac:dyDescent="0.3">
      <c r="A9884" s="9"/>
      <c r="B9884" s="10"/>
      <c r="C9884" s="11"/>
      <c r="D9884" s="11"/>
      <c r="E9884" s="11"/>
      <c r="F9884" s="11"/>
      <c r="G9884" s="11"/>
      <c r="H9884" s="12"/>
    </row>
    <row r="9885" spans="1:8" x14ac:dyDescent="0.3">
      <c r="A9885" s="9"/>
      <c r="B9885" s="10"/>
      <c r="C9885" s="11"/>
      <c r="D9885" s="11"/>
      <c r="E9885" s="11"/>
      <c r="F9885" s="11"/>
      <c r="G9885" s="11"/>
      <c r="H9885" s="12"/>
    </row>
    <row r="9886" spans="1:8" x14ac:dyDescent="0.3">
      <c r="A9886" s="9"/>
      <c r="B9886" s="10"/>
      <c r="C9886" s="11"/>
      <c r="D9886" s="11"/>
      <c r="E9886" s="11"/>
      <c r="F9886" s="11"/>
      <c r="G9886" s="11"/>
      <c r="H9886" s="12"/>
    </row>
    <row r="9887" spans="1:8" x14ac:dyDescent="0.3">
      <c r="A9887" s="9"/>
      <c r="B9887" s="10"/>
      <c r="C9887" s="11"/>
      <c r="D9887" s="11"/>
      <c r="E9887" s="11"/>
      <c r="F9887" s="11"/>
      <c r="G9887" s="11"/>
      <c r="H9887" s="12"/>
    </row>
    <row r="9888" spans="1:8" x14ac:dyDescent="0.3">
      <c r="A9888" s="9"/>
      <c r="B9888" s="10"/>
      <c r="C9888" s="11"/>
      <c r="D9888" s="11"/>
      <c r="E9888" s="11"/>
      <c r="F9888" s="11"/>
      <c r="G9888" s="11"/>
      <c r="H9888" s="12"/>
    </row>
    <row r="9889" spans="1:8" x14ac:dyDescent="0.3">
      <c r="A9889" s="9"/>
      <c r="B9889" s="10"/>
      <c r="C9889" s="11"/>
      <c r="D9889" s="11"/>
      <c r="E9889" s="11"/>
      <c r="F9889" s="11"/>
      <c r="G9889" s="11"/>
      <c r="H9889" s="12"/>
    </row>
    <row r="9890" spans="1:8" x14ac:dyDescent="0.3">
      <c r="A9890" s="9"/>
      <c r="B9890" s="10"/>
      <c r="C9890" s="11"/>
      <c r="D9890" s="11"/>
      <c r="E9890" s="11"/>
      <c r="F9890" s="11"/>
      <c r="G9890" s="11"/>
      <c r="H9890" s="12"/>
    </row>
    <row r="9891" spans="1:8" x14ac:dyDescent="0.3">
      <c r="A9891" s="9"/>
      <c r="B9891" s="10"/>
      <c r="C9891" s="11"/>
      <c r="D9891" s="11"/>
      <c r="E9891" s="11"/>
      <c r="F9891" s="11"/>
      <c r="G9891" s="11"/>
      <c r="H9891" s="12"/>
    </row>
    <row r="9892" spans="1:8" x14ac:dyDescent="0.3">
      <c r="A9892" s="9"/>
      <c r="B9892" s="10"/>
      <c r="C9892" s="11"/>
      <c r="D9892" s="11"/>
      <c r="E9892" s="11"/>
      <c r="F9892" s="11"/>
      <c r="G9892" s="11"/>
      <c r="H9892" s="12"/>
    </row>
    <row r="9893" spans="1:8" x14ac:dyDescent="0.3">
      <c r="A9893" s="9"/>
      <c r="B9893" s="10"/>
      <c r="C9893" s="11"/>
      <c r="D9893" s="11"/>
      <c r="E9893" s="11"/>
      <c r="F9893" s="11"/>
      <c r="G9893" s="11"/>
      <c r="H9893" s="12"/>
    </row>
    <row r="9894" spans="1:8" x14ac:dyDescent="0.3">
      <c r="A9894" s="9"/>
      <c r="B9894" s="10"/>
      <c r="C9894" s="11"/>
      <c r="D9894" s="11"/>
      <c r="E9894" s="11"/>
      <c r="F9894" s="11"/>
      <c r="G9894" s="11"/>
      <c r="H9894" s="12"/>
    </row>
    <row r="9895" spans="1:8" x14ac:dyDescent="0.3">
      <c r="A9895" s="9"/>
      <c r="B9895" s="10"/>
      <c r="C9895" s="11"/>
      <c r="D9895" s="11"/>
      <c r="E9895" s="11"/>
      <c r="F9895" s="11"/>
      <c r="G9895" s="11"/>
      <c r="H9895" s="12"/>
    </row>
    <row r="9896" spans="1:8" x14ac:dyDescent="0.3">
      <c r="A9896" s="9"/>
      <c r="B9896" s="10"/>
      <c r="C9896" s="11"/>
      <c r="D9896" s="11"/>
      <c r="E9896" s="11"/>
      <c r="F9896" s="11"/>
      <c r="G9896" s="11"/>
      <c r="H9896" s="12"/>
    </row>
    <row r="9897" spans="1:8" x14ac:dyDescent="0.3">
      <c r="A9897" s="9"/>
      <c r="B9897" s="10"/>
      <c r="C9897" s="11"/>
      <c r="D9897" s="11"/>
      <c r="E9897" s="11"/>
      <c r="F9897" s="11"/>
      <c r="G9897" s="11"/>
      <c r="H9897" s="12"/>
    </row>
    <row r="9898" spans="1:8" x14ac:dyDescent="0.3">
      <c r="A9898" s="9"/>
      <c r="B9898" s="10"/>
      <c r="C9898" s="11"/>
      <c r="D9898" s="11"/>
      <c r="E9898" s="11"/>
      <c r="F9898" s="11"/>
      <c r="G9898" s="11"/>
      <c r="H9898" s="12"/>
    </row>
    <row r="9899" spans="1:8" x14ac:dyDescent="0.3">
      <c r="A9899" s="9"/>
      <c r="B9899" s="10"/>
      <c r="C9899" s="11"/>
      <c r="D9899" s="11"/>
      <c r="E9899" s="11"/>
      <c r="F9899" s="11"/>
      <c r="G9899" s="11"/>
      <c r="H9899" s="12"/>
    </row>
    <row r="9900" spans="1:8" x14ac:dyDescent="0.3">
      <c r="A9900" s="9"/>
      <c r="B9900" s="10"/>
      <c r="C9900" s="11"/>
      <c r="D9900" s="11"/>
      <c r="E9900" s="11"/>
      <c r="F9900" s="11"/>
      <c r="G9900" s="11"/>
      <c r="H9900" s="12"/>
    </row>
    <row r="9901" spans="1:8" x14ac:dyDescent="0.3">
      <c r="A9901" s="9"/>
      <c r="B9901" s="10"/>
      <c r="C9901" s="11"/>
      <c r="D9901" s="11"/>
      <c r="E9901" s="11"/>
      <c r="F9901" s="11"/>
      <c r="G9901" s="11"/>
      <c r="H9901" s="12"/>
    </row>
    <row r="9902" spans="1:8" x14ac:dyDescent="0.3">
      <c r="A9902" s="9"/>
      <c r="B9902" s="10"/>
      <c r="C9902" s="11"/>
      <c r="D9902" s="11"/>
      <c r="E9902" s="11"/>
      <c r="F9902" s="11"/>
      <c r="G9902" s="11"/>
      <c r="H9902" s="12"/>
    </row>
    <row r="9903" spans="1:8" x14ac:dyDescent="0.3">
      <c r="A9903" s="9"/>
      <c r="B9903" s="10"/>
      <c r="C9903" s="11"/>
      <c r="D9903" s="11"/>
      <c r="E9903" s="11"/>
      <c r="F9903" s="11"/>
      <c r="G9903" s="11"/>
      <c r="H9903" s="12"/>
    </row>
    <row r="9904" spans="1:8" x14ac:dyDescent="0.3">
      <c r="A9904" s="9"/>
      <c r="B9904" s="10"/>
      <c r="C9904" s="11"/>
      <c r="D9904" s="11"/>
      <c r="E9904" s="11"/>
      <c r="F9904" s="11"/>
      <c r="G9904" s="11"/>
      <c r="H9904" s="12"/>
    </row>
    <row r="9905" spans="1:8" x14ac:dyDescent="0.3">
      <c r="A9905" s="9"/>
      <c r="B9905" s="10"/>
      <c r="C9905" s="11"/>
      <c r="D9905" s="11"/>
      <c r="E9905" s="11"/>
      <c r="F9905" s="11"/>
      <c r="G9905" s="11"/>
      <c r="H9905" s="12"/>
    </row>
    <row r="9906" spans="1:8" x14ac:dyDescent="0.3">
      <c r="A9906" s="9"/>
      <c r="B9906" s="10"/>
      <c r="C9906" s="11"/>
      <c r="D9906" s="11"/>
      <c r="E9906" s="11"/>
      <c r="F9906" s="11"/>
      <c r="G9906" s="11"/>
      <c r="H9906" s="12"/>
    </row>
    <row r="9907" spans="1:8" x14ac:dyDescent="0.3">
      <c r="A9907" s="9"/>
      <c r="B9907" s="10"/>
      <c r="C9907" s="11"/>
      <c r="D9907" s="11"/>
      <c r="E9907" s="11"/>
      <c r="F9907" s="11"/>
      <c r="G9907" s="11"/>
      <c r="H9907" s="12"/>
    </row>
    <row r="9908" spans="1:8" x14ac:dyDescent="0.3">
      <c r="A9908" s="9"/>
      <c r="B9908" s="10"/>
      <c r="C9908" s="11"/>
      <c r="D9908" s="11"/>
      <c r="E9908" s="11"/>
      <c r="F9908" s="11"/>
      <c r="G9908" s="11"/>
      <c r="H9908" s="12"/>
    </row>
    <row r="9909" spans="1:8" x14ac:dyDescent="0.3">
      <c r="A9909" s="9"/>
      <c r="B9909" s="10"/>
      <c r="C9909" s="11"/>
      <c r="D9909" s="11"/>
      <c r="E9909" s="11"/>
      <c r="F9909" s="11"/>
      <c r="G9909" s="11"/>
      <c r="H9909" s="12"/>
    </row>
    <row r="9910" spans="1:8" x14ac:dyDescent="0.3">
      <c r="A9910" s="9"/>
      <c r="B9910" s="10"/>
      <c r="C9910" s="11"/>
      <c r="D9910" s="11"/>
      <c r="E9910" s="11"/>
      <c r="F9910" s="11"/>
      <c r="G9910" s="11"/>
      <c r="H9910" s="12"/>
    </row>
    <row r="9911" spans="1:8" x14ac:dyDescent="0.3">
      <c r="A9911" s="9"/>
      <c r="B9911" s="10"/>
      <c r="C9911" s="11"/>
      <c r="D9911" s="11"/>
      <c r="E9911" s="11"/>
      <c r="F9911" s="11"/>
      <c r="G9911" s="11"/>
      <c r="H9911" s="12"/>
    </row>
    <row r="9912" spans="1:8" x14ac:dyDescent="0.3">
      <c r="A9912" s="9"/>
      <c r="B9912" s="10"/>
      <c r="C9912" s="11"/>
      <c r="D9912" s="11"/>
      <c r="E9912" s="11"/>
      <c r="F9912" s="11"/>
      <c r="G9912" s="11"/>
      <c r="H9912" s="12"/>
    </row>
    <row r="9913" spans="1:8" x14ac:dyDescent="0.3">
      <c r="A9913" s="9"/>
      <c r="B9913" s="10"/>
      <c r="C9913" s="11"/>
      <c r="D9913" s="11"/>
      <c r="E9913" s="11"/>
      <c r="F9913" s="11"/>
      <c r="G9913" s="11"/>
      <c r="H9913" s="12"/>
    </row>
    <row r="9914" spans="1:8" x14ac:dyDescent="0.3">
      <c r="A9914" s="9"/>
      <c r="B9914" s="10"/>
      <c r="C9914" s="11"/>
      <c r="D9914" s="11"/>
      <c r="E9914" s="11"/>
      <c r="F9914" s="11"/>
      <c r="G9914" s="11"/>
      <c r="H9914" s="12"/>
    </row>
    <row r="9915" spans="1:8" x14ac:dyDescent="0.3">
      <c r="A9915" s="9"/>
      <c r="B9915" s="10"/>
      <c r="C9915" s="11"/>
      <c r="D9915" s="11"/>
      <c r="E9915" s="11"/>
      <c r="F9915" s="11"/>
      <c r="G9915" s="11"/>
      <c r="H9915" s="12"/>
    </row>
    <row r="9916" spans="1:8" x14ac:dyDescent="0.3">
      <c r="A9916" s="9"/>
      <c r="B9916" s="10"/>
      <c r="C9916" s="11"/>
      <c r="D9916" s="11"/>
      <c r="E9916" s="11"/>
      <c r="F9916" s="11"/>
      <c r="G9916" s="11"/>
      <c r="H9916" s="12"/>
    </row>
    <row r="9917" spans="1:8" x14ac:dyDescent="0.3">
      <c r="A9917" s="9"/>
      <c r="B9917" s="10"/>
      <c r="C9917" s="11"/>
      <c r="D9917" s="11"/>
      <c r="E9917" s="11"/>
      <c r="F9917" s="11"/>
      <c r="G9917" s="11"/>
      <c r="H9917" s="12"/>
    </row>
    <row r="9918" spans="1:8" x14ac:dyDescent="0.3">
      <c r="A9918" s="9"/>
      <c r="B9918" s="10"/>
      <c r="C9918" s="11"/>
      <c r="D9918" s="11"/>
      <c r="E9918" s="11"/>
      <c r="F9918" s="11"/>
      <c r="G9918" s="11"/>
      <c r="H9918" s="12"/>
    </row>
    <row r="9919" spans="1:8" x14ac:dyDescent="0.3">
      <c r="A9919" s="9"/>
      <c r="B9919" s="10"/>
      <c r="C9919" s="11"/>
      <c r="D9919" s="11"/>
      <c r="E9919" s="11"/>
      <c r="F9919" s="11"/>
      <c r="G9919" s="11"/>
      <c r="H9919" s="12"/>
    </row>
    <row r="9920" spans="1:8" x14ac:dyDescent="0.3">
      <c r="A9920" s="9"/>
      <c r="B9920" s="10"/>
      <c r="C9920" s="11"/>
      <c r="D9920" s="11"/>
      <c r="E9920" s="11"/>
      <c r="F9920" s="11"/>
      <c r="G9920" s="11"/>
      <c r="H9920" s="12"/>
    </row>
    <row r="9921" spans="1:8" x14ac:dyDescent="0.3">
      <c r="A9921" s="9"/>
      <c r="B9921" s="10"/>
      <c r="C9921" s="11"/>
      <c r="D9921" s="11"/>
      <c r="E9921" s="11"/>
      <c r="F9921" s="11"/>
      <c r="G9921" s="11"/>
      <c r="H9921" s="12"/>
    </row>
    <row r="9922" spans="1:8" x14ac:dyDescent="0.3">
      <c r="A9922" s="9"/>
      <c r="B9922" s="10"/>
      <c r="C9922" s="11"/>
      <c r="D9922" s="11"/>
      <c r="E9922" s="11"/>
      <c r="F9922" s="11"/>
      <c r="G9922" s="11"/>
      <c r="H9922" s="12"/>
    </row>
    <row r="9923" spans="1:8" x14ac:dyDescent="0.3">
      <c r="A9923" s="9"/>
      <c r="B9923" s="10"/>
      <c r="C9923" s="11"/>
      <c r="D9923" s="11"/>
      <c r="E9923" s="11"/>
      <c r="F9923" s="11"/>
      <c r="G9923" s="11"/>
      <c r="H9923" s="12"/>
    </row>
    <row r="9924" spans="1:8" x14ac:dyDescent="0.3">
      <c r="A9924" s="9"/>
      <c r="B9924" s="10"/>
      <c r="C9924" s="11"/>
      <c r="D9924" s="11"/>
      <c r="E9924" s="11"/>
      <c r="F9924" s="11"/>
      <c r="G9924" s="11"/>
      <c r="H9924" s="12"/>
    </row>
    <row r="9925" spans="1:8" x14ac:dyDescent="0.3">
      <c r="A9925" s="9"/>
      <c r="B9925" s="10"/>
      <c r="C9925" s="11"/>
      <c r="D9925" s="11"/>
      <c r="E9925" s="11"/>
      <c r="F9925" s="11"/>
      <c r="G9925" s="11"/>
      <c r="H9925" s="12"/>
    </row>
    <row r="9926" spans="1:8" x14ac:dyDescent="0.3">
      <c r="A9926" s="9"/>
      <c r="B9926" s="10"/>
      <c r="C9926" s="11"/>
      <c r="D9926" s="11"/>
      <c r="E9926" s="11"/>
      <c r="F9926" s="11"/>
      <c r="G9926" s="11"/>
      <c r="H9926" s="12"/>
    </row>
    <row r="9927" spans="1:8" x14ac:dyDescent="0.3">
      <c r="A9927" s="9"/>
      <c r="B9927" s="10"/>
      <c r="C9927" s="11"/>
      <c r="D9927" s="11"/>
      <c r="E9927" s="11"/>
      <c r="F9927" s="11"/>
      <c r="G9927" s="11"/>
      <c r="H9927" s="12"/>
    </row>
    <row r="9928" spans="1:8" x14ac:dyDescent="0.3">
      <c r="A9928" s="9"/>
      <c r="B9928" s="10"/>
      <c r="C9928" s="11"/>
      <c r="D9928" s="11"/>
      <c r="E9928" s="11"/>
      <c r="F9928" s="11"/>
      <c r="G9928" s="11"/>
      <c r="H9928" s="12"/>
    </row>
    <row r="9929" spans="1:8" x14ac:dyDescent="0.3">
      <c r="A9929" s="9"/>
      <c r="B9929" s="10"/>
      <c r="C9929" s="11"/>
      <c r="D9929" s="11"/>
      <c r="E9929" s="11"/>
      <c r="F9929" s="11"/>
      <c r="G9929" s="11"/>
      <c r="H9929" s="12"/>
    </row>
    <row r="9930" spans="1:8" x14ac:dyDescent="0.3">
      <c r="A9930" s="9"/>
      <c r="B9930" s="10"/>
      <c r="C9930" s="11"/>
      <c r="D9930" s="11"/>
      <c r="E9930" s="11"/>
      <c r="F9930" s="11"/>
      <c r="G9930" s="11"/>
      <c r="H9930" s="12"/>
    </row>
    <row r="9931" spans="1:8" x14ac:dyDescent="0.3">
      <c r="A9931" s="9"/>
      <c r="B9931" s="10"/>
      <c r="C9931" s="11"/>
      <c r="D9931" s="11"/>
      <c r="E9931" s="11"/>
      <c r="F9931" s="11"/>
      <c r="G9931" s="11"/>
      <c r="H9931" s="12"/>
    </row>
    <row r="9932" spans="1:8" x14ac:dyDescent="0.3">
      <c r="A9932" s="9"/>
      <c r="B9932" s="10"/>
      <c r="C9932" s="11"/>
      <c r="D9932" s="11"/>
      <c r="E9932" s="11"/>
      <c r="F9932" s="11"/>
      <c r="G9932" s="11"/>
      <c r="H9932" s="12"/>
    </row>
    <row r="9933" spans="1:8" x14ac:dyDescent="0.3">
      <c r="A9933" s="9"/>
      <c r="B9933" s="10"/>
      <c r="C9933" s="11"/>
      <c r="D9933" s="11"/>
      <c r="E9933" s="11"/>
      <c r="F9933" s="11"/>
      <c r="G9933" s="11"/>
      <c r="H9933" s="12"/>
    </row>
    <row r="9934" spans="1:8" x14ac:dyDescent="0.3">
      <c r="A9934" s="9"/>
      <c r="B9934" s="10"/>
      <c r="C9934" s="11"/>
      <c r="D9934" s="11"/>
      <c r="E9934" s="11"/>
      <c r="F9934" s="11"/>
      <c r="G9934" s="11"/>
      <c r="H9934" s="12"/>
    </row>
    <row r="9935" spans="1:8" x14ac:dyDescent="0.3">
      <c r="A9935" s="9"/>
      <c r="B9935" s="10"/>
      <c r="C9935" s="11"/>
      <c r="D9935" s="11"/>
      <c r="E9935" s="11"/>
      <c r="F9935" s="11"/>
      <c r="G9935" s="11"/>
      <c r="H9935" s="12"/>
    </row>
    <row r="9936" spans="1:8" x14ac:dyDescent="0.3">
      <c r="A9936" s="9"/>
      <c r="B9936" s="10"/>
      <c r="C9936" s="11"/>
      <c r="D9936" s="11"/>
      <c r="E9936" s="11"/>
      <c r="F9936" s="11"/>
      <c r="G9936" s="11"/>
      <c r="H9936" s="12"/>
    </row>
    <row r="9937" spans="1:8" x14ac:dyDescent="0.3">
      <c r="A9937" s="9"/>
      <c r="B9937" s="10"/>
      <c r="C9937" s="11"/>
      <c r="D9937" s="11"/>
      <c r="E9937" s="11"/>
      <c r="F9937" s="11"/>
      <c r="G9937" s="11"/>
      <c r="H9937" s="12"/>
    </row>
    <row r="9938" spans="1:8" x14ac:dyDescent="0.3">
      <c r="A9938" s="9"/>
      <c r="B9938" s="10"/>
      <c r="C9938" s="11"/>
      <c r="D9938" s="11"/>
      <c r="E9938" s="11"/>
      <c r="F9938" s="11"/>
      <c r="G9938" s="11"/>
      <c r="H9938" s="12"/>
    </row>
    <row r="9939" spans="1:8" x14ac:dyDescent="0.3">
      <c r="A9939" s="9"/>
      <c r="B9939" s="10"/>
      <c r="C9939" s="11"/>
      <c r="D9939" s="11"/>
      <c r="E9939" s="11"/>
      <c r="F9939" s="11"/>
      <c r="G9939" s="11"/>
      <c r="H9939" s="12"/>
    </row>
    <row r="9940" spans="1:8" x14ac:dyDescent="0.3">
      <c r="A9940" s="9"/>
      <c r="B9940" s="10"/>
      <c r="C9940" s="11"/>
      <c r="D9940" s="11"/>
      <c r="E9940" s="11"/>
      <c r="F9940" s="11"/>
      <c r="G9940" s="11"/>
      <c r="H9940" s="12"/>
    </row>
    <row r="9941" spans="1:8" x14ac:dyDescent="0.3">
      <c r="A9941" s="9"/>
      <c r="B9941" s="10"/>
      <c r="C9941" s="11"/>
      <c r="D9941" s="11"/>
      <c r="E9941" s="11"/>
      <c r="F9941" s="11"/>
      <c r="G9941" s="11"/>
      <c r="H9941" s="12"/>
    </row>
    <row r="9942" spans="1:8" x14ac:dyDescent="0.3">
      <c r="A9942" s="9"/>
      <c r="B9942" s="10"/>
      <c r="C9942" s="11"/>
      <c r="D9942" s="11"/>
      <c r="E9942" s="11"/>
      <c r="F9942" s="11"/>
      <c r="G9942" s="11"/>
      <c r="H9942" s="12"/>
    </row>
    <row r="9943" spans="1:8" x14ac:dyDescent="0.3">
      <c r="A9943" s="9"/>
      <c r="B9943" s="10"/>
      <c r="C9943" s="11"/>
      <c r="D9943" s="11"/>
      <c r="E9943" s="11"/>
      <c r="F9943" s="11"/>
      <c r="G9943" s="11"/>
      <c r="H9943" s="12"/>
    </row>
    <row r="9944" spans="1:8" x14ac:dyDescent="0.3">
      <c r="A9944" s="9"/>
      <c r="B9944" s="10"/>
      <c r="C9944" s="11"/>
      <c r="D9944" s="11"/>
      <c r="E9944" s="11"/>
      <c r="F9944" s="11"/>
      <c r="G9944" s="11"/>
      <c r="H9944" s="12"/>
    </row>
    <row r="9945" spans="1:8" x14ac:dyDescent="0.3">
      <c r="A9945" s="9"/>
      <c r="B9945" s="10"/>
      <c r="C9945" s="11"/>
      <c r="D9945" s="11"/>
      <c r="E9945" s="11"/>
      <c r="F9945" s="11"/>
      <c r="G9945" s="11"/>
      <c r="H9945" s="12"/>
    </row>
    <row r="9946" spans="1:8" x14ac:dyDescent="0.3">
      <c r="A9946" s="9"/>
      <c r="B9946" s="10"/>
      <c r="C9946" s="11"/>
      <c r="D9946" s="11"/>
      <c r="E9946" s="11"/>
      <c r="F9946" s="11"/>
      <c r="G9946" s="11"/>
      <c r="H9946" s="12"/>
    </row>
    <row r="9947" spans="1:8" x14ac:dyDescent="0.3">
      <c r="A9947" s="9"/>
      <c r="B9947" s="10"/>
      <c r="C9947" s="11"/>
      <c r="D9947" s="11"/>
      <c r="E9947" s="11"/>
      <c r="F9947" s="11"/>
      <c r="G9947" s="11"/>
      <c r="H9947" s="12"/>
    </row>
    <row r="9948" spans="1:8" x14ac:dyDescent="0.3">
      <c r="A9948" s="9"/>
      <c r="B9948" s="10"/>
      <c r="C9948" s="11"/>
      <c r="D9948" s="11"/>
      <c r="E9948" s="11"/>
      <c r="F9948" s="11"/>
      <c r="G9948" s="11"/>
      <c r="H9948" s="12"/>
    </row>
    <row r="9949" spans="1:8" x14ac:dyDescent="0.3">
      <c r="A9949" s="9"/>
      <c r="B9949" s="10"/>
      <c r="C9949" s="11"/>
      <c r="D9949" s="11"/>
      <c r="E9949" s="11"/>
      <c r="F9949" s="11"/>
      <c r="G9949" s="11"/>
      <c r="H9949" s="12"/>
    </row>
    <row r="9950" spans="1:8" x14ac:dyDescent="0.3">
      <c r="A9950" s="9"/>
      <c r="B9950" s="10"/>
      <c r="C9950" s="11"/>
      <c r="D9950" s="11"/>
      <c r="E9950" s="11"/>
      <c r="F9950" s="11"/>
      <c r="G9950" s="11"/>
      <c r="H9950" s="12"/>
    </row>
    <row r="9951" spans="1:8" x14ac:dyDescent="0.3">
      <c r="A9951" s="9"/>
      <c r="B9951" s="10"/>
      <c r="C9951" s="11"/>
      <c r="D9951" s="11"/>
      <c r="E9951" s="11"/>
      <c r="F9951" s="11"/>
      <c r="G9951" s="11"/>
      <c r="H9951" s="12"/>
    </row>
    <row r="9952" spans="1:8" x14ac:dyDescent="0.3">
      <c r="A9952" s="9"/>
      <c r="B9952" s="10"/>
      <c r="C9952" s="11"/>
      <c r="D9952" s="11"/>
      <c r="E9952" s="11"/>
      <c r="F9952" s="11"/>
      <c r="G9952" s="11"/>
      <c r="H9952" s="12"/>
    </row>
    <row r="9953" spans="1:8" x14ac:dyDescent="0.3">
      <c r="A9953" s="9"/>
      <c r="B9953" s="10"/>
      <c r="C9953" s="11"/>
      <c r="D9953" s="11"/>
      <c r="E9953" s="11"/>
      <c r="F9953" s="11"/>
      <c r="G9953" s="11"/>
      <c r="H9953" s="12"/>
    </row>
    <row r="9954" spans="1:8" x14ac:dyDescent="0.3">
      <c r="A9954" s="9"/>
      <c r="B9954" s="10"/>
      <c r="C9954" s="11"/>
      <c r="D9954" s="11"/>
      <c r="E9954" s="11"/>
      <c r="F9954" s="11"/>
      <c r="G9954" s="11"/>
      <c r="H9954" s="12"/>
    </row>
    <row r="9955" spans="1:8" x14ac:dyDescent="0.3">
      <c r="A9955" s="9"/>
      <c r="B9955" s="10"/>
      <c r="C9955" s="11"/>
      <c r="D9955" s="11"/>
      <c r="E9955" s="11"/>
      <c r="F9955" s="11"/>
      <c r="G9955" s="11"/>
      <c r="H9955" s="12"/>
    </row>
    <row r="9956" spans="1:8" x14ac:dyDescent="0.3">
      <c r="A9956" s="9"/>
      <c r="B9956" s="10"/>
      <c r="C9956" s="11"/>
      <c r="D9956" s="11"/>
      <c r="E9956" s="11"/>
      <c r="F9956" s="11"/>
      <c r="G9956" s="11"/>
      <c r="H9956" s="12"/>
    </row>
    <row r="9957" spans="1:8" x14ac:dyDescent="0.3">
      <c r="A9957" s="9"/>
      <c r="B9957" s="10"/>
      <c r="C9957" s="11"/>
      <c r="D9957" s="11"/>
      <c r="E9957" s="11"/>
      <c r="F9957" s="11"/>
      <c r="G9957" s="11"/>
      <c r="H9957" s="12"/>
    </row>
    <row r="9958" spans="1:8" x14ac:dyDescent="0.3">
      <c r="A9958" s="9"/>
      <c r="B9958" s="10"/>
      <c r="C9958" s="11"/>
      <c r="D9958" s="11"/>
      <c r="E9958" s="11"/>
      <c r="F9958" s="11"/>
      <c r="G9958" s="11"/>
      <c r="H9958" s="12"/>
    </row>
    <row r="9959" spans="1:8" x14ac:dyDescent="0.3">
      <c r="A9959" s="9"/>
      <c r="B9959" s="10"/>
      <c r="C9959" s="11"/>
      <c r="D9959" s="11"/>
      <c r="E9959" s="11"/>
      <c r="F9959" s="11"/>
      <c r="G9959" s="11"/>
      <c r="H9959" s="12"/>
    </row>
    <row r="9960" spans="1:8" x14ac:dyDescent="0.3">
      <c r="A9960" s="9"/>
      <c r="B9960" s="10"/>
      <c r="C9960" s="11"/>
      <c r="D9960" s="11"/>
      <c r="E9960" s="11"/>
      <c r="F9960" s="11"/>
      <c r="G9960" s="11"/>
      <c r="H9960" s="12"/>
    </row>
    <row r="9961" spans="1:8" x14ac:dyDescent="0.3">
      <c r="A9961" s="9"/>
      <c r="B9961" s="10"/>
      <c r="C9961" s="11"/>
      <c r="D9961" s="11"/>
      <c r="E9961" s="11"/>
      <c r="F9961" s="11"/>
      <c r="G9961" s="11"/>
      <c r="H9961" s="12"/>
    </row>
    <row r="9962" spans="1:8" x14ac:dyDescent="0.3">
      <c r="A9962" s="9"/>
      <c r="B9962" s="10"/>
      <c r="C9962" s="11"/>
      <c r="D9962" s="11"/>
      <c r="E9962" s="11"/>
      <c r="F9962" s="11"/>
      <c r="G9962" s="11"/>
      <c r="H9962" s="12"/>
    </row>
    <row r="9963" spans="1:8" x14ac:dyDescent="0.3">
      <c r="A9963" s="9"/>
      <c r="B9963" s="10"/>
      <c r="C9963" s="11"/>
      <c r="D9963" s="11"/>
      <c r="E9963" s="11"/>
      <c r="F9963" s="11"/>
      <c r="G9963" s="11"/>
      <c r="H9963" s="12"/>
    </row>
    <row r="9964" spans="1:8" x14ac:dyDescent="0.3">
      <c r="A9964" s="9"/>
      <c r="B9964" s="10"/>
      <c r="C9964" s="11"/>
      <c r="D9964" s="11"/>
      <c r="E9964" s="11"/>
      <c r="F9964" s="11"/>
      <c r="G9964" s="11"/>
      <c r="H9964" s="12"/>
    </row>
    <row r="9965" spans="1:8" x14ac:dyDescent="0.3">
      <c r="A9965" s="9"/>
      <c r="B9965" s="10"/>
      <c r="C9965" s="11"/>
      <c r="D9965" s="11"/>
      <c r="E9965" s="11"/>
      <c r="F9965" s="11"/>
      <c r="G9965" s="11"/>
      <c r="H9965" s="12"/>
    </row>
    <row r="9966" spans="1:8" x14ac:dyDescent="0.3">
      <c r="A9966" s="9"/>
      <c r="B9966" s="10"/>
      <c r="C9966" s="11"/>
      <c r="D9966" s="11"/>
      <c r="E9966" s="11"/>
      <c r="F9966" s="11"/>
      <c r="G9966" s="11"/>
      <c r="H9966" s="12"/>
    </row>
    <row r="9967" spans="1:8" x14ac:dyDescent="0.3">
      <c r="A9967" s="9"/>
      <c r="B9967" s="10"/>
      <c r="C9967" s="11"/>
      <c r="D9967" s="11"/>
      <c r="E9967" s="11"/>
      <c r="F9967" s="11"/>
      <c r="G9967" s="11"/>
      <c r="H9967" s="12"/>
    </row>
    <row r="9968" spans="1:8" x14ac:dyDescent="0.3">
      <c r="A9968" s="9"/>
      <c r="B9968" s="10"/>
      <c r="C9968" s="11"/>
      <c r="D9968" s="11"/>
      <c r="E9968" s="11"/>
      <c r="F9968" s="11"/>
      <c r="G9968" s="11"/>
      <c r="H9968" s="12"/>
    </row>
    <row r="9969" spans="1:8" x14ac:dyDescent="0.3">
      <c r="A9969" s="9"/>
      <c r="B9969" s="10"/>
      <c r="C9969" s="11"/>
      <c r="D9969" s="11"/>
      <c r="E9969" s="11"/>
      <c r="F9969" s="11"/>
      <c r="G9969" s="11"/>
      <c r="H9969" s="12"/>
    </row>
    <row r="9970" spans="1:8" x14ac:dyDescent="0.3">
      <c r="A9970" s="9"/>
      <c r="B9970" s="10"/>
      <c r="C9970" s="11"/>
      <c r="D9970" s="11"/>
      <c r="E9970" s="11"/>
      <c r="F9970" s="11"/>
      <c r="G9970" s="11"/>
      <c r="H9970" s="12"/>
    </row>
    <row r="9971" spans="1:8" x14ac:dyDescent="0.3">
      <c r="A9971" s="9"/>
      <c r="B9971" s="10"/>
      <c r="C9971" s="11"/>
      <c r="D9971" s="11"/>
      <c r="E9971" s="11"/>
      <c r="F9971" s="11"/>
      <c r="G9971" s="11"/>
      <c r="H9971" s="12"/>
    </row>
    <row r="9972" spans="1:8" x14ac:dyDescent="0.3">
      <c r="A9972" s="9"/>
      <c r="B9972" s="10"/>
      <c r="C9972" s="11"/>
      <c r="D9972" s="11"/>
      <c r="E9972" s="11"/>
      <c r="F9972" s="11"/>
      <c r="G9972" s="11"/>
      <c r="H9972" s="12"/>
    </row>
    <row r="9973" spans="1:8" x14ac:dyDescent="0.3">
      <c r="A9973" s="9"/>
      <c r="B9973" s="10"/>
      <c r="C9973" s="11"/>
      <c r="D9973" s="11"/>
      <c r="E9973" s="11"/>
      <c r="F9973" s="11"/>
      <c r="G9973" s="11"/>
      <c r="H9973" s="12"/>
    </row>
    <row r="9974" spans="1:8" x14ac:dyDescent="0.3">
      <c r="A9974" s="9"/>
      <c r="B9974" s="10"/>
      <c r="C9974" s="11"/>
      <c r="D9974" s="11"/>
      <c r="E9974" s="11"/>
      <c r="F9974" s="11"/>
      <c r="G9974" s="11"/>
      <c r="H9974" s="12"/>
    </row>
    <row r="9975" spans="1:8" x14ac:dyDescent="0.3">
      <c r="A9975" s="9"/>
      <c r="B9975" s="10"/>
      <c r="C9975" s="11"/>
      <c r="D9975" s="11"/>
      <c r="E9975" s="11"/>
      <c r="F9975" s="11"/>
      <c r="G9975" s="11"/>
      <c r="H9975" s="12"/>
    </row>
    <row r="9976" spans="1:8" x14ac:dyDescent="0.3">
      <c r="A9976" s="9"/>
      <c r="B9976" s="10"/>
      <c r="C9976" s="11"/>
      <c r="D9976" s="11"/>
      <c r="E9976" s="11"/>
      <c r="F9976" s="11"/>
      <c r="G9976" s="11"/>
      <c r="H9976" s="12"/>
    </row>
    <row r="9977" spans="1:8" x14ac:dyDescent="0.3">
      <c r="A9977" s="9"/>
      <c r="B9977" s="10"/>
      <c r="C9977" s="11"/>
      <c r="D9977" s="11"/>
      <c r="E9977" s="11"/>
      <c r="F9977" s="11"/>
      <c r="G9977" s="11"/>
      <c r="H9977" s="12"/>
    </row>
    <row r="9978" spans="1:8" x14ac:dyDescent="0.3">
      <c r="A9978" s="9"/>
      <c r="B9978" s="10"/>
      <c r="C9978" s="11"/>
      <c r="D9978" s="11"/>
      <c r="E9978" s="11"/>
      <c r="F9978" s="11"/>
      <c r="G9978" s="11"/>
      <c r="H9978" s="12"/>
    </row>
    <row r="9979" spans="1:8" x14ac:dyDescent="0.3">
      <c r="A9979" s="9"/>
      <c r="B9979" s="10"/>
      <c r="C9979" s="11"/>
      <c r="D9979" s="11"/>
      <c r="E9979" s="11"/>
      <c r="F9979" s="11"/>
      <c r="G9979" s="11"/>
      <c r="H9979" s="12"/>
    </row>
    <row r="9980" spans="1:8" x14ac:dyDescent="0.3">
      <c r="A9980" s="9"/>
      <c r="B9980" s="10"/>
      <c r="C9980" s="11"/>
      <c r="D9980" s="11"/>
      <c r="E9980" s="11"/>
      <c r="F9980" s="11"/>
      <c r="G9980" s="11"/>
      <c r="H9980" s="12"/>
    </row>
    <row r="9981" spans="1:8" x14ac:dyDescent="0.3">
      <c r="A9981" s="9"/>
      <c r="B9981" s="10"/>
      <c r="C9981" s="11"/>
      <c r="D9981" s="11"/>
      <c r="E9981" s="11"/>
      <c r="F9981" s="11"/>
      <c r="G9981" s="11"/>
      <c r="H9981" s="12"/>
    </row>
    <row r="9982" spans="1:8" x14ac:dyDescent="0.3">
      <c r="A9982" s="9"/>
      <c r="B9982" s="10"/>
      <c r="C9982" s="11"/>
      <c r="D9982" s="11"/>
      <c r="E9982" s="11"/>
      <c r="F9982" s="11"/>
      <c r="G9982" s="11"/>
      <c r="H9982" s="12"/>
    </row>
    <row r="9983" spans="1:8" x14ac:dyDescent="0.3">
      <c r="A9983" s="9"/>
      <c r="B9983" s="10"/>
      <c r="C9983" s="11"/>
      <c r="D9983" s="11"/>
      <c r="E9983" s="11"/>
      <c r="F9983" s="11"/>
      <c r="G9983" s="11"/>
      <c r="H9983" s="12"/>
    </row>
    <row r="9984" spans="1:8" x14ac:dyDescent="0.3">
      <c r="A9984" s="9"/>
      <c r="B9984" s="10"/>
      <c r="C9984" s="11"/>
      <c r="D9984" s="11"/>
      <c r="E9984" s="11"/>
      <c r="F9984" s="11"/>
      <c r="G9984" s="11"/>
      <c r="H9984" s="12"/>
    </row>
    <row r="9985" spans="1:8" x14ac:dyDescent="0.3">
      <c r="A9985" s="9"/>
      <c r="B9985" s="10"/>
      <c r="C9985" s="11"/>
      <c r="D9985" s="11"/>
      <c r="E9985" s="11"/>
      <c r="F9985" s="11"/>
      <c r="G9985" s="11"/>
      <c r="H9985" s="12"/>
    </row>
    <row r="9986" spans="1:8" x14ac:dyDescent="0.3">
      <c r="A9986" s="9"/>
      <c r="B9986" s="10"/>
      <c r="C9986" s="11"/>
      <c r="D9986" s="11"/>
      <c r="E9986" s="11"/>
      <c r="F9986" s="11"/>
      <c r="G9986" s="11"/>
      <c r="H9986" s="12"/>
    </row>
    <row r="9987" spans="1:8" x14ac:dyDescent="0.3">
      <c r="A9987" s="9"/>
      <c r="B9987" s="10"/>
      <c r="C9987" s="11"/>
      <c r="D9987" s="11"/>
      <c r="E9987" s="11"/>
      <c r="F9987" s="11"/>
      <c r="G9987" s="11"/>
      <c r="H9987" s="12"/>
    </row>
    <row r="9988" spans="1:8" x14ac:dyDescent="0.3">
      <c r="A9988" s="9"/>
      <c r="B9988" s="10"/>
      <c r="C9988" s="11"/>
      <c r="D9988" s="11"/>
      <c r="E9988" s="11"/>
      <c r="F9988" s="11"/>
      <c r="G9988" s="11"/>
      <c r="H9988" s="12"/>
    </row>
    <row r="9989" spans="1:8" x14ac:dyDescent="0.3">
      <c r="A9989" s="9"/>
      <c r="B9989" s="10"/>
      <c r="C9989" s="11"/>
      <c r="D9989" s="11"/>
      <c r="E9989" s="11"/>
      <c r="F9989" s="11"/>
      <c r="G9989" s="11"/>
      <c r="H9989" s="12"/>
    </row>
    <row r="9990" spans="1:8" x14ac:dyDescent="0.3">
      <c r="A9990" s="9"/>
      <c r="B9990" s="10"/>
      <c r="C9990" s="11"/>
      <c r="D9990" s="11"/>
      <c r="E9990" s="11"/>
      <c r="F9990" s="11"/>
      <c r="G9990" s="11"/>
      <c r="H9990" s="12"/>
    </row>
    <row r="9991" spans="1:8" x14ac:dyDescent="0.3">
      <c r="A9991" s="9"/>
      <c r="B9991" s="10"/>
      <c r="C9991" s="11"/>
      <c r="D9991" s="11"/>
      <c r="E9991" s="11"/>
      <c r="F9991" s="11"/>
      <c r="G9991" s="11"/>
      <c r="H9991" s="12"/>
    </row>
    <row r="9992" spans="1:8" x14ac:dyDescent="0.3">
      <c r="A9992" s="9"/>
      <c r="B9992" s="10"/>
      <c r="C9992" s="11"/>
      <c r="D9992" s="11"/>
      <c r="E9992" s="11"/>
      <c r="F9992" s="11"/>
      <c r="G9992" s="11"/>
      <c r="H9992" s="12"/>
    </row>
    <row r="9993" spans="1:8" x14ac:dyDescent="0.3">
      <c r="A9993" s="9"/>
      <c r="B9993" s="10"/>
      <c r="C9993" s="11"/>
      <c r="D9993" s="11"/>
      <c r="E9993" s="11"/>
      <c r="F9993" s="11"/>
      <c r="G9993" s="11"/>
      <c r="H9993" s="12"/>
    </row>
    <row r="9994" spans="1:8" x14ac:dyDescent="0.3">
      <c r="A9994" s="9"/>
      <c r="B9994" s="10"/>
      <c r="C9994" s="11"/>
      <c r="D9994" s="11"/>
      <c r="E9994" s="11"/>
      <c r="F9994" s="11"/>
      <c r="G9994" s="11"/>
      <c r="H9994" s="12"/>
    </row>
    <row r="9995" spans="1:8" x14ac:dyDescent="0.3">
      <c r="A9995" s="9"/>
      <c r="B9995" s="10"/>
      <c r="C9995" s="11"/>
      <c r="D9995" s="11"/>
      <c r="E9995" s="11"/>
      <c r="F9995" s="11"/>
      <c r="G9995" s="11"/>
      <c r="H9995" s="12"/>
    </row>
    <row r="9996" spans="1:8" x14ac:dyDescent="0.3">
      <c r="A9996" s="9"/>
      <c r="B9996" s="10"/>
      <c r="C9996" s="11"/>
      <c r="D9996" s="11"/>
      <c r="E9996" s="11"/>
      <c r="F9996" s="11"/>
      <c r="G9996" s="11"/>
      <c r="H9996" s="12"/>
    </row>
    <row r="9997" spans="1:8" x14ac:dyDescent="0.3">
      <c r="A9997" s="9"/>
      <c r="B9997" s="10"/>
      <c r="C9997" s="11"/>
      <c r="D9997" s="11"/>
      <c r="E9997" s="11"/>
      <c r="F9997" s="11"/>
      <c r="G9997" s="11"/>
      <c r="H9997" s="12"/>
    </row>
    <row r="9998" spans="1:8" x14ac:dyDescent="0.3">
      <c r="A9998" s="9"/>
      <c r="B9998" s="10"/>
      <c r="C9998" s="11"/>
      <c r="D9998" s="11"/>
      <c r="E9998" s="11"/>
      <c r="F9998" s="11"/>
      <c r="G9998" s="11"/>
      <c r="H9998" s="12"/>
    </row>
    <row r="9999" spans="1:8" x14ac:dyDescent="0.3">
      <c r="A9999" s="9"/>
      <c r="B9999" s="10"/>
      <c r="C9999" s="11"/>
      <c r="D9999" s="11"/>
      <c r="E9999" s="11"/>
      <c r="F9999" s="11"/>
      <c r="G9999" s="11"/>
      <c r="H9999" s="12"/>
    </row>
    <row r="10000" spans="1:8" x14ac:dyDescent="0.3">
      <c r="A10000" s="9"/>
      <c r="B10000" s="10"/>
      <c r="C10000" s="11"/>
      <c r="D10000" s="11"/>
      <c r="E10000" s="11"/>
      <c r="F10000" s="11"/>
      <c r="G10000" s="11"/>
      <c r="H10000" s="12"/>
    </row>
    <row r="10001" spans="1:8" x14ac:dyDescent="0.3">
      <c r="A10001" s="9"/>
      <c r="B10001" s="10"/>
      <c r="C10001" s="11"/>
      <c r="D10001" s="11"/>
      <c r="E10001" s="11"/>
      <c r="F10001" s="11"/>
      <c r="G10001" s="11"/>
      <c r="H10001" s="12"/>
    </row>
    <row r="10002" spans="1:8" x14ac:dyDescent="0.3">
      <c r="A10002" s="9"/>
      <c r="B10002" s="10"/>
      <c r="C10002" s="11"/>
      <c r="D10002" s="11"/>
      <c r="E10002" s="11"/>
      <c r="F10002" s="11"/>
      <c r="G10002" s="11"/>
      <c r="H10002" s="12"/>
    </row>
    <row r="10003" spans="1:8" x14ac:dyDescent="0.3">
      <c r="A10003" s="9"/>
      <c r="B10003" s="10"/>
      <c r="C10003" s="11"/>
      <c r="D10003" s="11"/>
      <c r="E10003" s="11"/>
      <c r="F10003" s="11"/>
      <c r="G10003" s="11"/>
      <c r="H10003" s="12"/>
    </row>
    <row r="10004" spans="1:8" x14ac:dyDescent="0.3">
      <c r="A10004" s="9"/>
      <c r="B10004" s="10"/>
      <c r="C10004" s="11"/>
      <c r="D10004" s="11"/>
      <c r="E10004" s="11"/>
      <c r="F10004" s="11"/>
      <c r="G10004" s="11"/>
      <c r="H10004" s="12"/>
    </row>
    <row r="10005" spans="1:8" x14ac:dyDescent="0.3">
      <c r="A10005" s="9"/>
      <c r="B10005" s="10"/>
      <c r="C10005" s="11"/>
      <c r="D10005" s="11"/>
      <c r="E10005" s="11"/>
      <c r="F10005" s="11"/>
      <c r="G10005" s="11"/>
      <c r="H10005" s="12"/>
    </row>
    <row r="10006" spans="1:8" x14ac:dyDescent="0.3">
      <c r="A10006" s="9"/>
      <c r="B10006" s="10"/>
      <c r="C10006" s="11"/>
      <c r="D10006" s="11"/>
      <c r="E10006" s="11"/>
      <c r="F10006" s="11"/>
      <c r="G10006" s="11"/>
      <c r="H10006" s="12"/>
    </row>
    <row r="10007" spans="1:8" x14ac:dyDescent="0.3">
      <c r="A10007" s="9"/>
      <c r="B10007" s="10"/>
      <c r="C10007" s="11"/>
      <c r="D10007" s="11"/>
      <c r="E10007" s="11"/>
      <c r="F10007" s="11"/>
      <c r="G10007" s="11"/>
      <c r="H10007" s="12"/>
    </row>
    <row r="10008" spans="1:8" x14ac:dyDescent="0.3">
      <c r="A10008" s="9"/>
      <c r="B10008" s="10"/>
      <c r="C10008" s="11"/>
      <c r="D10008" s="11"/>
      <c r="E10008" s="11"/>
      <c r="F10008" s="11"/>
      <c r="G10008" s="11"/>
      <c r="H10008" s="12"/>
    </row>
    <row r="10009" spans="1:8" x14ac:dyDescent="0.3">
      <c r="A10009" s="9"/>
      <c r="B10009" s="10"/>
      <c r="C10009" s="11"/>
      <c r="D10009" s="11"/>
      <c r="E10009" s="11"/>
      <c r="F10009" s="11"/>
      <c r="G10009" s="11"/>
      <c r="H10009" s="12"/>
    </row>
    <row r="10010" spans="1:8" x14ac:dyDescent="0.3">
      <c r="A10010" s="9"/>
      <c r="B10010" s="10"/>
      <c r="C10010" s="11"/>
      <c r="D10010" s="11"/>
      <c r="E10010" s="11"/>
      <c r="F10010" s="11"/>
      <c r="G10010" s="11"/>
      <c r="H10010" s="12"/>
    </row>
    <row r="10011" spans="1:8" x14ac:dyDescent="0.3">
      <c r="A10011" s="9"/>
      <c r="B10011" s="10"/>
      <c r="C10011" s="11"/>
      <c r="D10011" s="11"/>
      <c r="E10011" s="11"/>
      <c r="F10011" s="11"/>
      <c r="G10011" s="11"/>
      <c r="H10011" s="12"/>
    </row>
    <row r="10012" spans="1:8" x14ac:dyDescent="0.3">
      <c r="A10012" s="9"/>
      <c r="B10012" s="10"/>
      <c r="C10012" s="11"/>
      <c r="D10012" s="11"/>
      <c r="E10012" s="11"/>
      <c r="F10012" s="11"/>
      <c r="G10012" s="11"/>
      <c r="H10012" s="12"/>
    </row>
    <row r="10013" spans="1:8" x14ac:dyDescent="0.3">
      <c r="A10013" s="9"/>
      <c r="B10013" s="10"/>
      <c r="C10013" s="11"/>
      <c r="D10013" s="11"/>
      <c r="E10013" s="11"/>
      <c r="F10013" s="11"/>
      <c r="G10013" s="11"/>
      <c r="H10013" s="12"/>
    </row>
    <row r="10014" spans="1:8" x14ac:dyDescent="0.3">
      <c r="A10014" s="9"/>
      <c r="B10014" s="10"/>
      <c r="C10014" s="11"/>
      <c r="D10014" s="11"/>
      <c r="E10014" s="11"/>
      <c r="F10014" s="11"/>
      <c r="G10014" s="11"/>
      <c r="H10014" s="12"/>
    </row>
    <row r="10015" spans="1:8" x14ac:dyDescent="0.3">
      <c r="A10015" s="9"/>
      <c r="B10015" s="10"/>
      <c r="C10015" s="11"/>
      <c r="D10015" s="11"/>
      <c r="E10015" s="11"/>
      <c r="F10015" s="11"/>
      <c r="G10015" s="11"/>
      <c r="H10015" s="12"/>
    </row>
    <row r="10016" spans="1:8" x14ac:dyDescent="0.3">
      <c r="A10016" s="9"/>
      <c r="B10016" s="10"/>
      <c r="C10016" s="11"/>
      <c r="D10016" s="11"/>
      <c r="E10016" s="11"/>
      <c r="F10016" s="11"/>
      <c r="G10016" s="11"/>
      <c r="H10016" s="12"/>
    </row>
    <row r="10017" spans="1:8" x14ac:dyDescent="0.3">
      <c r="A10017" s="9"/>
      <c r="B10017" s="10"/>
      <c r="C10017" s="11"/>
      <c r="D10017" s="11"/>
      <c r="E10017" s="11"/>
      <c r="F10017" s="11"/>
      <c r="G10017" s="11"/>
      <c r="H10017" s="12"/>
    </row>
    <row r="10018" spans="1:8" x14ac:dyDescent="0.3">
      <c r="A10018" s="9"/>
      <c r="B10018" s="10"/>
      <c r="C10018" s="11"/>
      <c r="D10018" s="11"/>
      <c r="E10018" s="11"/>
      <c r="F10018" s="11"/>
      <c r="G10018" s="11"/>
      <c r="H10018" s="12"/>
    </row>
    <row r="10019" spans="1:8" x14ac:dyDescent="0.3">
      <c r="A10019" s="9"/>
      <c r="B10019" s="10"/>
      <c r="C10019" s="11"/>
      <c r="D10019" s="11"/>
      <c r="E10019" s="11"/>
      <c r="F10019" s="11"/>
      <c r="G10019" s="11"/>
      <c r="H10019" s="12"/>
    </row>
    <row r="10020" spans="1:8" x14ac:dyDescent="0.3">
      <c r="A10020" s="9"/>
      <c r="B10020" s="10"/>
      <c r="C10020" s="11"/>
      <c r="D10020" s="11"/>
      <c r="E10020" s="11"/>
      <c r="F10020" s="11"/>
      <c r="G10020" s="11"/>
      <c r="H10020" s="12"/>
    </row>
    <row r="10021" spans="1:8" x14ac:dyDescent="0.3">
      <c r="A10021" s="9"/>
      <c r="B10021" s="10"/>
      <c r="C10021" s="11"/>
      <c r="D10021" s="11"/>
      <c r="E10021" s="11"/>
      <c r="F10021" s="11"/>
      <c r="G10021" s="11"/>
      <c r="H10021" s="12"/>
    </row>
    <row r="10022" spans="1:8" x14ac:dyDescent="0.3">
      <c r="A10022" s="9"/>
      <c r="B10022" s="10"/>
      <c r="C10022" s="11"/>
      <c r="D10022" s="11"/>
      <c r="E10022" s="11"/>
      <c r="F10022" s="11"/>
      <c r="G10022" s="11"/>
      <c r="H10022" s="12"/>
    </row>
    <row r="10023" spans="1:8" x14ac:dyDescent="0.3">
      <c r="A10023" s="9"/>
      <c r="B10023" s="10"/>
      <c r="C10023" s="11"/>
      <c r="D10023" s="11"/>
      <c r="E10023" s="11"/>
      <c r="F10023" s="11"/>
      <c r="G10023" s="11"/>
      <c r="H10023" s="12"/>
    </row>
    <row r="10024" spans="1:8" x14ac:dyDescent="0.3">
      <c r="A10024" s="9"/>
      <c r="B10024" s="10"/>
      <c r="C10024" s="11"/>
      <c r="D10024" s="11"/>
      <c r="E10024" s="11"/>
      <c r="F10024" s="11"/>
      <c r="G10024" s="11"/>
      <c r="H10024" s="12"/>
    </row>
    <row r="10025" spans="1:8" x14ac:dyDescent="0.3">
      <c r="A10025" s="9"/>
      <c r="B10025" s="10"/>
      <c r="C10025" s="11"/>
      <c r="D10025" s="11"/>
      <c r="E10025" s="11"/>
      <c r="F10025" s="11"/>
      <c r="G10025" s="11"/>
      <c r="H10025" s="12"/>
    </row>
    <row r="10026" spans="1:8" x14ac:dyDescent="0.3">
      <c r="A10026" s="9"/>
      <c r="B10026" s="10"/>
      <c r="C10026" s="11"/>
      <c r="D10026" s="11"/>
      <c r="E10026" s="11"/>
      <c r="F10026" s="11"/>
      <c r="G10026" s="11"/>
      <c r="H10026" s="12"/>
    </row>
    <row r="10027" spans="1:8" x14ac:dyDescent="0.3">
      <c r="A10027" s="9"/>
      <c r="B10027" s="10"/>
      <c r="C10027" s="11"/>
      <c r="D10027" s="11"/>
      <c r="E10027" s="11"/>
      <c r="F10027" s="11"/>
      <c r="G10027" s="11"/>
      <c r="H10027" s="12"/>
    </row>
    <row r="10028" spans="1:8" x14ac:dyDescent="0.3">
      <c r="A10028" s="9"/>
      <c r="B10028" s="10"/>
      <c r="C10028" s="11"/>
      <c r="D10028" s="11"/>
      <c r="E10028" s="11"/>
      <c r="F10028" s="11"/>
      <c r="G10028" s="11"/>
      <c r="H10028" s="12"/>
    </row>
    <row r="10029" spans="1:8" x14ac:dyDescent="0.3">
      <c r="A10029" s="9"/>
      <c r="B10029" s="10"/>
      <c r="C10029" s="11"/>
      <c r="D10029" s="11"/>
      <c r="E10029" s="11"/>
      <c r="F10029" s="11"/>
      <c r="G10029" s="11"/>
      <c r="H10029" s="12"/>
    </row>
    <row r="10030" spans="1:8" x14ac:dyDescent="0.3">
      <c r="A10030" s="9"/>
      <c r="B10030" s="10"/>
      <c r="C10030" s="11"/>
      <c r="D10030" s="11"/>
      <c r="E10030" s="11"/>
      <c r="F10030" s="11"/>
      <c r="G10030" s="11"/>
      <c r="H10030" s="12"/>
    </row>
    <row r="10031" spans="1:8" x14ac:dyDescent="0.3">
      <c r="A10031" s="9"/>
      <c r="B10031" s="10"/>
      <c r="C10031" s="11"/>
      <c r="D10031" s="11"/>
      <c r="E10031" s="11"/>
      <c r="F10031" s="11"/>
      <c r="G10031" s="11"/>
      <c r="H10031" s="12"/>
    </row>
    <row r="10032" spans="1:8" x14ac:dyDescent="0.3">
      <c r="A10032" s="9"/>
      <c r="B10032" s="10"/>
      <c r="C10032" s="11"/>
      <c r="D10032" s="11"/>
      <c r="E10032" s="11"/>
      <c r="F10032" s="11"/>
      <c r="G10032" s="11"/>
      <c r="H10032" s="12"/>
    </row>
    <row r="10033" spans="1:8" x14ac:dyDescent="0.3">
      <c r="A10033" s="9"/>
      <c r="B10033" s="10"/>
      <c r="C10033" s="11"/>
      <c r="D10033" s="11"/>
      <c r="E10033" s="11"/>
      <c r="F10033" s="11"/>
      <c r="G10033" s="11"/>
      <c r="H10033" s="12"/>
    </row>
    <row r="10034" spans="1:8" x14ac:dyDescent="0.3">
      <c r="A10034" s="9"/>
      <c r="B10034" s="10"/>
      <c r="C10034" s="11"/>
      <c r="D10034" s="11"/>
      <c r="E10034" s="11"/>
      <c r="F10034" s="11"/>
      <c r="G10034" s="11"/>
      <c r="H10034" s="12"/>
    </row>
    <row r="10035" spans="1:8" x14ac:dyDescent="0.3">
      <c r="A10035" s="9"/>
      <c r="B10035" s="10"/>
      <c r="C10035" s="11"/>
      <c r="D10035" s="11"/>
      <c r="E10035" s="11"/>
      <c r="F10035" s="11"/>
      <c r="G10035" s="11"/>
      <c r="H10035" s="12"/>
    </row>
    <row r="10036" spans="1:8" x14ac:dyDescent="0.3">
      <c r="A10036" s="9"/>
      <c r="B10036" s="10"/>
      <c r="C10036" s="11"/>
      <c r="D10036" s="11"/>
      <c r="E10036" s="11"/>
      <c r="F10036" s="11"/>
      <c r="G10036" s="11"/>
      <c r="H10036" s="12"/>
    </row>
    <row r="10037" spans="1:8" x14ac:dyDescent="0.3">
      <c r="A10037" s="9"/>
      <c r="B10037" s="10"/>
      <c r="C10037" s="11"/>
      <c r="D10037" s="11"/>
      <c r="E10037" s="11"/>
      <c r="F10037" s="11"/>
      <c r="G10037" s="11"/>
      <c r="H10037" s="12"/>
    </row>
    <row r="10038" spans="1:8" x14ac:dyDescent="0.3">
      <c r="A10038" s="9"/>
      <c r="B10038" s="10"/>
      <c r="C10038" s="11"/>
      <c r="D10038" s="11"/>
      <c r="E10038" s="11"/>
      <c r="F10038" s="11"/>
      <c r="G10038" s="11"/>
      <c r="H10038" s="12"/>
    </row>
    <row r="10039" spans="1:8" x14ac:dyDescent="0.3">
      <c r="A10039" s="9"/>
      <c r="B10039" s="10"/>
      <c r="C10039" s="11"/>
      <c r="D10039" s="11"/>
      <c r="E10039" s="11"/>
      <c r="F10039" s="11"/>
      <c r="G10039" s="11"/>
      <c r="H10039" s="12"/>
    </row>
    <row r="10040" spans="1:8" x14ac:dyDescent="0.3">
      <c r="A10040" s="9"/>
      <c r="B10040" s="10"/>
      <c r="C10040" s="11"/>
      <c r="D10040" s="11"/>
      <c r="E10040" s="11"/>
      <c r="F10040" s="11"/>
      <c r="G10040" s="11"/>
      <c r="H10040" s="12"/>
    </row>
    <row r="10041" spans="1:8" x14ac:dyDescent="0.3">
      <c r="A10041" s="9"/>
      <c r="B10041" s="10"/>
      <c r="C10041" s="11"/>
      <c r="D10041" s="11"/>
      <c r="E10041" s="11"/>
      <c r="F10041" s="11"/>
      <c r="G10041" s="11"/>
      <c r="H10041" s="12"/>
    </row>
    <row r="10042" spans="1:8" x14ac:dyDescent="0.3">
      <c r="A10042" s="9"/>
      <c r="B10042" s="10"/>
      <c r="C10042" s="11"/>
      <c r="D10042" s="11"/>
      <c r="E10042" s="11"/>
      <c r="F10042" s="11"/>
      <c r="G10042" s="11"/>
      <c r="H10042" s="12"/>
    </row>
    <row r="10043" spans="1:8" x14ac:dyDescent="0.3">
      <c r="A10043" s="9"/>
      <c r="B10043" s="10"/>
      <c r="C10043" s="11"/>
      <c r="D10043" s="11"/>
      <c r="E10043" s="11"/>
      <c r="F10043" s="11"/>
      <c r="G10043" s="11"/>
      <c r="H10043" s="12"/>
    </row>
    <row r="10044" spans="1:8" x14ac:dyDescent="0.3">
      <c r="A10044" s="9"/>
      <c r="B10044" s="10"/>
      <c r="C10044" s="11"/>
      <c r="D10044" s="11"/>
      <c r="E10044" s="11"/>
      <c r="F10044" s="11"/>
      <c r="G10044" s="11"/>
      <c r="H10044" s="12"/>
    </row>
    <row r="10045" spans="1:8" x14ac:dyDescent="0.3">
      <c r="A10045" s="9"/>
      <c r="B10045" s="10"/>
      <c r="C10045" s="11"/>
      <c r="D10045" s="11"/>
      <c r="E10045" s="11"/>
      <c r="F10045" s="11"/>
      <c r="G10045" s="11"/>
      <c r="H10045" s="12"/>
    </row>
    <row r="10046" spans="1:8" x14ac:dyDescent="0.3">
      <c r="A10046" s="9"/>
      <c r="B10046" s="10"/>
      <c r="C10046" s="11"/>
      <c r="D10046" s="11"/>
      <c r="E10046" s="11"/>
      <c r="F10046" s="11"/>
      <c r="G10046" s="11"/>
      <c r="H10046" s="12"/>
    </row>
    <row r="10047" spans="1:8" x14ac:dyDescent="0.3">
      <c r="A10047" s="9"/>
      <c r="B10047" s="10"/>
      <c r="C10047" s="11"/>
      <c r="D10047" s="11"/>
      <c r="E10047" s="11"/>
      <c r="F10047" s="11"/>
      <c r="G10047" s="11"/>
      <c r="H10047" s="12"/>
    </row>
    <row r="10048" spans="1:8" x14ac:dyDescent="0.3">
      <c r="A10048" s="9"/>
      <c r="B10048" s="10"/>
      <c r="C10048" s="11"/>
      <c r="D10048" s="11"/>
      <c r="E10048" s="11"/>
      <c r="F10048" s="11"/>
      <c r="G10048" s="11"/>
      <c r="H10048" s="12"/>
    </row>
    <row r="10049" spans="1:8" x14ac:dyDescent="0.3">
      <c r="A10049" s="9"/>
      <c r="B10049" s="10"/>
      <c r="C10049" s="11"/>
      <c r="D10049" s="11"/>
      <c r="E10049" s="11"/>
      <c r="F10049" s="11"/>
      <c r="G10049" s="11"/>
      <c r="H10049" s="12"/>
    </row>
    <row r="10050" spans="1:8" x14ac:dyDescent="0.3">
      <c r="A10050" s="9"/>
      <c r="B10050" s="10"/>
      <c r="C10050" s="11"/>
      <c r="D10050" s="11"/>
      <c r="E10050" s="11"/>
      <c r="F10050" s="11"/>
      <c r="G10050" s="11"/>
      <c r="H10050" s="12"/>
    </row>
    <row r="10051" spans="1:8" x14ac:dyDescent="0.3">
      <c r="A10051" s="9"/>
      <c r="B10051" s="10"/>
      <c r="C10051" s="11"/>
      <c r="D10051" s="11"/>
      <c r="E10051" s="11"/>
      <c r="F10051" s="11"/>
      <c r="G10051" s="11"/>
      <c r="H10051" s="12"/>
    </row>
    <row r="10052" spans="1:8" x14ac:dyDescent="0.3">
      <c r="A10052" s="9"/>
      <c r="B10052" s="10"/>
      <c r="C10052" s="11"/>
      <c r="D10052" s="11"/>
      <c r="E10052" s="11"/>
      <c r="F10052" s="11"/>
      <c r="G10052" s="11"/>
      <c r="H10052" s="12"/>
    </row>
    <row r="10053" spans="1:8" x14ac:dyDescent="0.3">
      <c r="A10053" s="9"/>
      <c r="B10053" s="10"/>
      <c r="C10053" s="11"/>
      <c r="D10053" s="11"/>
      <c r="E10053" s="11"/>
      <c r="F10053" s="11"/>
      <c r="G10053" s="11"/>
      <c r="H10053" s="12"/>
    </row>
    <row r="10054" spans="1:8" x14ac:dyDescent="0.3">
      <c r="A10054" s="9"/>
      <c r="B10054" s="10"/>
      <c r="C10054" s="11"/>
      <c r="D10054" s="11"/>
      <c r="E10054" s="11"/>
      <c r="F10054" s="11"/>
      <c r="G10054" s="11"/>
      <c r="H10054" s="12"/>
    </row>
    <row r="10055" spans="1:8" x14ac:dyDescent="0.3">
      <c r="A10055" s="9"/>
      <c r="B10055" s="10"/>
      <c r="C10055" s="11"/>
      <c r="D10055" s="11"/>
      <c r="E10055" s="11"/>
      <c r="F10055" s="11"/>
      <c r="G10055" s="11"/>
      <c r="H10055" s="12"/>
    </row>
    <row r="10056" spans="1:8" x14ac:dyDescent="0.3">
      <c r="A10056" s="9"/>
      <c r="B10056" s="10"/>
      <c r="C10056" s="11"/>
      <c r="D10056" s="11"/>
      <c r="E10056" s="11"/>
      <c r="F10056" s="11"/>
      <c r="G10056" s="11"/>
      <c r="H10056" s="12"/>
    </row>
    <row r="10057" spans="1:8" x14ac:dyDescent="0.3">
      <c r="A10057" s="9"/>
      <c r="B10057" s="10"/>
      <c r="C10057" s="11"/>
      <c r="D10057" s="11"/>
      <c r="E10057" s="11"/>
      <c r="F10057" s="11"/>
      <c r="G10057" s="11"/>
      <c r="H10057" s="12"/>
    </row>
    <row r="10058" spans="1:8" x14ac:dyDescent="0.3">
      <c r="A10058" s="9"/>
      <c r="B10058" s="10"/>
      <c r="C10058" s="11"/>
      <c r="D10058" s="11"/>
      <c r="E10058" s="11"/>
      <c r="F10058" s="11"/>
      <c r="G10058" s="11"/>
      <c r="H10058" s="12"/>
    </row>
    <row r="10059" spans="1:8" x14ac:dyDescent="0.3">
      <c r="A10059" s="9"/>
      <c r="B10059" s="10"/>
      <c r="C10059" s="11"/>
      <c r="D10059" s="11"/>
      <c r="E10059" s="11"/>
      <c r="F10059" s="11"/>
      <c r="G10059" s="11"/>
      <c r="H10059" s="12"/>
    </row>
    <row r="10060" spans="1:8" x14ac:dyDescent="0.3">
      <c r="A10060" s="9"/>
      <c r="B10060" s="10"/>
      <c r="C10060" s="11"/>
      <c r="D10060" s="11"/>
      <c r="E10060" s="11"/>
      <c r="F10060" s="11"/>
      <c r="G10060" s="11"/>
      <c r="H10060" s="12"/>
    </row>
    <row r="10061" spans="1:8" x14ac:dyDescent="0.3">
      <c r="A10061" s="9"/>
      <c r="B10061" s="10"/>
      <c r="C10061" s="11"/>
      <c r="D10061" s="11"/>
      <c r="E10061" s="11"/>
      <c r="F10061" s="11"/>
      <c r="G10061" s="11"/>
      <c r="H10061" s="12"/>
    </row>
    <row r="10062" spans="1:8" x14ac:dyDescent="0.3">
      <c r="A10062" s="9"/>
      <c r="B10062" s="10"/>
      <c r="C10062" s="11"/>
      <c r="D10062" s="11"/>
      <c r="E10062" s="11"/>
      <c r="F10062" s="11"/>
      <c r="G10062" s="11"/>
      <c r="H10062" s="12"/>
    </row>
    <row r="10063" spans="1:8" x14ac:dyDescent="0.3">
      <c r="A10063" s="9"/>
      <c r="B10063" s="10"/>
      <c r="C10063" s="11"/>
      <c r="D10063" s="11"/>
      <c r="E10063" s="11"/>
      <c r="F10063" s="11"/>
      <c r="G10063" s="11"/>
      <c r="H10063" s="12"/>
    </row>
    <row r="10064" spans="1:8" x14ac:dyDescent="0.3">
      <c r="A10064" s="9"/>
      <c r="B10064" s="10"/>
      <c r="C10064" s="11"/>
      <c r="D10064" s="11"/>
      <c r="E10064" s="11"/>
      <c r="F10064" s="11"/>
      <c r="G10064" s="11"/>
      <c r="H10064" s="12"/>
    </row>
    <row r="10065" spans="1:8" x14ac:dyDescent="0.3">
      <c r="A10065" s="9"/>
      <c r="B10065" s="10"/>
      <c r="C10065" s="11"/>
      <c r="D10065" s="11"/>
      <c r="E10065" s="11"/>
      <c r="F10065" s="11"/>
      <c r="G10065" s="11"/>
      <c r="H10065" s="12"/>
    </row>
    <row r="10066" spans="1:8" x14ac:dyDescent="0.3">
      <c r="A10066" s="9"/>
      <c r="B10066" s="10"/>
      <c r="C10066" s="11"/>
      <c r="D10066" s="11"/>
      <c r="E10066" s="11"/>
      <c r="F10066" s="11"/>
      <c r="G10066" s="11"/>
      <c r="H10066" s="12"/>
    </row>
    <row r="10067" spans="1:8" x14ac:dyDescent="0.3">
      <c r="A10067" s="9"/>
      <c r="B10067" s="10"/>
      <c r="C10067" s="11"/>
      <c r="D10067" s="11"/>
      <c r="E10067" s="11"/>
      <c r="F10067" s="11"/>
      <c r="G10067" s="11"/>
      <c r="H10067" s="12"/>
    </row>
    <row r="10068" spans="1:8" x14ac:dyDescent="0.3">
      <c r="A10068" s="9"/>
      <c r="B10068" s="10"/>
      <c r="C10068" s="11"/>
      <c r="D10068" s="11"/>
      <c r="E10068" s="11"/>
      <c r="F10068" s="11"/>
      <c r="G10068" s="11"/>
      <c r="H10068" s="12"/>
    </row>
    <row r="10069" spans="1:8" x14ac:dyDescent="0.3">
      <c r="A10069" s="9"/>
      <c r="B10069" s="10"/>
      <c r="C10069" s="11"/>
      <c r="D10069" s="11"/>
      <c r="E10069" s="11"/>
      <c r="F10069" s="11"/>
      <c r="G10069" s="11"/>
      <c r="H10069" s="12"/>
    </row>
    <row r="10070" spans="1:8" x14ac:dyDescent="0.3">
      <c r="A10070" s="9"/>
      <c r="B10070" s="10"/>
      <c r="C10070" s="11"/>
      <c r="D10070" s="11"/>
      <c r="E10070" s="11"/>
      <c r="F10070" s="11"/>
      <c r="G10070" s="11"/>
      <c r="H10070" s="12"/>
    </row>
    <row r="10071" spans="1:8" x14ac:dyDescent="0.3">
      <c r="A10071" s="9"/>
      <c r="B10071" s="10"/>
      <c r="C10071" s="11"/>
      <c r="D10071" s="11"/>
      <c r="E10071" s="11"/>
      <c r="F10071" s="11"/>
      <c r="G10071" s="11"/>
      <c r="H10071" s="12"/>
    </row>
    <row r="10072" spans="1:8" x14ac:dyDescent="0.3">
      <c r="A10072" s="9"/>
      <c r="B10072" s="10"/>
      <c r="C10072" s="11"/>
      <c r="D10072" s="11"/>
      <c r="E10072" s="11"/>
      <c r="F10072" s="11"/>
      <c r="G10072" s="11"/>
      <c r="H10072" s="12"/>
    </row>
    <row r="10073" spans="1:8" x14ac:dyDescent="0.3">
      <c r="A10073" s="9"/>
      <c r="B10073" s="10"/>
      <c r="C10073" s="11"/>
      <c r="D10073" s="11"/>
      <c r="E10073" s="11"/>
      <c r="F10073" s="11"/>
      <c r="G10073" s="11"/>
      <c r="H10073" s="12"/>
    </row>
    <row r="10074" spans="1:8" x14ac:dyDescent="0.3">
      <c r="A10074" s="9"/>
      <c r="B10074" s="10"/>
      <c r="C10074" s="11"/>
      <c r="D10074" s="11"/>
      <c r="E10074" s="11"/>
      <c r="F10074" s="11"/>
      <c r="G10074" s="11"/>
      <c r="H10074" s="12"/>
    </row>
    <row r="10075" spans="1:8" x14ac:dyDescent="0.3">
      <c r="A10075" s="9"/>
      <c r="B10075" s="10"/>
      <c r="C10075" s="11"/>
      <c r="D10075" s="11"/>
      <c r="E10075" s="11"/>
      <c r="F10075" s="11"/>
      <c r="G10075" s="11"/>
      <c r="H10075" s="12"/>
    </row>
    <row r="10076" spans="1:8" x14ac:dyDescent="0.3">
      <c r="A10076" s="9"/>
      <c r="B10076" s="10"/>
      <c r="C10076" s="11"/>
      <c r="D10076" s="11"/>
      <c r="E10076" s="11"/>
      <c r="F10076" s="11"/>
      <c r="G10076" s="11"/>
      <c r="H10076" s="12"/>
    </row>
    <row r="10077" spans="1:8" x14ac:dyDescent="0.3">
      <c r="A10077" s="9"/>
      <c r="B10077" s="10"/>
      <c r="C10077" s="11"/>
      <c r="D10077" s="11"/>
      <c r="E10077" s="11"/>
      <c r="F10077" s="11"/>
      <c r="G10077" s="11"/>
      <c r="H10077" s="12"/>
    </row>
    <row r="10078" spans="1:8" x14ac:dyDescent="0.3">
      <c r="A10078" s="9"/>
      <c r="B10078" s="10"/>
      <c r="C10078" s="11"/>
      <c r="D10078" s="11"/>
      <c r="E10078" s="11"/>
      <c r="F10078" s="11"/>
      <c r="G10078" s="11"/>
      <c r="H10078" s="12"/>
    </row>
    <row r="10079" spans="1:8" x14ac:dyDescent="0.3">
      <c r="A10079" s="9"/>
      <c r="B10079" s="10"/>
      <c r="C10079" s="11"/>
      <c r="D10079" s="11"/>
      <c r="E10079" s="11"/>
      <c r="F10079" s="11"/>
      <c r="G10079" s="11"/>
      <c r="H10079" s="12"/>
    </row>
    <row r="10080" spans="1:8" x14ac:dyDescent="0.3">
      <c r="A10080" s="9"/>
      <c r="B10080" s="10"/>
      <c r="C10080" s="11"/>
      <c r="D10080" s="11"/>
      <c r="E10080" s="11"/>
      <c r="F10080" s="11"/>
      <c r="G10080" s="11"/>
      <c r="H10080" s="12"/>
    </row>
    <row r="10081" spans="1:8" x14ac:dyDescent="0.3">
      <c r="A10081" s="9"/>
      <c r="B10081" s="10"/>
      <c r="C10081" s="11"/>
      <c r="D10081" s="11"/>
      <c r="E10081" s="11"/>
      <c r="F10081" s="11"/>
      <c r="G10081" s="11"/>
      <c r="H10081" s="12"/>
    </row>
    <row r="10082" spans="1:8" x14ac:dyDescent="0.3">
      <c r="A10082" s="9"/>
      <c r="B10082" s="10"/>
      <c r="C10082" s="11"/>
      <c r="D10082" s="11"/>
      <c r="E10082" s="11"/>
      <c r="F10082" s="11"/>
      <c r="G10082" s="11"/>
      <c r="H10082" s="12"/>
    </row>
    <row r="10083" spans="1:8" x14ac:dyDescent="0.3">
      <c r="A10083" s="9"/>
      <c r="B10083" s="10"/>
      <c r="C10083" s="11"/>
      <c r="D10083" s="11"/>
      <c r="E10083" s="11"/>
      <c r="F10083" s="11"/>
      <c r="G10083" s="11"/>
      <c r="H10083" s="12"/>
    </row>
    <row r="10084" spans="1:8" x14ac:dyDescent="0.3">
      <c r="A10084" s="9"/>
      <c r="B10084" s="10"/>
      <c r="C10084" s="11"/>
      <c r="D10084" s="11"/>
      <c r="E10084" s="11"/>
      <c r="F10084" s="11"/>
      <c r="G10084" s="11"/>
      <c r="H10084" s="12"/>
    </row>
    <row r="10085" spans="1:8" x14ac:dyDescent="0.3">
      <c r="A10085" s="9"/>
      <c r="B10085" s="10"/>
      <c r="C10085" s="11"/>
      <c r="D10085" s="11"/>
      <c r="E10085" s="11"/>
      <c r="F10085" s="11"/>
      <c r="G10085" s="11"/>
      <c r="H10085" s="12"/>
    </row>
    <row r="10086" spans="1:8" x14ac:dyDescent="0.3">
      <c r="A10086" s="9"/>
      <c r="B10086" s="10"/>
      <c r="C10086" s="11"/>
      <c r="D10086" s="11"/>
      <c r="E10086" s="11"/>
      <c r="F10086" s="11"/>
      <c r="G10086" s="11"/>
      <c r="H10086" s="12"/>
    </row>
    <row r="10087" spans="1:8" x14ac:dyDescent="0.3">
      <c r="A10087" s="9"/>
      <c r="B10087" s="10"/>
      <c r="C10087" s="11"/>
      <c r="D10087" s="11"/>
      <c r="E10087" s="11"/>
      <c r="F10087" s="11"/>
      <c r="G10087" s="11"/>
      <c r="H10087" s="12"/>
    </row>
    <row r="10088" spans="1:8" x14ac:dyDescent="0.3">
      <c r="A10088" s="9"/>
      <c r="B10088" s="10"/>
      <c r="C10088" s="11"/>
      <c r="D10088" s="11"/>
      <c r="E10088" s="11"/>
      <c r="F10088" s="11"/>
      <c r="G10088" s="11"/>
      <c r="H10088" s="12"/>
    </row>
    <row r="10089" spans="1:8" x14ac:dyDescent="0.3">
      <c r="A10089" s="9"/>
      <c r="B10089" s="10"/>
      <c r="C10089" s="11"/>
      <c r="D10089" s="11"/>
      <c r="E10089" s="11"/>
      <c r="F10089" s="11"/>
      <c r="G10089" s="11"/>
      <c r="H10089" s="12"/>
    </row>
    <row r="10090" spans="1:8" x14ac:dyDescent="0.3">
      <c r="A10090" s="9"/>
      <c r="B10090" s="10"/>
      <c r="C10090" s="11"/>
      <c r="D10090" s="11"/>
      <c r="E10090" s="11"/>
      <c r="F10090" s="11"/>
      <c r="G10090" s="11"/>
      <c r="H10090" s="12"/>
    </row>
    <row r="10091" spans="1:8" x14ac:dyDescent="0.3">
      <c r="A10091" s="9"/>
      <c r="B10091" s="10"/>
      <c r="C10091" s="11"/>
      <c r="D10091" s="11"/>
      <c r="E10091" s="11"/>
      <c r="F10091" s="11"/>
      <c r="G10091" s="11"/>
      <c r="H10091" s="12"/>
    </row>
    <row r="10092" spans="1:8" x14ac:dyDescent="0.3">
      <c r="A10092" s="9"/>
      <c r="B10092" s="10"/>
      <c r="C10092" s="11"/>
      <c r="D10092" s="11"/>
      <c r="E10092" s="11"/>
      <c r="F10092" s="11"/>
      <c r="G10092" s="11"/>
      <c r="H10092" s="12"/>
    </row>
    <row r="10093" spans="1:8" x14ac:dyDescent="0.3">
      <c r="A10093" s="9"/>
      <c r="B10093" s="10"/>
      <c r="C10093" s="11"/>
      <c r="D10093" s="11"/>
      <c r="E10093" s="11"/>
      <c r="F10093" s="11"/>
      <c r="G10093" s="11"/>
      <c r="H10093" s="12"/>
    </row>
    <row r="10094" spans="1:8" x14ac:dyDescent="0.3">
      <c r="A10094" s="9"/>
      <c r="B10094" s="10"/>
      <c r="C10094" s="11"/>
      <c r="D10094" s="11"/>
      <c r="E10094" s="11"/>
      <c r="F10094" s="11"/>
      <c r="G10094" s="11"/>
      <c r="H10094" s="12"/>
    </row>
    <row r="10095" spans="1:8" x14ac:dyDescent="0.3">
      <c r="A10095" s="9"/>
      <c r="B10095" s="10"/>
      <c r="C10095" s="11"/>
      <c r="D10095" s="11"/>
      <c r="E10095" s="11"/>
      <c r="F10095" s="11"/>
      <c r="G10095" s="11"/>
      <c r="H10095" s="12"/>
    </row>
    <row r="10096" spans="1:8" x14ac:dyDescent="0.3">
      <c r="A10096" s="9"/>
      <c r="B10096" s="10"/>
      <c r="C10096" s="11"/>
      <c r="D10096" s="11"/>
      <c r="E10096" s="11"/>
      <c r="F10096" s="11"/>
      <c r="G10096" s="11"/>
      <c r="H10096" s="12"/>
    </row>
    <row r="10097" spans="1:8" x14ac:dyDescent="0.3">
      <c r="A10097" s="9"/>
      <c r="B10097" s="10"/>
      <c r="C10097" s="11"/>
      <c r="D10097" s="11"/>
      <c r="E10097" s="11"/>
      <c r="F10097" s="11"/>
      <c r="G10097" s="11"/>
      <c r="H10097" s="12"/>
    </row>
    <row r="10098" spans="1:8" x14ac:dyDescent="0.3">
      <c r="A10098" s="9"/>
      <c r="B10098" s="10"/>
      <c r="C10098" s="11"/>
      <c r="D10098" s="11"/>
      <c r="E10098" s="11"/>
      <c r="F10098" s="11"/>
      <c r="G10098" s="11"/>
      <c r="H10098" s="12"/>
    </row>
    <row r="10099" spans="1:8" x14ac:dyDescent="0.3">
      <c r="A10099" s="9"/>
      <c r="B10099" s="10"/>
      <c r="C10099" s="11"/>
      <c r="D10099" s="11"/>
      <c r="E10099" s="11"/>
      <c r="F10099" s="11"/>
      <c r="G10099" s="11"/>
      <c r="H10099" s="12"/>
    </row>
    <row r="10100" spans="1:8" x14ac:dyDescent="0.3">
      <c r="A10100" s="9"/>
      <c r="B10100" s="10"/>
      <c r="C10100" s="11"/>
      <c r="D10100" s="11"/>
      <c r="E10100" s="11"/>
      <c r="F10100" s="11"/>
      <c r="G10100" s="11"/>
      <c r="H10100" s="12"/>
    </row>
    <row r="10101" spans="1:8" x14ac:dyDescent="0.3">
      <c r="A10101" s="9"/>
      <c r="B10101" s="10"/>
      <c r="C10101" s="11"/>
      <c r="D10101" s="11"/>
      <c r="E10101" s="11"/>
      <c r="F10101" s="11"/>
      <c r="G10101" s="11"/>
      <c r="H10101" s="12"/>
    </row>
    <row r="10102" spans="1:8" x14ac:dyDescent="0.3">
      <c r="A10102" s="9"/>
      <c r="B10102" s="10"/>
      <c r="C10102" s="11"/>
      <c r="D10102" s="11"/>
      <c r="E10102" s="11"/>
      <c r="F10102" s="11"/>
      <c r="G10102" s="11"/>
      <c r="H10102" s="12"/>
    </row>
    <row r="10103" spans="1:8" x14ac:dyDescent="0.3">
      <c r="A10103" s="9"/>
      <c r="B10103" s="10"/>
      <c r="C10103" s="11"/>
      <c r="D10103" s="11"/>
      <c r="E10103" s="11"/>
      <c r="F10103" s="11"/>
      <c r="G10103" s="11"/>
      <c r="H10103" s="12"/>
    </row>
    <row r="10104" spans="1:8" x14ac:dyDescent="0.3">
      <c r="A10104" s="9"/>
      <c r="B10104" s="10"/>
      <c r="C10104" s="11"/>
      <c r="D10104" s="11"/>
      <c r="E10104" s="11"/>
      <c r="F10104" s="11"/>
      <c r="G10104" s="11"/>
      <c r="H10104" s="12"/>
    </row>
    <row r="10105" spans="1:8" x14ac:dyDescent="0.3">
      <c r="A10105" s="9"/>
      <c r="B10105" s="10"/>
      <c r="C10105" s="11"/>
      <c r="D10105" s="11"/>
      <c r="E10105" s="11"/>
      <c r="F10105" s="11"/>
      <c r="G10105" s="11"/>
      <c r="H10105" s="12"/>
    </row>
    <row r="10106" spans="1:8" x14ac:dyDescent="0.3">
      <c r="A10106" s="9"/>
      <c r="B10106" s="10"/>
      <c r="C10106" s="11"/>
      <c r="D10106" s="11"/>
      <c r="E10106" s="11"/>
      <c r="F10106" s="11"/>
      <c r="G10106" s="11"/>
      <c r="H10106" s="12"/>
    </row>
    <row r="10107" spans="1:8" x14ac:dyDescent="0.3">
      <c r="A10107" s="9"/>
      <c r="B10107" s="10"/>
      <c r="C10107" s="11"/>
      <c r="D10107" s="11"/>
      <c r="E10107" s="11"/>
      <c r="F10107" s="11"/>
      <c r="G10107" s="11"/>
      <c r="H10107" s="12"/>
    </row>
    <row r="10108" spans="1:8" x14ac:dyDescent="0.3">
      <c r="A10108" s="9"/>
      <c r="B10108" s="10"/>
      <c r="C10108" s="11"/>
      <c r="D10108" s="11"/>
      <c r="E10108" s="11"/>
      <c r="F10108" s="11"/>
      <c r="G10108" s="11"/>
      <c r="H10108" s="12"/>
    </row>
    <row r="10109" spans="1:8" x14ac:dyDescent="0.3">
      <c r="A10109" s="9"/>
      <c r="B10109" s="10"/>
      <c r="C10109" s="11"/>
      <c r="D10109" s="11"/>
      <c r="E10109" s="11"/>
      <c r="F10109" s="11"/>
      <c r="G10109" s="11"/>
      <c r="H10109" s="12"/>
    </row>
    <row r="10110" spans="1:8" x14ac:dyDescent="0.3">
      <c r="A10110" s="9"/>
      <c r="B10110" s="10"/>
      <c r="C10110" s="11"/>
      <c r="D10110" s="11"/>
      <c r="E10110" s="11"/>
      <c r="F10110" s="11"/>
      <c r="G10110" s="11"/>
      <c r="H10110" s="12"/>
    </row>
    <row r="10111" spans="1:8" x14ac:dyDescent="0.3">
      <c r="A10111" s="9"/>
      <c r="B10111" s="10"/>
      <c r="C10111" s="11"/>
      <c r="D10111" s="11"/>
      <c r="E10111" s="11"/>
      <c r="F10111" s="11"/>
      <c r="G10111" s="11"/>
      <c r="H10111" s="12"/>
    </row>
    <row r="10112" spans="1:8" x14ac:dyDescent="0.3">
      <c r="A10112" s="9"/>
      <c r="B10112" s="10"/>
      <c r="C10112" s="11"/>
      <c r="D10112" s="11"/>
      <c r="E10112" s="11"/>
      <c r="F10112" s="11"/>
      <c r="G10112" s="11"/>
      <c r="H10112" s="12"/>
    </row>
    <row r="10113" spans="1:8" x14ac:dyDescent="0.3">
      <c r="A10113" s="9"/>
      <c r="B10113" s="10"/>
      <c r="C10113" s="11"/>
      <c r="D10113" s="11"/>
      <c r="E10113" s="11"/>
      <c r="F10113" s="11"/>
      <c r="G10113" s="11"/>
      <c r="H10113" s="12"/>
    </row>
    <row r="10114" spans="1:8" x14ac:dyDescent="0.3">
      <c r="A10114" s="9"/>
      <c r="B10114" s="10"/>
      <c r="C10114" s="11"/>
      <c r="D10114" s="11"/>
      <c r="E10114" s="11"/>
      <c r="F10114" s="11"/>
      <c r="G10114" s="11"/>
      <c r="H10114" s="12"/>
    </row>
    <row r="10115" spans="1:8" x14ac:dyDescent="0.3">
      <c r="A10115" s="9"/>
      <c r="B10115" s="10"/>
      <c r="C10115" s="11"/>
      <c r="D10115" s="11"/>
      <c r="E10115" s="11"/>
      <c r="F10115" s="11"/>
      <c r="G10115" s="11"/>
      <c r="H10115" s="12"/>
    </row>
    <row r="10116" spans="1:8" x14ac:dyDescent="0.3">
      <c r="A10116" s="9"/>
      <c r="B10116" s="10"/>
      <c r="C10116" s="11"/>
      <c r="D10116" s="11"/>
      <c r="E10116" s="11"/>
      <c r="F10116" s="11"/>
      <c r="G10116" s="11"/>
      <c r="H10116" s="12"/>
    </row>
    <row r="10117" spans="1:8" x14ac:dyDescent="0.3">
      <c r="A10117" s="9"/>
      <c r="B10117" s="10"/>
      <c r="C10117" s="11"/>
      <c r="D10117" s="11"/>
      <c r="E10117" s="11"/>
      <c r="F10117" s="11"/>
      <c r="G10117" s="11"/>
      <c r="H10117" s="12"/>
    </row>
    <row r="10118" spans="1:8" x14ac:dyDescent="0.3">
      <c r="A10118" s="9"/>
      <c r="B10118" s="10"/>
      <c r="C10118" s="11"/>
      <c r="D10118" s="11"/>
      <c r="E10118" s="11"/>
      <c r="F10118" s="11"/>
      <c r="G10118" s="11"/>
      <c r="H10118" s="12"/>
    </row>
    <row r="10119" spans="1:8" x14ac:dyDescent="0.3">
      <c r="A10119" s="9"/>
      <c r="B10119" s="10"/>
      <c r="C10119" s="11"/>
      <c r="D10119" s="11"/>
      <c r="E10119" s="11"/>
      <c r="F10119" s="11"/>
      <c r="G10119" s="11"/>
      <c r="H10119" s="12"/>
    </row>
    <row r="10120" spans="1:8" x14ac:dyDescent="0.3">
      <c r="A10120" s="9"/>
      <c r="B10120" s="10"/>
      <c r="C10120" s="11"/>
      <c r="D10120" s="11"/>
      <c r="E10120" s="11"/>
      <c r="F10120" s="11"/>
      <c r="G10120" s="11"/>
      <c r="H10120" s="12"/>
    </row>
    <row r="10121" spans="1:8" x14ac:dyDescent="0.3">
      <c r="A10121" s="9"/>
      <c r="B10121" s="10"/>
      <c r="C10121" s="11"/>
      <c r="D10121" s="11"/>
      <c r="E10121" s="11"/>
      <c r="F10121" s="11"/>
      <c r="G10121" s="11"/>
      <c r="H10121" s="12"/>
    </row>
    <row r="10122" spans="1:8" x14ac:dyDescent="0.3">
      <c r="A10122" s="9"/>
      <c r="B10122" s="10"/>
      <c r="C10122" s="11"/>
      <c r="D10122" s="11"/>
      <c r="E10122" s="11"/>
      <c r="F10122" s="11"/>
      <c r="G10122" s="11"/>
      <c r="H10122" s="12"/>
    </row>
    <row r="10123" spans="1:8" x14ac:dyDescent="0.3">
      <c r="A10123" s="9"/>
      <c r="B10123" s="10"/>
      <c r="C10123" s="11"/>
      <c r="D10123" s="11"/>
      <c r="E10123" s="11"/>
      <c r="F10123" s="11"/>
      <c r="G10123" s="11"/>
      <c r="H10123" s="12"/>
    </row>
    <row r="10124" spans="1:8" x14ac:dyDescent="0.3">
      <c r="A10124" s="9"/>
      <c r="B10124" s="10"/>
      <c r="C10124" s="11"/>
      <c r="D10124" s="11"/>
      <c r="E10124" s="11"/>
      <c r="F10124" s="11"/>
      <c r="G10124" s="11"/>
      <c r="H10124" s="12"/>
    </row>
    <row r="10125" spans="1:8" x14ac:dyDescent="0.3">
      <c r="A10125" s="9"/>
      <c r="B10125" s="10"/>
      <c r="C10125" s="11"/>
      <c r="D10125" s="11"/>
      <c r="E10125" s="11"/>
      <c r="F10125" s="11"/>
      <c r="G10125" s="11"/>
      <c r="H10125" s="12"/>
    </row>
    <row r="10126" spans="1:8" x14ac:dyDescent="0.3">
      <c r="A10126" s="9"/>
      <c r="B10126" s="10"/>
      <c r="C10126" s="11"/>
      <c r="D10126" s="11"/>
      <c r="E10126" s="11"/>
      <c r="F10126" s="11"/>
      <c r="G10126" s="11"/>
      <c r="H10126" s="12"/>
    </row>
    <row r="10127" spans="1:8" x14ac:dyDescent="0.3">
      <c r="A10127" s="9"/>
      <c r="B10127" s="10"/>
      <c r="C10127" s="11"/>
      <c r="D10127" s="11"/>
      <c r="E10127" s="11"/>
      <c r="F10127" s="11"/>
      <c r="G10127" s="11"/>
      <c r="H10127" s="12"/>
    </row>
    <row r="10128" spans="1:8" x14ac:dyDescent="0.3">
      <c r="A10128" s="9"/>
      <c r="B10128" s="10"/>
      <c r="C10128" s="11"/>
      <c r="D10128" s="11"/>
      <c r="E10128" s="11"/>
      <c r="F10128" s="11"/>
      <c r="G10128" s="11"/>
      <c r="H10128" s="12"/>
    </row>
    <row r="10129" spans="1:8" x14ac:dyDescent="0.3">
      <c r="A10129" s="9"/>
      <c r="B10129" s="10"/>
      <c r="C10129" s="11"/>
      <c r="D10129" s="11"/>
      <c r="E10129" s="11"/>
      <c r="F10129" s="11"/>
      <c r="G10129" s="11"/>
      <c r="H10129" s="12"/>
    </row>
    <row r="10130" spans="1:8" x14ac:dyDescent="0.3">
      <c r="A10130" s="9"/>
      <c r="B10130" s="10"/>
      <c r="C10130" s="11"/>
      <c r="D10130" s="11"/>
      <c r="E10130" s="11"/>
      <c r="F10130" s="11"/>
      <c r="G10130" s="11"/>
      <c r="H10130" s="12"/>
    </row>
    <row r="10131" spans="1:8" x14ac:dyDescent="0.3">
      <c r="A10131" s="9"/>
      <c r="B10131" s="10"/>
      <c r="C10131" s="11"/>
      <c r="D10131" s="11"/>
      <c r="E10131" s="11"/>
      <c r="F10131" s="11"/>
      <c r="G10131" s="11"/>
      <c r="H10131" s="12"/>
    </row>
    <row r="10132" spans="1:8" x14ac:dyDescent="0.3">
      <c r="A10132" s="9"/>
      <c r="B10132" s="10"/>
      <c r="C10132" s="11"/>
      <c r="D10132" s="11"/>
      <c r="E10132" s="11"/>
      <c r="F10132" s="11"/>
      <c r="G10132" s="11"/>
      <c r="H10132" s="12"/>
    </row>
    <row r="10133" spans="1:8" x14ac:dyDescent="0.3">
      <c r="A10133" s="9"/>
      <c r="B10133" s="10"/>
      <c r="C10133" s="11"/>
      <c r="D10133" s="11"/>
      <c r="E10133" s="11"/>
      <c r="F10133" s="11"/>
      <c r="G10133" s="11"/>
      <c r="H10133" s="12"/>
    </row>
    <row r="10134" spans="1:8" x14ac:dyDescent="0.3">
      <c r="A10134" s="9"/>
      <c r="B10134" s="10"/>
      <c r="C10134" s="11"/>
      <c r="D10134" s="11"/>
      <c r="E10134" s="11"/>
      <c r="F10134" s="11"/>
      <c r="G10134" s="11"/>
      <c r="H10134" s="12"/>
    </row>
    <row r="10135" spans="1:8" x14ac:dyDescent="0.3">
      <c r="A10135" s="9"/>
      <c r="B10135" s="10"/>
      <c r="C10135" s="11"/>
      <c r="D10135" s="11"/>
      <c r="E10135" s="11"/>
      <c r="F10135" s="11"/>
      <c r="G10135" s="11"/>
      <c r="H10135" s="12"/>
    </row>
    <row r="10136" spans="1:8" x14ac:dyDescent="0.3">
      <c r="A10136" s="9"/>
      <c r="B10136" s="10"/>
      <c r="C10136" s="11"/>
      <c r="D10136" s="11"/>
      <c r="E10136" s="11"/>
      <c r="F10136" s="11"/>
      <c r="G10136" s="11"/>
      <c r="H10136" s="12"/>
    </row>
    <row r="10137" spans="1:8" x14ac:dyDescent="0.3">
      <c r="A10137" s="9"/>
      <c r="B10137" s="10"/>
      <c r="C10137" s="11"/>
      <c r="D10137" s="11"/>
      <c r="E10137" s="11"/>
      <c r="F10137" s="11"/>
      <c r="G10137" s="11"/>
      <c r="H10137" s="12"/>
    </row>
    <row r="10138" spans="1:8" x14ac:dyDescent="0.3">
      <c r="A10138" s="9"/>
      <c r="B10138" s="10"/>
      <c r="C10138" s="11"/>
      <c r="D10138" s="11"/>
      <c r="E10138" s="11"/>
      <c r="F10138" s="11"/>
      <c r="G10138" s="11"/>
      <c r="H10138" s="12"/>
    </row>
    <row r="10139" spans="1:8" x14ac:dyDescent="0.3">
      <c r="A10139" s="9"/>
      <c r="B10139" s="10"/>
      <c r="C10139" s="11"/>
      <c r="D10139" s="11"/>
      <c r="E10139" s="11"/>
      <c r="F10139" s="11"/>
      <c r="G10139" s="11"/>
      <c r="H10139" s="12"/>
    </row>
    <row r="10140" spans="1:8" x14ac:dyDescent="0.3">
      <c r="A10140" s="9"/>
      <c r="B10140" s="10"/>
      <c r="C10140" s="11"/>
      <c r="D10140" s="11"/>
      <c r="E10140" s="11"/>
      <c r="F10140" s="11"/>
      <c r="G10140" s="11"/>
      <c r="H10140" s="12"/>
    </row>
    <row r="10141" spans="1:8" x14ac:dyDescent="0.3">
      <c r="A10141" s="9"/>
      <c r="B10141" s="10"/>
      <c r="C10141" s="11"/>
      <c r="D10141" s="11"/>
      <c r="E10141" s="11"/>
      <c r="F10141" s="11"/>
      <c r="G10141" s="11"/>
      <c r="H10141" s="12"/>
    </row>
    <row r="10142" spans="1:8" x14ac:dyDescent="0.3">
      <c r="A10142" s="9"/>
      <c r="B10142" s="10"/>
      <c r="C10142" s="11"/>
      <c r="D10142" s="11"/>
      <c r="E10142" s="11"/>
      <c r="F10142" s="11"/>
      <c r="G10142" s="11"/>
      <c r="H10142" s="12"/>
    </row>
    <row r="10143" spans="1:8" x14ac:dyDescent="0.3">
      <c r="A10143" s="9"/>
      <c r="B10143" s="10"/>
      <c r="C10143" s="11"/>
      <c r="D10143" s="11"/>
      <c r="E10143" s="11"/>
      <c r="F10143" s="11"/>
      <c r="G10143" s="11"/>
      <c r="H10143" s="12"/>
    </row>
    <row r="10144" spans="1:8" x14ac:dyDescent="0.3">
      <c r="A10144" s="9"/>
      <c r="B10144" s="10"/>
      <c r="C10144" s="11"/>
      <c r="D10144" s="11"/>
      <c r="E10144" s="11"/>
      <c r="F10144" s="11"/>
      <c r="G10144" s="11"/>
      <c r="H10144" s="12"/>
    </row>
    <row r="10145" spans="1:8" x14ac:dyDescent="0.3">
      <c r="A10145" s="9"/>
      <c r="B10145" s="10"/>
      <c r="C10145" s="11"/>
      <c r="D10145" s="11"/>
      <c r="E10145" s="11"/>
      <c r="F10145" s="11"/>
      <c r="G10145" s="11"/>
      <c r="H10145" s="12"/>
    </row>
    <row r="10146" spans="1:8" x14ac:dyDescent="0.3">
      <c r="A10146" s="9"/>
      <c r="B10146" s="10"/>
      <c r="C10146" s="11"/>
      <c r="D10146" s="11"/>
      <c r="E10146" s="11"/>
      <c r="F10146" s="11"/>
      <c r="G10146" s="11"/>
      <c r="H10146" s="12"/>
    </row>
    <row r="10147" spans="1:8" x14ac:dyDescent="0.3">
      <c r="A10147" s="9"/>
      <c r="B10147" s="10"/>
      <c r="C10147" s="11"/>
      <c r="D10147" s="11"/>
      <c r="E10147" s="11"/>
      <c r="F10147" s="11"/>
      <c r="G10147" s="11"/>
      <c r="H10147" s="12"/>
    </row>
    <row r="10148" spans="1:8" x14ac:dyDescent="0.3">
      <c r="A10148" s="9"/>
      <c r="B10148" s="10"/>
      <c r="C10148" s="11"/>
      <c r="D10148" s="11"/>
      <c r="E10148" s="11"/>
      <c r="F10148" s="11"/>
      <c r="G10148" s="11"/>
      <c r="H10148" s="12"/>
    </row>
    <row r="10149" spans="1:8" x14ac:dyDescent="0.3">
      <c r="A10149" s="9"/>
      <c r="B10149" s="10"/>
      <c r="C10149" s="11"/>
      <c r="D10149" s="11"/>
      <c r="E10149" s="11"/>
      <c r="F10149" s="11"/>
      <c r="G10149" s="11"/>
      <c r="H10149" s="12"/>
    </row>
    <row r="10150" spans="1:8" x14ac:dyDescent="0.3">
      <c r="A10150" s="9"/>
      <c r="B10150" s="10"/>
      <c r="C10150" s="11"/>
      <c r="D10150" s="11"/>
      <c r="E10150" s="11"/>
      <c r="F10150" s="11"/>
      <c r="G10150" s="11"/>
      <c r="H10150" s="12"/>
    </row>
    <row r="10151" spans="1:8" x14ac:dyDescent="0.3">
      <c r="A10151" s="9"/>
      <c r="B10151" s="10"/>
      <c r="C10151" s="11"/>
      <c r="D10151" s="11"/>
      <c r="E10151" s="11"/>
      <c r="F10151" s="11"/>
      <c r="G10151" s="11"/>
      <c r="H10151" s="12"/>
    </row>
    <row r="10152" spans="1:8" x14ac:dyDescent="0.3">
      <c r="A10152" s="9"/>
      <c r="B10152" s="10"/>
      <c r="C10152" s="11"/>
      <c r="D10152" s="11"/>
      <c r="E10152" s="11"/>
      <c r="F10152" s="11"/>
      <c r="G10152" s="11"/>
      <c r="H10152" s="12"/>
    </row>
    <row r="10153" spans="1:8" x14ac:dyDescent="0.3">
      <c r="A10153" s="9"/>
      <c r="B10153" s="10"/>
      <c r="C10153" s="11"/>
      <c r="D10153" s="11"/>
      <c r="E10153" s="11"/>
      <c r="F10153" s="11"/>
      <c r="G10153" s="11"/>
      <c r="H10153" s="12"/>
    </row>
    <row r="10154" spans="1:8" x14ac:dyDescent="0.3">
      <c r="A10154" s="9"/>
      <c r="B10154" s="10"/>
      <c r="C10154" s="11"/>
      <c r="D10154" s="11"/>
      <c r="E10154" s="11"/>
      <c r="F10154" s="11"/>
      <c r="G10154" s="11"/>
      <c r="H10154" s="12"/>
    </row>
    <row r="10155" spans="1:8" x14ac:dyDescent="0.3">
      <c r="A10155" s="9"/>
      <c r="B10155" s="10"/>
      <c r="C10155" s="11"/>
      <c r="D10155" s="11"/>
      <c r="E10155" s="11"/>
      <c r="F10155" s="11"/>
      <c r="G10155" s="11"/>
      <c r="H10155" s="12"/>
    </row>
    <row r="10156" spans="1:8" x14ac:dyDescent="0.3">
      <c r="A10156" s="9"/>
      <c r="B10156" s="10"/>
      <c r="C10156" s="11"/>
      <c r="D10156" s="11"/>
      <c r="E10156" s="11"/>
      <c r="F10156" s="11"/>
      <c r="G10156" s="11"/>
      <c r="H10156" s="12"/>
    </row>
    <row r="10157" spans="1:8" x14ac:dyDescent="0.3">
      <c r="A10157" s="9"/>
      <c r="B10157" s="10"/>
      <c r="C10157" s="11"/>
      <c r="D10157" s="11"/>
      <c r="E10157" s="11"/>
      <c r="F10157" s="11"/>
      <c r="G10157" s="11"/>
      <c r="H10157" s="12"/>
    </row>
    <row r="10158" spans="1:8" x14ac:dyDescent="0.3">
      <c r="A10158" s="9"/>
      <c r="B10158" s="10"/>
      <c r="C10158" s="11"/>
      <c r="D10158" s="11"/>
      <c r="E10158" s="11"/>
      <c r="F10158" s="11"/>
      <c r="G10158" s="11"/>
      <c r="H10158" s="12"/>
    </row>
    <row r="10159" spans="1:8" x14ac:dyDescent="0.3">
      <c r="A10159" s="9"/>
      <c r="B10159" s="10"/>
      <c r="C10159" s="11"/>
      <c r="D10159" s="11"/>
      <c r="E10159" s="11"/>
      <c r="F10159" s="11"/>
      <c r="G10159" s="11"/>
      <c r="H10159" s="12"/>
    </row>
    <row r="10160" spans="1:8" x14ac:dyDescent="0.3">
      <c r="A10160" s="9"/>
      <c r="B10160" s="10"/>
      <c r="C10160" s="11"/>
      <c r="D10160" s="11"/>
      <c r="E10160" s="11"/>
      <c r="F10160" s="11"/>
      <c r="G10160" s="11"/>
      <c r="H10160" s="12"/>
    </row>
    <row r="10161" spans="1:8" x14ac:dyDescent="0.3">
      <c r="A10161" s="9"/>
      <c r="B10161" s="10"/>
      <c r="C10161" s="11"/>
      <c r="D10161" s="11"/>
      <c r="E10161" s="11"/>
      <c r="F10161" s="11"/>
      <c r="G10161" s="11"/>
      <c r="H10161" s="12"/>
    </row>
    <row r="10162" spans="1:8" x14ac:dyDescent="0.3">
      <c r="A10162" s="9"/>
      <c r="B10162" s="10"/>
      <c r="C10162" s="11"/>
      <c r="D10162" s="11"/>
      <c r="E10162" s="11"/>
      <c r="F10162" s="11"/>
      <c r="G10162" s="11"/>
      <c r="H10162" s="12"/>
    </row>
    <row r="10163" spans="1:8" x14ac:dyDescent="0.3">
      <c r="A10163" s="9"/>
      <c r="B10163" s="10"/>
      <c r="C10163" s="11"/>
      <c r="D10163" s="11"/>
      <c r="E10163" s="11"/>
      <c r="F10163" s="11"/>
      <c r="G10163" s="11"/>
      <c r="H10163" s="12"/>
    </row>
    <row r="10164" spans="1:8" x14ac:dyDescent="0.3">
      <c r="A10164" s="9"/>
      <c r="B10164" s="10"/>
      <c r="C10164" s="11"/>
      <c r="D10164" s="11"/>
      <c r="E10164" s="11"/>
      <c r="F10164" s="11"/>
      <c r="G10164" s="11"/>
      <c r="H10164" s="12"/>
    </row>
    <row r="10165" spans="1:8" x14ac:dyDescent="0.3">
      <c r="A10165" s="9"/>
      <c r="B10165" s="10"/>
      <c r="C10165" s="11"/>
      <c r="D10165" s="11"/>
      <c r="E10165" s="11"/>
      <c r="F10165" s="11"/>
      <c r="G10165" s="11"/>
      <c r="H10165" s="12"/>
    </row>
    <row r="10166" spans="1:8" x14ac:dyDescent="0.3">
      <c r="A10166" s="9"/>
      <c r="B10166" s="10"/>
      <c r="C10166" s="11"/>
      <c r="D10166" s="11"/>
      <c r="E10166" s="11"/>
      <c r="F10166" s="11"/>
      <c r="G10166" s="11"/>
      <c r="H10166" s="12"/>
    </row>
    <row r="10167" spans="1:8" x14ac:dyDescent="0.3">
      <c r="A10167" s="9"/>
      <c r="B10167" s="10"/>
      <c r="C10167" s="11"/>
      <c r="D10167" s="11"/>
      <c r="E10167" s="11"/>
      <c r="F10167" s="11"/>
      <c r="G10167" s="11"/>
      <c r="H10167" s="12"/>
    </row>
    <row r="10168" spans="1:8" x14ac:dyDescent="0.3">
      <c r="A10168" s="9"/>
      <c r="B10168" s="10"/>
      <c r="C10168" s="11"/>
      <c r="D10168" s="11"/>
      <c r="E10168" s="11"/>
      <c r="F10168" s="11"/>
      <c r="G10168" s="11"/>
      <c r="H10168" s="12"/>
    </row>
    <row r="10169" spans="1:8" x14ac:dyDescent="0.3">
      <c r="A10169" s="9"/>
      <c r="B10169" s="10"/>
      <c r="C10169" s="11"/>
      <c r="D10169" s="11"/>
      <c r="E10169" s="11"/>
      <c r="F10169" s="11"/>
      <c r="G10169" s="11"/>
      <c r="H10169" s="12"/>
    </row>
    <row r="10170" spans="1:8" x14ac:dyDescent="0.3">
      <c r="A10170" s="9"/>
      <c r="B10170" s="10"/>
      <c r="C10170" s="11"/>
      <c r="D10170" s="11"/>
      <c r="E10170" s="11"/>
      <c r="F10170" s="11"/>
      <c r="G10170" s="11"/>
      <c r="H10170" s="12"/>
    </row>
    <row r="10171" spans="1:8" x14ac:dyDescent="0.3">
      <c r="A10171" s="9"/>
      <c r="B10171" s="10"/>
      <c r="C10171" s="11"/>
      <c r="D10171" s="11"/>
      <c r="E10171" s="11"/>
      <c r="F10171" s="11"/>
      <c r="G10171" s="11"/>
      <c r="H10171" s="12"/>
    </row>
    <row r="10172" spans="1:8" x14ac:dyDescent="0.3">
      <c r="A10172" s="9"/>
      <c r="B10172" s="10"/>
      <c r="C10172" s="11"/>
      <c r="D10172" s="11"/>
      <c r="E10172" s="11"/>
      <c r="F10172" s="11"/>
      <c r="G10172" s="11"/>
      <c r="H10172" s="12"/>
    </row>
    <row r="10173" spans="1:8" x14ac:dyDescent="0.3">
      <c r="A10173" s="9"/>
      <c r="B10173" s="10"/>
      <c r="C10173" s="11"/>
      <c r="D10173" s="11"/>
      <c r="E10173" s="11"/>
      <c r="F10173" s="11"/>
      <c r="G10173" s="11"/>
      <c r="H10173" s="12"/>
    </row>
    <row r="10174" spans="1:8" x14ac:dyDescent="0.3">
      <c r="A10174" s="9"/>
      <c r="B10174" s="10"/>
      <c r="C10174" s="11"/>
      <c r="D10174" s="11"/>
      <c r="E10174" s="11"/>
      <c r="F10174" s="11"/>
      <c r="G10174" s="11"/>
      <c r="H10174" s="12"/>
    </row>
    <row r="10175" spans="1:8" x14ac:dyDescent="0.3">
      <c r="A10175" s="9"/>
      <c r="B10175" s="10"/>
      <c r="C10175" s="11"/>
      <c r="D10175" s="11"/>
      <c r="E10175" s="11"/>
      <c r="F10175" s="11"/>
      <c r="G10175" s="11"/>
      <c r="H10175" s="12"/>
    </row>
    <row r="10176" spans="1:8" x14ac:dyDescent="0.3">
      <c r="A10176" s="9"/>
      <c r="B10176" s="10"/>
      <c r="C10176" s="11"/>
      <c r="D10176" s="11"/>
      <c r="E10176" s="11"/>
      <c r="F10176" s="11"/>
      <c r="G10176" s="11"/>
      <c r="H10176" s="12"/>
    </row>
    <row r="10177" spans="1:8" x14ac:dyDescent="0.3">
      <c r="A10177" s="9"/>
      <c r="B10177" s="10"/>
      <c r="C10177" s="11"/>
      <c r="D10177" s="11"/>
      <c r="E10177" s="11"/>
      <c r="F10177" s="11"/>
      <c r="G10177" s="11"/>
      <c r="H10177" s="12"/>
    </row>
    <row r="10178" spans="1:8" x14ac:dyDescent="0.3">
      <c r="A10178" s="9"/>
      <c r="B10178" s="10"/>
      <c r="C10178" s="11"/>
      <c r="D10178" s="11"/>
      <c r="E10178" s="11"/>
      <c r="F10178" s="11"/>
      <c r="G10178" s="11"/>
      <c r="H10178" s="12"/>
    </row>
    <row r="10179" spans="1:8" x14ac:dyDescent="0.3">
      <c r="A10179" s="9"/>
      <c r="B10179" s="10"/>
      <c r="C10179" s="11"/>
      <c r="D10179" s="11"/>
      <c r="E10179" s="11"/>
      <c r="F10179" s="11"/>
      <c r="G10179" s="11"/>
      <c r="H10179" s="12"/>
    </row>
    <row r="10180" spans="1:8" x14ac:dyDescent="0.3">
      <c r="A10180" s="9"/>
      <c r="B10180" s="10"/>
      <c r="C10180" s="11"/>
      <c r="D10180" s="11"/>
      <c r="E10180" s="11"/>
      <c r="F10180" s="11"/>
      <c r="G10180" s="11"/>
      <c r="H10180" s="12"/>
    </row>
    <row r="10181" spans="1:8" x14ac:dyDescent="0.3">
      <c r="A10181" s="9"/>
      <c r="B10181" s="10"/>
      <c r="C10181" s="11"/>
      <c r="D10181" s="11"/>
      <c r="E10181" s="11"/>
      <c r="F10181" s="11"/>
      <c r="G10181" s="11"/>
      <c r="H10181" s="12"/>
    </row>
    <row r="10182" spans="1:8" x14ac:dyDescent="0.3">
      <c r="A10182" s="9"/>
      <c r="B10182" s="10"/>
      <c r="C10182" s="11"/>
      <c r="D10182" s="11"/>
      <c r="E10182" s="11"/>
      <c r="F10182" s="11"/>
      <c r="G10182" s="11"/>
      <c r="H10182" s="12"/>
    </row>
    <row r="10183" spans="1:8" x14ac:dyDescent="0.3">
      <c r="A10183" s="9"/>
      <c r="B10183" s="10"/>
      <c r="C10183" s="11"/>
      <c r="D10183" s="11"/>
      <c r="E10183" s="11"/>
      <c r="F10183" s="11"/>
      <c r="G10183" s="11"/>
      <c r="H10183" s="12"/>
    </row>
    <row r="10184" spans="1:8" x14ac:dyDescent="0.3">
      <c r="A10184" s="9"/>
      <c r="B10184" s="10"/>
      <c r="C10184" s="11"/>
      <c r="D10184" s="11"/>
      <c r="E10184" s="11"/>
      <c r="F10184" s="11"/>
      <c r="G10184" s="11"/>
      <c r="H10184" s="12"/>
    </row>
    <row r="10185" spans="1:8" x14ac:dyDescent="0.3">
      <c r="A10185" s="9"/>
      <c r="B10185" s="10"/>
      <c r="C10185" s="11"/>
      <c r="D10185" s="11"/>
      <c r="E10185" s="11"/>
      <c r="F10185" s="11"/>
      <c r="G10185" s="11"/>
      <c r="H10185" s="12"/>
    </row>
    <row r="10186" spans="1:8" x14ac:dyDescent="0.3">
      <c r="A10186" s="9"/>
      <c r="B10186" s="10"/>
      <c r="C10186" s="11"/>
      <c r="D10186" s="11"/>
      <c r="E10186" s="11"/>
      <c r="F10186" s="11"/>
      <c r="G10186" s="11"/>
      <c r="H10186" s="12"/>
    </row>
    <row r="10187" spans="1:8" x14ac:dyDescent="0.3">
      <c r="A10187" s="9"/>
      <c r="B10187" s="10"/>
      <c r="C10187" s="11"/>
      <c r="D10187" s="11"/>
      <c r="E10187" s="11"/>
      <c r="F10187" s="11"/>
      <c r="G10187" s="11"/>
      <c r="H10187" s="12"/>
    </row>
    <row r="10188" spans="1:8" x14ac:dyDescent="0.3">
      <c r="A10188" s="9"/>
      <c r="B10188" s="10"/>
      <c r="C10188" s="11"/>
      <c r="D10188" s="11"/>
      <c r="E10188" s="11"/>
      <c r="F10188" s="11"/>
      <c r="G10188" s="11"/>
      <c r="H10188" s="12"/>
    </row>
    <row r="10189" spans="1:8" x14ac:dyDescent="0.3">
      <c r="A10189" s="9"/>
      <c r="B10189" s="10"/>
      <c r="C10189" s="11"/>
      <c r="D10189" s="11"/>
      <c r="E10189" s="11"/>
      <c r="F10189" s="11"/>
      <c r="G10189" s="11"/>
      <c r="H10189" s="12"/>
    </row>
    <row r="10190" spans="1:8" x14ac:dyDescent="0.3">
      <c r="A10190" s="9"/>
      <c r="B10190" s="10"/>
      <c r="C10190" s="11"/>
      <c r="D10190" s="11"/>
      <c r="E10190" s="11"/>
      <c r="F10190" s="11"/>
      <c r="G10190" s="11"/>
      <c r="H10190" s="12"/>
    </row>
    <row r="10191" spans="1:8" x14ac:dyDescent="0.3">
      <c r="A10191" s="9"/>
      <c r="B10191" s="10"/>
      <c r="C10191" s="11"/>
      <c r="D10191" s="11"/>
      <c r="E10191" s="11"/>
      <c r="F10191" s="11"/>
      <c r="G10191" s="11"/>
      <c r="H10191" s="12"/>
    </row>
    <row r="10192" spans="1:8" x14ac:dyDescent="0.3">
      <c r="A10192" s="9"/>
      <c r="B10192" s="10"/>
      <c r="C10192" s="11"/>
      <c r="D10192" s="11"/>
      <c r="E10192" s="11"/>
      <c r="F10192" s="11"/>
      <c r="G10192" s="11"/>
      <c r="H10192" s="12"/>
    </row>
    <row r="10193" spans="1:8" x14ac:dyDescent="0.3">
      <c r="A10193" s="9"/>
      <c r="B10193" s="10"/>
      <c r="C10193" s="11"/>
      <c r="D10193" s="11"/>
      <c r="E10193" s="11"/>
      <c r="F10193" s="11"/>
      <c r="G10193" s="11"/>
      <c r="H10193" s="12"/>
    </row>
    <row r="10194" spans="1:8" x14ac:dyDescent="0.3">
      <c r="A10194" s="9"/>
      <c r="B10194" s="10"/>
      <c r="C10194" s="11"/>
      <c r="D10194" s="11"/>
      <c r="E10194" s="11"/>
      <c r="F10194" s="11"/>
      <c r="G10194" s="11"/>
      <c r="H10194" s="12"/>
    </row>
    <row r="10195" spans="1:8" x14ac:dyDescent="0.3">
      <c r="A10195" s="9"/>
      <c r="B10195" s="10"/>
      <c r="C10195" s="11"/>
      <c r="D10195" s="11"/>
      <c r="E10195" s="11"/>
      <c r="F10195" s="11"/>
      <c r="G10195" s="11"/>
      <c r="H10195" s="12"/>
    </row>
    <row r="10196" spans="1:8" x14ac:dyDescent="0.3">
      <c r="A10196" s="9"/>
      <c r="B10196" s="10"/>
      <c r="C10196" s="11"/>
      <c r="D10196" s="11"/>
      <c r="E10196" s="11"/>
      <c r="F10196" s="11"/>
      <c r="G10196" s="11"/>
      <c r="H10196" s="12"/>
    </row>
    <row r="10197" spans="1:8" x14ac:dyDescent="0.3">
      <c r="A10197" s="9"/>
      <c r="B10197" s="10"/>
      <c r="C10197" s="11"/>
      <c r="D10197" s="11"/>
      <c r="E10197" s="11"/>
      <c r="F10197" s="11"/>
      <c r="G10197" s="11"/>
      <c r="H10197" s="12"/>
    </row>
    <row r="10198" spans="1:8" x14ac:dyDescent="0.3">
      <c r="A10198" s="9"/>
      <c r="B10198" s="10"/>
      <c r="C10198" s="11"/>
      <c r="D10198" s="11"/>
      <c r="E10198" s="11"/>
      <c r="F10198" s="11"/>
      <c r="G10198" s="11"/>
      <c r="H10198" s="12"/>
    </row>
    <row r="10199" spans="1:8" x14ac:dyDescent="0.3">
      <c r="A10199" s="9"/>
      <c r="B10199" s="10"/>
      <c r="C10199" s="11"/>
      <c r="D10199" s="11"/>
      <c r="E10199" s="11"/>
      <c r="F10199" s="11"/>
      <c r="G10199" s="11"/>
      <c r="H10199" s="12"/>
    </row>
    <row r="10200" spans="1:8" x14ac:dyDescent="0.3">
      <c r="A10200" s="9"/>
      <c r="B10200" s="10"/>
      <c r="C10200" s="11"/>
      <c r="D10200" s="11"/>
      <c r="E10200" s="11"/>
      <c r="F10200" s="11"/>
      <c r="G10200" s="11"/>
      <c r="H10200" s="12"/>
    </row>
    <row r="10201" spans="1:8" x14ac:dyDescent="0.3">
      <c r="A10201" s="9"/>
      <c r="B10201" s="10"/>
      <c r="C10201" s="11"/>
      <c r="D10201" s="11"/>
      <c r="E10201" s="11"/>
      <c r="F10201" s="11"/>
      <c r="G10201" s="11"/>
      <c r="H10201" s="12"/>
    </row>
    <row r="10202" spans="1:8" x14ac:dyDescent="0.3">
      <c r="A10202" s="9"/>
      <c r="B10202" s="10"/>
      <c r="C10202" s="11"/>
      <c r="D10202" s="11"/>
      <c r="E10202" s="11"/>
      <c r="F10202" s="11"/>
      <c r="G10202" s="11"/>
      <c r="H10202" s="12"/>
    </row>
    <row r="10203" spans="1:8" x14ac:dyDescent="0.3">
      <c r="A10203" s="9"/>
      <c r="B10203" s="10"/>
      <c r="C10203" s="11"/>
      <c r="D10203" s="11"/>
      <c r="E10203" s="11"/>
      <c r="F10203" s="11"/>
      <c r="G10203" s="11"/>
      <c r="H10203" s="12"/>
    </row>
    <row r="10204" spans="1:8" x14ac:dyDescent="0.3">
      <c r="A10204" s="9"/>
      <c r="B10204" s="10"/>
      <c r="C10204" s="11"/>
      <c r="D10204" s="11"/>
      <c r="E10204" s="11"/>
      <c r="F10204" s="11"/>
      <c r="G10204" s="11"/>
      <c r="H10204" s="12"/>
    </row>
    <row r="10205" spans="1:8" x14ac:dyDescent="0.3">
      <c r="A10205" s="9"/>
      <c r="B10205" s="10"/>
      <c r="C10205" s="11"/>
      <c r="D10205" s="11"/>
      <c r="E10205" s="11"/>
      <c r="F10205" s="11"/>
      <c r="G10205" s="11"/>
      <c r="H10205" s="12"/>
    </row>
    <row r="10206" spans="1:8" x14ac:dyDescent="0.3">
      <c r="A10206" s="9"/>
      <c r="B10206" s="10"/>
      <c r="C10206" s="11"/>
      <c r="D10206" s="11"/>
      <c r="E10206" s="11"/>
      <c r="F10206" s="11"/>
      <c r="G10206" s="11"/>
      <c r="H10206" s="12"/>
    </row>
    <row r="10207" spans="1:8" x14ac:dyDescent="0.3">
      <c r="A10207" s="9"/>
      <c r="B10207" s="10"/>
      <c r="C10207" s="11"/>
      <c r="D10207" s="11"/>
      <c r="E10207" s="11"/>
      <c r="F10207" s="11"/>
      <c r="G10207" s="11"/>
      <c r="H10207" s="12"/>
    </row>
    <row r="10208" spans="1:8" x14ac:dyDescent="0.3">
      <c r="A10208" s="9"/>
      <c r="B10208" s="10"/>
      <c r="C10208" s="11"/>
      <c r="D10208" s="11"/>
      <c r="E10208" s="11"/>
      <c r="F10208" s="11"/>
      <c r="G10208" s="11"/>
      <c r="H10208" s="12"/>
    </row>
    <row r="10209" spans="1:8" x14ac:dyDescent="0.3">
      <c r="A10209" s="9"/>
      <c r="B10209" s="10"/>
      <c r="C10209" s="11"/>
      <c r="D10209" s="11"/>
      <c r="E10209" s="11"/>
      <c r="F10209" s="11"/>
      <c r="G10209" s="11"/>
      <c r="H10209" s="12"/>
    </row>
    <row r="10210" spans="1:8" x14ac:dyDescent="0.3">
      <c r="A10210" s="9"/>
      <c r="B10210" s="10"/>
      <c r="C10210" s="11"/>
      <c r="D10210" s="11"/>
      <c r="E10210" s="11"/>
      <c r="F10210" s="11"/>
      <c r="G10210" s="11"/>
      <c r="H10210" s="12"/>
    </row>
    <row r="10211" spans="1:8" x14ac:dyDescent="0.3">
      <c r="A10211" s="9"/>
      <c r="B10211" s="10"/>
      <c r="C10211" s="11"/>
      <c r="D10211" s="11"/>
      <c r="E10211" s="11"/>
      <c r="F10211" s="11"/>
      <c r="G10211" s="11"/>
      <c r="H10211" s="12"/>
    </row>
    <row r="10212" spans="1:8" x14ac:dyDescent="0.3">
      <c r="A10212" s="9"/>
      <c r="B10212" s="10"/>
      <c r="C10212" s="11"/>
      <c r="D10212" s="11"/>
      <c r="E10212" s="11"/>
      <c r="F10212" s="11"/>
      <c r="G10212" s="11"/>
      <c r="H10212" s="12"/>
    </row>
    <row r="10213" spans="1:8" x14ac:dyDescent="0.3">
      <c r="A10213" s="9"/>
      <c r="B10213" s="10"/>
      <c r="C10213" s="11"/>
      <c r="D10213" s="11"/>
      <c r="E10213" s="11"/>
      <c r="F10213" s="11"/>
      <c r="G10213" s="11"/>
      <c r="H10213" s="12"/>
    </row>
    <row r="10214" spans="1:8" x14ac:dyDescent="0.3">
      <c r="A10214" s="9"/>
      <c r="B10214" s="10"/>
      <c r="C10214" s="11"/>
      <c r="D10214" s="11"/>
      <c r="E10214" s="11"/>
      <c r="F10214" s="11"/>
      <c r="G10214" s="11"/>
      <c r="H10214" s="12"/>
    </row>
    <row r="10215" spans="1:8" x14ac:dyDescent="0.3">
      <c r="A10215" s="9"/>
      <c r="B10215" s="10"/>
      <c r="C10215" s="11"/>
      <c r="D10215" s="11"/>
      <c r="E10215" s="11"/>
      <c r="F10215" s="11"/>
      <c r="G10215" s="11"/>
      <c r="H10215" s="12"/>
    </row>
    <row r="10216" spans="1:8" x14ac:dyDescent="0.3">
      <c r="A10216" s="9"/>
      <c r="B10216" s="10"/>
      <c r="C10216" s="11"/>
      <c r="D10216" s="11"/>
      <c r="E10216" s="11"/>
      <c r="F10216" s="11"/>
      <c r="G10216" s="11"/>
      <c r="H10216" s="12"/>
    </row>
    <row r="10217" spans="1:8" x14ac:dyDescent="0.3">
      <c r="A10217" s="9"/>
      <c r="B10217" s="10"/>
      <c r="C10217" s="11"/>
      <c r="D10217" s="11"/>
      <c r="E10217" s="11"/>
      <c r="F10217" s="11"/>
      <c r="G10217" s="11"/>
      <c r="H10217" s="12"/>
    </row>
    <row r="10218" spans="1:8" x14ac:dyDescent="0.3">
      <c r="A10218" s="9"/>
      <c r="B10218" s="10"/>
      <c r="C10218" s="11"/>
      <c r="D10218" s="11"/>
      <c r="E10218" s="11"/>
      <c r="F10218" s="11"/>
      <c r="G10218" s="11"/>
      <c r="H10218" s="12"/>
    </row>
    <row r="10219" spans="1:8" x14ac:dyDescent="0.3">
      <c r="A10219" s="9"/>
      <c r="B10219" s="10"/>
      <c r="C10219" s="11"/>
      <c r="D10219" s="11"/>
      <c r="E10219" s="11"/>
      <c r="F10219" s="11"/>
      <c r="G10219" s="11"/>
      <c r="H10219" s="12"/>
    </row>
    <row r="10220" spans="1:8" x14ac:dyDescent="0.3">
      <c r="A10220" s="9"/>
      <c r="B10220" s="10"/>
      <c r="C10220" s="11"/>
      <c r="D10220" s="11"/>
      <c r="E10220" s="11"/>
      <c r="F10220" s="11"/>
      <c r="G10220" s="11"/>
      <c r="H10220" s="12"/>
    </row>
    <row r="10221" spans="1:8" x14ac:dyDescent="0.3">
      <c r="A10221" s="9"/>
      <c r="B10221" s="10"/>
      <c r="C10221" s="11"/>
      <c r="D10221" s="11"/>
      <c r="E10221" s="11"/>
      <c r="F10221" s="11"/>
      <c r="G10221" s="11"/>
      <c r="H10221" s="12"/>
    </row>
    <row r="10222" spans="1:8" x14ac:dyDescent="0.3">
      <c r="A10222" s="9"/>
      <c r="B10222" s="10"/>
      <c r="C10222" s="11"/>
      <c r="D10222" s="11"/>
      <c r="E10222" s="11"/>
      <c r="F10222" s="11"/>
      <c r="G10222" s="11"/>
      <c r="H10222" s="12"/>
    </row>
    <row r="10223" spans="1:8" x14ac:dyDescent="0.3">
      <c r="A10223" s="9"/>
      <c r="B10223" s="10"/>
      <c r="C10223" s="11"/>
      <c r="D10223" s="11"/>
      <c r="E10223" s="11"/>
      <c r="F10223" s="11"/>
      <c r="G10223" s="11"/>
      <c r="H10223" s="12"/>
    </row>
    <row r="10224" spans="1:8" x14ac:dyDescent="0.3">
      <c r="A10224" s="9"/>
      <c r="B10224" s="10"/>
      <c r="C10224" s="11"/>
      <c r="D10224" s="11"/>
      <c r="E10224" s="11"/>
      <c r="F10224" s="11"/>
      <c r="G10224" s="11"/>
      <c r="H10224" s="12"/>
    </row>
    <row r="10225" spans="1:8" x14ac:dyDescent="0.3">
      <c r="A10225" s="9"/>
      <c r="B10225" s="10"/>
      <c r="C10225" s="11"/>
      <c r="D10225" s="11"/>
      <c r="E10225" s="11"/>
      <c r="F10225" s="11"/>
      <c r="G10225" s="11"/>
      <c r="H10225" s="12"/>
    </row>
    <row r="10226" spans="1:8" x14ac:dyDescent="0.3">
      <c r="A10226" s="9"/>
      <c r="B10226" s="10"/>
      <c r="C10226" s="11"/>
      <c r="D10226" s="11"/>
      <c r="E10226" s="11"/>
      <c r="F10226" s="11"/>
      <c r="G10226" s="11"/>
      <c r="H10226" s="12"/>
    </row>
    <row r="10227" spans="1:8" x14ac:dyDescent="0.3">
      <c r="A10227" s="9"/>
      <c r="B10227" s="10"/>
      <c r="C10227" s="11"/>
      <c r="D10227" s="11"/>
      <c r="E10227" s="11"/>
      <c r="F10227" s="11"/>
      <c r="G10227" s="11"/>
      <c r="H10227" s="12"/>
    </row>
    <row r="10228" spans="1:8" x14ac:dyDescent="0.3">
      <c r="A10228" s="9"/>
      <c r="B10228" s="10"/>
      <c r="C10228" s="11"/>
      <c r="D10228" s="11"/>
      <c r="E10228" s="11"/>
      <c r="F10228" s="11"/>
      <c r="G10228" s="11"/>
      <c r="H10228" s="12"/>
    </row>
    <row r="10229" spans="1:8" x14ac:dyDescent="0.3">
      <c r="A10229" s="9"/>
      <c r="B10229" s="10"/>
      <c r="C10229" s="11"/>
      <c r="D10229" s="11"/>
      <c r="E10229" s="11"/>
      <c r="F10229" s="11"/>
      <c r="G10229" s="11"/>
      <c r="H10229" s="12"/>
    </row>
    <row r="10230" spans="1:8" x14ac:dyDescent="0.3">
      <c r="A10230" s="9"/>
      <c r="B10230" s="10"/>
      <c r="C10230" s="11"/>
      <c r="D10230" s="11"/>
      <c r="E10230" s="11"/>
      <c r="F10230" s="11"/>
      <c r="G10230" s="11"/>
      <c r="H10230" s="12"/>
    </row>
    <row r="10231" spans="1:8" x14ac:dyDescent="0.3">
      <c r="A10231" s="9"/>
      <c r="B10231" s="10"/>
      <c r="C10231" s="11"/>
      <c r="D10231" s="11"/>
      <c r="E10231" s="11"/>
      <c r="F10231" s="11"/>
      <c r="G10231" s="11"/>
      <c r="H10231" s="12"/>
    </row>
    <row r="10232" spans="1:8" x14ac:dyDescent="0.3">
      <c r="A10232" s="9"/>
      <c r="B10232" s="10"/>
      <c r="C10232" s="11"/>
      <c r="D10232" s="11"/>
      <c r="E10232" s="11"/>
      <c r="F10232" s="11"/>
      <c r="G10232" s="11"/>
      <c r="H10232" s="12"/>
    </row>
    <row r="10233" spans="1:8" x14ac:dyDescent="0.3">
      <c r="A10233" s="9"/>
      <c r="B10233" s="10"/>
      <c r="C10233" s="11"/>
      <c r="D10233" s="11"/>
      <c r="E10233" s="11"/>
      <c r="F10233" s="11"/>
      <c r="G10233" s="11"/>
      <c r="H10233" s="12"/>
    </row>
    <row r="10234" spans="1:8" x14ac:dyDescent="0.3">
      <c r="A10234" s="9"/>
      <c r="B10234" s="10"/>
      <c r="C10234" s="11"/>
      <c r="D10234" s="11"/>
      <c r="E10234" s="11"/>
      <c r="F10234" s="11"/>
      <c r="G10234" s="11"/>
      <c r="H10234" s="12"/>
    </row>
    <row r="10235" spans="1:8" x14ac:dyDescent="0.3">
      <c r="A10235" s="9"/>
      <c r="B10235" s="10"/>
      <c r="C10235" s="11"/>
      <c r="D10235" s="11"/>
      <c r="E10235" s="11"/>
      <c r="F10235" s="11"/>
      <c r="G10235" s="11"/>
      <c r="H10235" s="12"/>
    </row>
    <row r="10236" spans="1:8" x14ac:dyDescent="0.3">
      <c r="A10236" s="9"/>
      <c r="B10236" s="10"/>
      <c r="C10236" s="11"/>
      <c r="D10236" s="11"/>
      <c r="E10236" s="11"/>
      <c r="F10236" s="11"/>
      <c r="G10236" s="11"/>
      <c r="H10236" s="12"/>
    </row>
    <row r="10237" spans="1:8" x14ac:dyDescent="0.3">
      <c r="A10237" s="9"/>
      <c r="B10237" s="10"/>
      <c r="C10237" s="11"/>
      <c r="D10237" s="11"/>
      <c r="E10237" s="11"/>
      <c r="F10237" s="11"/>
      <c r="G10237" s="11"/>
      <c r="H10237" s="12"/>
    </row>
    <row r="10238" spans="1:8" x14ac:dyDescent="0.3">
      <c r="A10238" s="9"/>
      <c r="B10238" s="10"/>
      <c r="C10238" s="11"/>
      <c r="D10238" s="11"/>
      <c r="E10238" s="11"/>
      <c r="F10238" s="11"/>
      <c r="G10238" s="11"/>
      <c r="H10238" s="12"/>
    </row>
    <row r="10239" spans="1:8" x14ac:dyDescent="0.3">
      <c r="A10239" s="9"/>
      <c r="B10239" s="10"/>
      <c r="C10239" s="11"/>
      <c r="D10239" s="11"/>
      <c r="E10239" s="11"/>
      <c r="F10239" s="11"/>
      <c r="G10239" s="11"/>
      <c r="H10239" s="12"/>
    </row>
    <row r="10240" spans="1:8" x14ac:dyDescent="0.3">
      <c r="A10240" s="9"/>
      <c r="B10240" s="10"/>
      <c r="C10240" s="11"/>
      <c r="D10240" s="11"/>
      <c r="E10240" s="11"/>
      <c r="F10240" s="11"/>
      <c r="G10240" s="11"/>
      <c r="H10240" s="12"/>
    </row>
    <row r="10241" spans="1:8" x14ac:dyDescent="0.3">
      <c r="A10241" s="9"/>
      <c r="B10241" s="10"/>
      <c r="C10241" s="11"/>
      <c r="D10241" s="11"/>
      <c r="E10241" s="11"/>
      <c r="F10241" s="11"/>
      <c r="G10241" s="11"/>
      <c r="H10241" s="12"/>
    </row>
    <row r="10242" spans="1:8" x14ac:dyDescent="0.3">
      <c r="A10242" s="9"/>
      <c r="B10242" s="10"/>
      <c r="C10242" s="11"/>
      <c r="D10242" s="11"/>
      <c r="E10242" s="11"/>
      <c r="F10242" s="11"/>
      <c r="G10242" s="11"/>
      <c r="H10242" s="12"/>
    </row>
    <row r="10243" spans="1:8" x14ac:dyDescent="0.3">
      <c r="A10243" s="9"/>
      <c r="B10243" s="10"/>
      <c r="C10243" s="11"/>
      <c r="D10243" s="11"/>
      <c r="E10243" s="11"/>
      <c r="F10243" s="11"/>
      <c r="G10243" s="11"/>
      <c r="H10243" s="12"/>
    </row>
    <row r="10244" spans="1:8" x14ac:dyDescent="0.3">
      <c r="A10244" s="9"/>
      <c r="B10244" s="10"/>
      <c r="C10244" s="11"/>
      <c r="D10244" s="11"/>
      <c r="E10244" s="11"/>
      <c r="F10244" s="11"/>
      <c r="G10244" s="11"/>
      <c r="H10244" s="12"/>
    </row>
    <row r="10245" spans="1:8" x14ac:dyDescent="0.3">
      <c r="A10245" s="9"/>
      <c r="B10245" s="10"/>
      <c r="C10245" s="11"/>
      <c r="D10245" s="11"/>
      <c r="E10245" s="11"/>
      <c r="F10245" s="11"/>
      <c r="G10245" s="11"/>
      <c r="H10245" s="12"/>
    </row>
    <row r="10246" spans="1:8" x14ac:dyDescent="0.3">
      <c r="A10246" s="9"/>
      <c r="B10246" s="10"/>
      <c r="C10246" s="11"/>
      <c r="D10246" s="11"/>
      <c r="E10246" s="11"/>
      <c r="F10246" s="11"/>
      <c r="G10246" s="11"/>
      <c r="H10246" s="12"/>
    </row>
    <row r="10247" spans="1:8" x14ac:dyDescent="0.3">
      <c r="A10247" s="9"/>
      <c r="B10247" s="10"/>
      <c r="C10247" s="11"/>
      <c r="D10247" s="11"/>
      <c r="E10247" s="11"/>
      <c r="F10247" s="11"/>
      <c r="G10247" s="11"/>
      <c r="H10247" s="12"/>
    </row>
    <row r="10248" spans="1:8" x14ac:dyDescent="0.3">
      <c r="A10248" s="9"/>
      <c r="B10248" s="10"/>
      <c r="C10248" s="11"/>
      <c r="D10248" s="11"/>
      <c r="E10248" s="11"/>
      <c r="F10248" s="11"/>
      <c r="G10248" s="11"/>
      <c r="H10248" s="12"/>
    </row>
    <row r="10249" spans="1:8" x14ac:dyDescent="0.3">
      <c r="A10249" s="9"/>
      <c r="B10249" s="10"/>
      <c r="C10249" s="11"/>
      <c r="D10249" s="11"/>
      <c r="E10249" s="11"/>
      <c r="F10249" s="11"/>
      <c r="G10249" s="11"/>
      <c r="H10249" s="12"/>
    </row>
    <row r="10250" spans="1:8" x14ac:dyDescent="0.3">
      <c r="A10250" s="9"/>
      <c r="B10250" s="10"/>
      <c r="C10250" s="11"/>
      <c r="D10250" s="11"/>
      <c r="E10250" s="11"/>
      <c r="F10250" s="11"/>
      <c r="G10250" s="11"/>
      <c r="H10250" s="12"/>
    </row>
    <row r="10251" spans="1:8" x14ac:dyDescent="0.3">
      <c r="A10251" s="9"/>
      <c r="B10251" s="10"/>
      <c r="C10251" s="11"/>
      <c r="D10251" s="11"/>
      <c r="E10251" s="11"/>
      <c r="F10251" s="11"/>
      <c r="G10251" s="11"/>
      <c r="H10251" s="12"/>
    </row>
    <row r="10252" spans="1:8" x14ac:dyDescent="0.3">
      <c r="A10252" s="9"/>
      <c r="B10252" s="10"/>
      <c r="C10252" s="11"/>
      <c r="D10252" s="11"/>
      <c r="E10252" s="11"/>
      <c r="F10252" s="11"/>
      <c r="G10252" s="11"/>
      <c r="H10252" s="12"/>
    </row>
    <row r="10253" spans="1:8" x14ac:dyDescent="0.3">
      <c r="A10253" s="9"/>
      <c r="B10253" s="10"/>
      <c r="C10253" s="11"/>
      <c r="D10253" s="11"/>
      <c r="E10253" s="11"/>
      <c r="F10253" s="11"/>
      <c r="G10253" s="11"/>
      <c r="H10253" s="12"/>
    </row>
    <row r="10254" spans="1:8" x14ac:dyDescent="0.3">
      <c r="A10254" s="9"/>
      <c r="B10254" s="10"/>
      <c r="C10254" s="11"/>
      <c r="D10254" s="11"/>
      <c r="E10254" s="11"/>
      <c r="F10254" s="11"/>
      <c r="G10254" s="11"/>
      <c r="H10254" s="12"/>
    </row>
    <row r="10255" spans="1:8" x14ac:dyDescent="0.3">
      <c r="A10255" s="9"/>
      <c r="B10255" s="10"/>
      <c r="C10255" s="11"/>
      <c r="D10255" s="11"/>
      <c r="E10255" s="11"/>
      <c r="F10255" s="11"/>
      <c r="G10255" s="11"/>
      <c r="H10255" s="12"/>
    </row>
    <row r="10256" spans="1:8" x14ac:dyDescent="0.3">
      <c r="A10256" s="9"/>
      <c r="B10256" s="10"/>
      <c r="C10256" s="11"/>
      <c r="D10256" s="11"/>
      <c r="E10256" s="11"/>
      <c r="F10256" s="11"/>
      <c r="G10256" s="11"/>
      <c r="H10256" s="12"/>
    </row>
    <row r="10257" spans="1:8" x14ac:dyDescent="0.3">
      <c r="A10257" s="9"/>
      <c r="B10257" s="10"/>
      <c r="C10257" s="11"/>
      <c r="D10257" s="11"/>
      <c r="E10257" s="11"/>
      <c r="F10257" s="11"/>
      <c r="G10257" s="11"/>
      <c r="H10257" s="12"/>
    </row>
    <row r="10258" spans="1:8" x14ac:dyDescent="0.3">
      <c r="A10258" s="9"/>
      <c r="B10258" s="10"/>
      <c r="C10258" s="11"/>
      <c r="D10258" s="11"/>
      <c r="E10258" s="11"/>
      <c r="F10258" s="11"/>
      <c r="G10258" s="11"/>
      <c r="H10258" s="12"/>
    </row>
    <row r="10259" spans="1:8" x14ac:dyDescent="0.3">
      <c r="A10259" s="9"/>
      <c r="B10259" s="10"/>
      <c r="C10259" s="11"/>
      <c r="D10259" s="11"/>
      <c r="E10259" s="11"/>
      <c r="F10259" s="11"/>
      <c r="G10259" s="11"/>
      <c r="H10259" s="12"/>
    </row>
    <row r="10260" spans="1:8" x14ac:dyDescent="0.3">
      <c r="A10260" s="9"/>
      <c r="B10260" s="10"/>
      <c r="C10260" s="11"/>
      <c r="D10260" s="11"/>
      <c r="E10260" s="11"/>
      <c r="F10260" s="11"/>
      <c r="G10260" s="11"/>
      <c r="H10260" s="12"/>
    </row>
    <row r="10261" spans="1:8" x14ac:dyDescent="0.3">
      <c r="A10261" s="9"/>
      <c r="B10261" s="10"/>
      <c r="C10261" s="11"/>
      <c r="D10261" s="11"/>
      <c r="E10261" s="11"/>
      <c r="F10261" s="11"/>
      <c r="G10261" s="11"/>
      <c r="H10261" s="12"/>
    </row>
    <row r="10262" spans="1:8" x14ac:dyDescent="0.3">
      <c r="A10262" s="9"/>
      <c r="B10262" s="10"/>
      <c r="C10262" s="11"/>
      <c r="D10262" s="11"/>
      <c r="E10262" s="11"/>
      <c r="F10262" s="11"/>
      <c r="G10262" s="11"/>
      <c r="H10262" s="12"/>
    </row>
    <row r="10263" spans="1:8" x14ac:dyDescent="0.3">
      <c r="A10263" s="9"/>
      <c r="B10263" s="10"/>
      <c r="C10263" s="11"/>
      <c r="D10263" s="11"/>
      <c r="E10263" s="11"/>
      <c r="F10263" s="11"/>
      <c r="G10263" s="11"/>
      <c r="H10263" s="12"/>
    </row>
    <row r="10264" spans="1:8" x14ac:dyDescent="0.3">
      <c r="A10264" s="9"/>
      <c r="B10264" s="10"/>
      <c r="C10264" s="11"/>
      <c r="D10264" s="11"/>
      <c r="E10264" s="11"/>
      <c r="F10264" s="11"/>
      <c r="G10264" s="11"/>
      <c r="H10264" s="12"/>
    </row>
    <row r="10265" spans="1:8" x14ac:dyDescent="0.3">
      <c r="A10265" s="9"/>
      <c r="B10265" s="10"/>
      <c r="C10265" s="11"/>
      <c r="D10265" s="11"/>
      <c r="E10265" s="11"/>
      <c r="F10265" s="11"/>
      <c r="G10265" s="11"/>
      <c r="H10265" s="12"/>
    </row>
    <row r="10266" spans="1:8" x14ac:dyDescent="0.3">
      <c r="A10266" s="9"/>
      <c r="B10266" s="10"/>
      <c r="C10266" s="11"/>
      <c r="D10266" s="11"/>
      <c r="E10266" s="11"/>
      <c r="F10266" s="11"/>
      <c r="G10266" s="11"/>
      <c r="H10266" s="12"/>
    </row>
    <row r="10267" spans="1:8" x14ac:dyDescent="0.3">
      <c r="A10267" s="9"/>
      <c r="B10267" s="10"/>
      <c r="C10267" s="11"/>
      <c r="D10267" s="11"/>
      <c r="E10267" s="11"/>
      <c r="F10267" s="11"/>
      <c r="G10267" s="11"/>
      <c r="H10267" s="12"/>
    </row>
    <row r="10268" spans="1:8" x14ac:dyDescent="0.3">
      <c r="A10268" s="9"/>
      <c r="B10268" s="10"/>
      <c r="C10268" s="11"/>
      <c r="D10268" s="11"/>
      <c r="E10268" s="11"/>
      <c r="F10268" s="11"/>
      <c r="G10268" s="11"/>
      <c r="H10268" s="12"/>
    </row>
    <row r="10269" spans="1:8" x14ac:dyDescent="0.3">
      <c r="A10269" s="9"/>
      <c r="B10269" s="10"/>
      <c r="C10269" s="11"/>
      <c r="D10269" s="11"/>
      <c r="E10269" s="11"/>
      <c r="F10269" s="11"/>
      <c r="G10269" s="11"/>
      <c r="H10269" s="12"/>
    </row>
    <row r="10270" spans="1:8" x14ac:dyDescent="0.3">
      <c r="A10270" s="9"/>
      <c r="B10270" s="10"/>
      <c r="C10270" s="11"/>
      <c r="D10270" s="11"/>
      <c r="E10270" s="11"/>
      <c r="F10270" s="11"/>
      <c r="G10270" s="11"/>
      <c r="H10270" s="12"/>
    </row>
    <row r="10271" spans="1:8" x14ac:dyDescent="0.3">
      <c r="A10271" s="9"/>
      <c r="B10271" s="10"/>
      <c r="C10271" s="11"/>
      <c r="D10271" s="11"/>
      <c r="E10271" s="11"/>
      <c r="F10271" s="11"/>
      <c r="G10271" s="11"/>
      <c r="H10271" s="12"/>
    </row>
    <row r="10272" spans="1:8" x14ac:dyDescent="0.3">
      <c r="A10272" s="9"/>
      <c r="B10272" s="10"/>
      <c r="C10272" s="11"/>
      <c r="D10272" s="11"/>
      <c r="E10272" s="11"/>
      <c r="F10272" s="11"/>
      <c r="G10272" s="11"/>
      <c r="H10272" s="12"/>
    </row>
    <row r="10273" spans="1:8" x14ac:dyDescent="0.3">
      <c r="A10273" s="9"/>
      <c r="B10273" s="10"/>
      <c r="C10273" s="11"/>
      <c r="D10273" s="11"/>
      <c r="E10273" s="11"/>
      <c r="F10273" s="11"/>
      <c r="G10273" s="11"/>
      <c r="H10273" s="12"/>
    </row>
    <row r="10274" spans="1:8" x14ac:dyDescent="0.3">
      <c r="A10274" s="9"/>
      <c r="B10274" s="10"/>
      <c r="C10274" s="11"/>
      <c r="D10274" s="11"/>
      <c r="E10274" s="11"/>
      <c r="F10274" s="11"/>
      <c r="G10274" s="11"/>
      <c r="H10274" s="12"/>
    </row>
    <row r="10275" spans="1:8" x14ac:dyDescent="0.3">
      <c r="A10275" s="9"/>
      <c r="B10275" s="10"/>
      <c r="C10275" s="11"/>
      <c r="D10275" s="11"/>
      <c r="E10275" s="11"/>
      <c r="F10275" s="11"/>
      <c r="G10275" s="11"/>
      <c r="H10275" s="12"/>
    </row>
    <row r="10276" spans="1:8" x14ac:dyDescent="0.3">
      <c r="A10276" s="9"/>
      <c r="B10276" s="10"/>
      <c r="C10276" s="11"/>
      <c r="D10276" s="11"/>
      <c r="E10276" s="11"/>
      <c r="F10276" s="11"/>
      <c r="G10276" s="11"/>
      <c r="H10276" s="12"/>
    </row>
    <row r="10277" spans="1:8" x14ac:dyDescent="0.3">
      <c r="A10277" s="9"/>
      <c r="B10277" s="10"/>
      <c r="C10277" s="11"/>
      <c r="D10277" s="11"/>
      <c r="E10277" s="11"/>
      <c r="F10277" s="11"/>
      <c r="G10277" s="11"/>
      <c r="H10277" s="12"/>
    </row>
    <row r="10278" spans="1:8" x14ac:dyDescent="0.3">
      <c r="A10278" s="9"/>
      <c r="B10278" s="10"/>
      <c r="C10278" s="11"/>
      <c r="D10278" s="11"/>
      <c r="E10278" s="11"/>
      <c r="F10278" s="11"/>
      <c r="G10278" s="11"/>
      <c r="H10278" s="12"/>
    </row>
    <row r="10279" spans="1:8" x14ac:dyDescent="0.3">
      <c r="A10279" s="9"/>
      <c r="B10279" s="10"/>
      <c r="C10279" s="11"/>
      <c r="D10279" s="11"/>
      <c r="E10279" s="11"/>
      <c r="F10279" s="11"/>
      <c r="G10279" s="11"/>
      <c r="H10279" s="12"/>
    </row>
    <row r="10280" spans="1:8" x14ac:dyDescent="0.3">
      <c r="A10280" s="9"/>
      <c r="B10280" s="10"/>
      <c r="C10280" s="11"/>
      <c r="D10280" s="11"/>
      <c r="E10280" s="11"/>
      <c r="F10280" s="11"/>
      <c r="G10280" s="11"/>
      <c r="H10280" s="12"/>
    </row>
    <row r="10281" spans="1:8" x14ac:dyDescent="0.3">
      <c r="A10281" s="9"/>
      <c r="B10281" s="10"/>
      <c r="C10281" s="11"/>
      <c r="D10281" s="11"/>
      <c r="E10281" s="11"/>
      <c r="F10281" s="11"/>
      <c r="G10281" s="11"/>
      <c r="H10281" s="12"/>
    </row>
    <row r="10282" spans="1:8" x14ac:dyDescent="0.3">
      <c r="A10282" s="9"/>
      <c r="B10282" s="10"/>
      <c r="C10282" s="11"/>
      <c r="D10282" s="11"/>
      <c r="E10282" s="11"/>
      <c r="F10282" s="11"/>
      <c r="G10282" s="11"/>
      <c r="H10282" s="12"/>
    </row>
    <row r="10283" spans="1:8" x14ac:dyDescent="0.3">
      <c r="A10283" s="9"/>
      <c r="B10283" s="10"/>
      <c r="C10283" s="11"/>
      <c r="D10283" s="11"/>
      <c r="E10283" s="11"/>
      <c r="F10283" s="11"/>
      <c r="G10283" s="11"/>
      <c r="H10283" s="12"/>
    </row>
    <row r="10284" spans="1:8" x14ac:dyDescent="0.3">
      <c r="A10284" s="9"/>
      <c r="B10284" s="10"/>
      <c r="C10284" s="11"/>
      <c r="D10284" s="11"/>
      <c r="E10284" s="11"/>
      <c r="F10284" s="11"/>
      <c r="G10284" s="11"/>
      <c r="H10284" s="12"/>
    </row>
    <row r="10285" spans="1:8" x14ac:dyDescent="0.3">
      <c r="A10285" s="9"/>
      <c r="B10285" s="10"/>
      <c r="C10285" s="11"/>
      <c r="D10285" s="11"/>
      <c r="E10285" s="11"/>
      <c r="F10285" s="11"/>
      <c r="G10285" s="11"/>
      <c r="H10285" s="12"/>
    </row>
    <row r="10286" spans="1:8" x14ac:dyDescent="0.3">
      <c r="A10286" s="9"/>
      <c r="B10286" s="10"/>
      <c r="C10286" s="11"/>
      <c r="D10286" s="11"/>
      <c r="E10286" s="11"/>
      <c r="F10286" s="11"/>
      <c r="G10286" s="11"/>
      <c r="H10286" s="12"/>
    </row>
    <row r="10287" spans="1:8" x14ac:dyDescent="0.3">
      <c r="A10287" s="9"/>
      <c r="B10287" s="10"/>
      <c r="C10287" s="11"/>
      <c r="D10287" s="11"/>
      <c r="E10287" s="11"/>
      <c r="F10287" s="11"/>
      <c r="G10287" s="11"/>
      <c r="H10287" s="12"/>
    </row>
    <row r="10288" spans="1:8" x14ac:dyDescent="0.3">
      <c r="A10288" s="9"/>
      <c r="B10288" s="10"/>
      <c r="C10288" s="11"/>
      <c r="D10288" s="11"/>
      <c r="E10288" s="11"/>
      <c r="F10288" s="11"/>
      <c r="G10288" s="11"/>
      <c r="H10288" s="12"/>
    </row>
    <row r="10289" spans="1:8" x14ac:dyDescent="0.3">
      <c r="A10289" s="9"/>
      <c r="B10289" s="10"/>
      <c r="C10289" s="11"/>
      <c r="D10289" s="11"/>
      <c r="E10289" s="11"/>
      <c r="F10289" s="11"/>
      <c r="G10289" s="11"/>
      <c r="H10289" s="12"/>
    </row>
    <row r="10290" spans="1:8" x14ac:dyDescent="0.3">
      <c r="A10290" s="9"/>
      <c r="B10290" s="10"/>
      <c r="C10290" s="11"/>
      <c r="D10290" s="11"/>
      <c r="E10290" s="11"/>
      <c r="F10290" s="11"/>
      <c r="G10290" s="11"/>
      <c r="H10290" s="12"/>
    </row>
    <row r="10291" spans="1:8" x14ac:dyDescent="0.3">
      <c r="A10291" s="9"/>
      <c r="B10291" s="10"/>
      <c r="C10291" s="11"/>
      <c r="D10291" s="11"/>
      <c r="E10291" s="11"/>
      <c r="F10291" s="11"/>
      <c r="G10291" s="11"/>
      <c r="H10291" s="12"/>
    </row>
    <row r="10292" spans="1:8" x14ac:dyDescent="0.3">
      <c r="A10292" s="9"/>
      <c r="B10292" s="10"/>
      <c r="C10292" s="11"/>
      <c r="D10292" s="11"/>
      <c r="E10292" s="11"/>
      <c r="F10292" s="11"/>
      <c r="G10292" s="11"/>
      <c r="H10292" s="12"/>
    </row>
    <row r="10293" spans="1:8" x14ac:dyDescent="0.3">
      <c r="A10293" s="9"/>
      <c r="B10293" s="10"/>
      <c r="C10293" s="11"/>
      <c r="D10293" s="11"/>
      <c r="E10293" s="11"/>
      <c r="F10293" s="11"/>
      <c r="G10293" s="11"/>
      <c r="H10293" s="12"/>
    </row>
    <row r="10294" spans="1:8" x14ac:dyDescent="0.3">
      <c r="A10294" s="9"/>
      <c r="B10294" s="10"/>
      <c r="C10294" s="11"/>
      <c r="D10294" s="11"/>
      <c r="E10294" s="11"/>
      <c r="F10294" s="11"/>
      <c r="G10294" s="11"/>
      <c r="H10294" s="12"/>
    </row>
    <row r="10295" spans="1:8" x14ac:dyDescent="0.3">
      <c r="A10295" s="9"/>
      <c r="B10295" s="10"/>
      <c r="C10295" s="11"/>
      <c r="D10295" s="11"/>
      <c r="E10295" s="11"/>
      <c r="F10295" s="11"/>
      <c r="G10295" s="11"/>
      <c r="H10295" s="12"/>
    </row>
    <row r="10296" spans="1:8" x14ac:dyDescent="0.3">
      <c r="A10296" s="9"/>
      <c r="B10296" s="10"/>
      <c r="C10296" s="11"/>
      <c r="D10296" s="11"/>
      <c r="E10296" s="11"/>
      <c r="F10296" s="11"/>
      <c r="G10296" s="11"/>
      <c r="H10296" s="12"/>
    </row>
    <row r="10297" spans="1:8" x14ac:dyDescent="0.3">
      <c r="A10297" s="9"/>
      <c r="B10297" s="10"/>
      <c r="C10297" s="11"/>
      <c r="D10297" s="11"/>
      <c r="E10297" s="11"/>
      <c r="F10297" s="11"/>
      <c r="G10297" s="11"/>
      <c r="H10297" s="12"/>
    </row>
    <row r="10298" spans="1:8" x14ac:dyDescent="0.3">
      <c r="A10298" s="9"/>
      <c r="B10298" s="10"/>
      <c r="C10298" s="11"/>
      <c r="D10298" s="11"/>
      <c r="E10298" s="11"/>
      <c r="F10298" s="11"/>
      <c r="G10298" s="11"/>
      <c r="H10298" s="12"/>
    </row>
    <row r="10299" spans="1:8" x14ac:dyDescent="0.3">
      <c r="A10299" s="9"/>
      <c r="B10299" s="10"/>
      <c r="C10299" s="11"/>
      <c r="D10299" s="11"/>
      <c r="E10299" s="11"/>
      <c r="F10299" s="11"/>
      <c r="G10299" s="11"/>
      <c r="H10299" s="12"/>
    </row>
    <row r="10300" spans="1:8" x14ac:dyDescent="0.3">
      <c r="A10300" s="9"/>
      <c r="B10300" s="10"/>
      <c r="C10300" s="11"/>
      <c r="D10300" s="11"/>
      <c r="E10300" s="11"/>
      <c r="F10300" s="11"/>
      <c r="G10300" s="11"/>
      <c r="H10300" s="12"/>
    </row>
    <row r="10301" spans="1:8" x14ac:dyDescent="0.3">
      <c r="A10301" s="9"/>
      <c r="B10301" s="10"/>
      <c r="C10301" s="11"/>
      <c r="D10301" s="11"/>
      <c r="E10301" s="11"/>
      <c r="F10301" s="11"/>
      <c r="G10301" s="11"/>
      <c r="H10301" s="12"/>
    </row>
    <row r="10302" spans="1:8" x14ac:dyDescent="0.3">
      <c r="A10302" s="9"/>
      <c r="B10302" s="10"/>
      <c r="C10302" s="11"/>
      <c r="D10302" s="11"/>
      <c r="E10302" s="11"/>
      <c r="F10302" s="11"/>
      <c r="G10302" s="11"/>
      <c r="H10302" s="12"/>
    </row>
    <row r="10303" spans="1:8" x14ac:dyDescent="0.3">
      <c r="A10303" s="9"/>
      <c r="B10303" s="10"/>
      <c r="C10303" s="11"/>
      <c r="D10303" s="11"/>
      <c r="E10303" s="11"/>
      <c r="F10303" s="11"/>
      <c r="G10303" s="11"/>
      <c r="H10303" s="12"/>
    </row>
    <row r="10304" spans="1:8" x14ac:dyDescent="0.3">
      <c r="A10304" s="9"/>
      <c r="B10304" s="10"/>
      <c r="C10304" s="11"/>
      <c r="D10304" s="11"/>
      <c r="E10304" s="11"/>
      <c r="F10304" s="11"/>
      <c r="G10304" s="11"/>
      <c r="H10304" s="12"/>
    </row>
    <row r="10305" spans="1:8" x14ac:dyDescent="0.3">
      <c r="A10305" s="9"/>
      <c r="B10305" s="10"/>
      <c r="C10305" s="11"/>
      <c r="D10305" s="11"/>
      <c r="E10305" s="11"/>
      <c r="F10305" s="11"/>
      <c r="G10305" s="11"/>
      <c r="H10305" s="12"/>
    </row>
    <row r="10306" spans="1:8" x14ac:dyDescent="0.3">
      <c r="A10306" s="9"/>
      <c r="B10306" s="10"/>
      <c r="C10306" s="11"/>
      <c r="D10306" s="11"/>
      <c r="E10306" s="11"/>
      <c r="F10306" s="11"/>
      <c r="G10306" s="11"/>
      <c r="H10306" s="12"/>
    </row>
    <row r="10307" spans="1:8" x14ac:dyDescent="0.3">
      <c r="A10307" s="9"/>
      <c r="B10307" s="10"/>
      <c r="C10307" s="11"/>
      <c r="D10307" s="11"/>
      <c r="E10307" s="11"/>
      <c r="F10307" s="11"/>
      <c r="G10307" s="11"/>
      <c r="H10307" s="12"/>
    </row>
    <row r="10308" spans="1:8" x14ac:dyDescent="0.3">
      <c r="A10308" s="9"/>
      <c r="B10308" s="10"/>
      <c r="C10308" s="11"/>
      <c r="D10308" s="11"/>
      <c r="E10308" s="11"/>
      <c r="F10308" s="11"/>
      <c r="G10308" s="11"/>
      <c r="H10308" s="12"/>
    </row>
    <row r="10309" spans="1:8" x14ac:dyDescent="0.3">
      <c r="A10309" s="9"/>
      <c r="B10309" s="10"/>
      <c r="C10309" s="11"/>
      <c r="D10309" s="11"/>
      <c r="E10309" s="11"/>
      <c r="F10309" s="11"/>
      <c r="G10309" s="11"/>
      <c r="H10309" s="12"/>
    </row>
    <row r="10310" spans="1:8" x14ac:dyDescent="0.3">
      <c r="A10310" s="9"/>
      <c r="B10310" s="10"/>
      <c r="C10310" s="11"/>
      <c r="D10310" s="11"/>
      <c r="E10310" s="11"/>
      <c r="F10310" s="11"/>
      <c r="G10310" s="11"/>
      <c r="H10310" s="12"/>
    </row>
    <row r="10311" spans="1:8" x14ac:dyDescent="0.3">
      <c r="A10311" s="9"/>
      <c r="B10311" s="10"/>
      <c r="C10311" s="11"/>
      <c r="D10311" s="11"/>
      <c r="E10311" s="11"/>
      <c r="F10311" s="11"/>
      <c r="G10311" s="11"/>
      <c r="H10311" s="12"/>
    </row>
    <row r="10312" spans="1:8" x14ac:dyDescent="0.3">
      <c r="A10312" s="9"/>
      <c r="B10312" s="10"/>
      <c r="C10312" s="11"/>
      <c r="D10312" s="11"/>
      <c r="E10312" s="11"/>
      <c r="F10312" s="11"/>
      <c r="G10312" s="11"/>
      <c r="H10312" s="12"/>
    </row>
    <row r="10313" spans="1:8" x14ac:dyDescent="0.3">
      <c r="A10313" s="9"/>
      <c r="B10313" s="10"/>
      <c r="C10313" s="11"/>
      <c r="D10313" s="11"/>
      <c r="E10313" s="11"/>
      <c r="F10313" s="11"/>
      <c r="G10313" s="11"/>
      <c r="H10313" s="12"/>
    </row>
    <row r="10314" spans="1:8" x14ac:dyDescent="0.3">
      <c r="A10314" s="9"/>
      <c r="B10314" s="10"/>
      <c r="C10314" s="11"/>
      <c r="D10314" s="11"/>
      <c r="E10314" s="11"/>
      <c r="F10314" s="11"/>
      <c r="G10314" s="11"/>
      <c r="H10314" s="12"/>
    </row>
    <row r="10315" spans="1:8" x14ac:dyDescent="0.3">
      <c r="A10315" s="9"/>
      <c r="B10315" s="10"/>
      <c r="C10315" s="11"/>
      <c r="D10315" s="11"/>
      <c r="E10315" s="11"/>
      <c r="F10315" s="11"/>
      <c r="G10315" s="11"/>
      <c r="H10315" s="12"/>
    </row>
    <row r="10316" spans="1:8" x14ac:dyDescent="0.3">
      <c r="A10316" s="9"/>
      <c r="B10316" s="10"/>
      <c r="C10316" s="11"/>
      <c r="D10316" s="11"/>
      <c r="E10316" s="11"/>
      <c r="F10316" s="11"/>
      <c r="G10316" s="11"/>
      <c r="H10316" s="12"/>
    </row>
    <row r="10317" spans="1:8" x14ac:dyDescent="0.3">
      <c r="A10317" s="9"/>
      <c r="B10317" s="10"/>
      <c r="C10317" s="11"/>
      <c r="D10317" s="11"/>
      <c r="E10317" s="11"/>
      <c r="F10317" s="11"/>
      <c r="G10317" s="11"/>
      <c r="H10317" s="12"/>
    </row>
    <row r="10318" spans="1:8" x14ac:dyDescent="0.3">
      <c r="A10318" s="9"/>
      <c r="B10318" s="10"/>
      <c r="C10318" s="11"/>
      <c r="D10318" s="11"/>
      <c r="E10318" s="11"/>
      <c r="F10318" s="11"/>
      <c r="G10318" s="11"/>
      <c r="H10318" s="12"/>
    </row>
    <row r="10319" spans="1:8" x14ac:dyDescent="0.3">
      <c r="A10319" s="9"/>
      <c r="B10319" s="10"/>
      <c r="C10319" s="11"/>
      <c r="D10319" s="11"/>
      <c r="E10319" s="11"/>
      <c r="F10319" s="11"/>
      <c r="G10319" s="11"/>
      <c r="H10319" s="12"/>
    </row>
    <row r="10320" spans="1:8" x14ac:dyDescent="0.3">
      <c r="A10320" s="9"/>
      <c r="B10320" s="10"/>
      <c r="C10320" s="11"/>
      <c r="D10320" s="11"/>
      <c r="E10320" s="11"/>
      <c r="F10320" s="11"/>
      <c r="G10320" s="11"/>
      <c r="H10320" s="12"/>
    </row>
    <row r="10321" spans="1:8" x14ac:dyDescent="0.3">
      <c r="A10321" s="9"/>
      <c r="B10321" s="10"/>
      <c r="C10321" s="11"/>
      <c r="D10321" s="11"/>
      <c r="E10321" s="11"/>
      <c r="F10321" s="11"/>
      <c r="G10321" s="11"/>
      <c r="H10321" s="12"/>
    </row>
    <row r="10322" spans="1:8" x14ac:dyDescent="0.3">
      <c r="A10322" s="9"/>
      <c r="B10322" s="10"/>
      <c r="C10322" s="11"/>
      <c r="D10322" s="11"/>
      <c r="E10322" s="11"/>
      <c r="F10322" s="11"/>
      <c r="G10322" s="11"/>
      <c r="H10322" s="12"/>
    </row>
    <row r="10323" spans="1:8" x14ac:dyDescent="0.3">
      <c r="A10323" s="9"/>
      <c r="B10323" s="10"/>
      <c r="C10323" s="11"/>
      <c r="D10323" s="11"/>
      <c r="E10323" s="11"/>
      <c r="F10323" s="11"/>
      <c r="G10323" s="11"/>
      <c r="H10323" s="12"/>
    </row>
    <row r="10324" spans="1:8" x14ac:dyDescent="0.3">
      <c r="A10324" s="9"/>
      <c r="B10324" s="10"/>
      <c r="C10324" s="11"/>
      <c r="D10324" s="11"/>
      <c r="E10324" s="11"/>
      <c r="F10324" s="11"/>
      <c r="G10324" s="11"/>
      <c r="H10324" s="12"/>
    </row>
    <row r="10325" spans="1:8" x14ac:dyDescent="0.3">
      <c r="A10325" s="9"/>
      <c r="B10325" s="10"/>
      <c r="C10325" s="11"/>
      <c r="D10325" s="11"/>
      <c r="E10325" s="11"/>
      <c r="F10325" s="11"/>
      <c r="G10325" s="11"/>
      <c r="H10325" s="12"/>
    </row>
    <row r="10326" spans="1:8" x14ac:dyDescent="0.3">
      <c r="A10326" s="9"/>
      <c r="B10326" s="10"/>
      <c r="C10326" s="11"/>
      <c r="D10326" s="11"/>
      <c r="E10326" s="11"/>
      <c r="F10326" s="11"/>
      <c r="G10326" s="11"/>
      <c r="H10326" s="12"/>
    </row>
    <row r="10327" spans="1:8" x14ac:dyDescent="0.3">
      <c r="A10327" s="9"/>
      <c r="B10327" s="10"/>
      <c r="C10327" s="11"/>
      <c r="D10327" s="11"/>
      <c r="E10327" s="11"/>
      <c r="F10327" s="11"/>
      <c r="G10327" s="11"/>
      <c r="H10327" s="12"/>
    </row>
    <row r="10328" spans="1:8" x14ac:dyDescent="0.3">
      <c r="A10328" s="9"/>
      <c r="B10328" s="10"/>
      <c r="C10328" s="11"/>
      <c r="D10328" s="11"/>
      <c r="E10328" s="11"/>
      <c r="F10328" s="11"/>
      <c r="G10328" s="11"/>
      <c r="H10328" s="12"/>
    </row>
    <row r="10329" spans="1:8" x14ac:dyDescent="0.3">
      <c r="A10329" s="9"/>
      <c r="B10329" s="10"/>
      <c r="C10329" s="11"/>
      <c r="D10329" s="11"/>
      <c r="E10329" s="11"/>
      <c r="F10329" s="11"/>
      <c r="G10329" s="11"/>
      <c r="H10329" s="12"/>
    </row>
    <row r="10330" spans="1:8" x14ac:dyDescent="0.3">
      <c r="A10330" s="9"/>
      <c r="B10330" s="10"/>
      <c r="C10330" s="11"/>
      <c r="D10330" s="11"/>
      <c r="E10330" s="11"/>
      <c r="F10330" s="11"/>
      <c r="G10330" s="11"/>
      <c r="H10330" s="12"/>
    </row>
    <row r="10331" spans="1:8" x14ac:dyDescent="0.3">
      <c r="A10331" s="9"/>
      <c r="B10331" s="10"/>
      <c r="C10331" s="11"/>
      <c r="D10331" s="11"/>
      <c r="E10331" s="11"/>
      <c r="F10331" s="11"/>
      <c r="G10331" s="11"/>
      <c r="H10331" s="12"/>
    </row>
    <row r="10332" spans="1:8" x14ac:dyDescent="0.3">
      <c r="A10332" s="9"/>
      <c r="B10332" s="10"/>
      <c r="C10332" s="11"/>
      <c r="D10332" s="11"/>
      <c r="E10332" s="11"/>
      <c r="F10332" s="11"/>
      <c r="G10332" s="11"/>
      <c r="H10332" s="12"/>
    </row>
    <row r="10333" spans="1:8" x14ac:dyDescent="0.3">
      <c r="A10333" s="9"/>
      <c r="B10333" s="10"/>
      <c r="C10333" s="11"/>
      <c r="D10333" s="11"/>
      <c r="E10333" s="11"/>
      <c r="F10333" s="11"/>
      <c r="G10333" s="11"/>
      <c r="H10333" s="12"/>
    </row>
    <row r="10334" spans="1:8" x14ac:dyDescent="0.3">
      <c r="A10334" s="9"/>
      <c r="B10334" s="10"/>
      <c r="C10334" s="11"/>
      <c r="D10334" s="11"/>
      <c r="E10334" s="11"/>
      <c r="F10334" s="11"/>
      <c r="G10334" s="11"/>
      <c r="H10334" s="12"/>
    </row>
    <row r="10335" spans="1:8" x14ac:dyDescent="0.3">
      <c r="A10335" s="9"/>
      <c r="B10335" s="10"/>
      <c r="C10335" s="11"/>
      <c r="D10335" s="11"/>
      <c r="E10335" s="11"/>
      <c r="F10335" s="11"/>
      <c r="G10335" s="11"/>
      <c r="H10335" s="12"/>
    </row>
    <row r="10336" spans="1:8" x14ac:dyDescent="0.3">
      <c r="A10336" s="9"/>
      <c r="B10336" s="10"/>
      <c r="C10336" s="11"/>
      <c r="D10336" s="11"/>
      <c r="E10336" s="11"/>
      <c r="F10336" s="11"/>
      <c r="G10336" s="11"/>
      <c r="H10336" s="12"/>
    </row>
    <row r="10337" spans="1:8" x14ac:dyDescent="0.3">
      <c r="A10337" s="9"/>
      <c r="B10337" s="10"/>
      <c r="C10337" s="11"/>
      <c r="D10337" s="11"/>
      <c r="E10337" s="11"/>
      <c r="F10337" s="11"/>
      <c r="G10337" s="11"/>
      <c r="H10337" s="12"/>
    </row>
    <row r="10338" spans="1:8" x14ac:dyDescent="0.3">
      <c r="A10338" s="9"/>
      <c r="B10338" s="10"/>
      <c r="C10338" s="11"/>
      <c r="D10338" s="11"/>
      <c r="E10338" s="11"/>
      <c r="F10338" s="11"/>
      <c r="G10338" s="11"/>
      <c r="H10338" s="12"/>
    </row>
    <row r="10339" spans="1:8" x14ac:dyDescent="0.3">
      <c r="A10339" s="9"/>
      <c r="B10339" s="10"/>
      <c r="C10339" s="11"/>
      <c r="D10339" s="11"/>
      <c r="E10339" s="11"/>
      <c r="F10339" s="11"/>
      <c r="G10339" s="11"/>
      <c r="H10339" s="12"/>
    </row>
    <row r="10340" spans="1:8" x14ac:dyDescent="0.3">
      <c r="A10340" s="9"/>
      <c r="B10340" s="10"/>
      <c r="C10340" s="11"/>
      <c r="D10340" s="11"/>
      <c r="E10340" s="11"/>
      <c r="F10340" s="11"/>
      <c r="G10340" s="11"/>
      <c r="H10340" s="12"/>
    </row>
    <row r="10341" spans="1:8" x14ac:dyDescent="0.3">
      <c r="A10341" s="9"/>
      <c r="B10341" s="10"/>
      <c r="C10341" s="11"/>
      <c r="D10341" s="11"/>
      <c r="E10341" s="11"/>
      <c r="F10341" s="11"/>
      <c r="G10341" s="11"/>
      <c r="H10341" s="12"/>
    </row>
    <row r="10342" spans="1:8" x14ac:dyDescent="0.3">
      <c r="A10342" s="9"/>
      <c r="B10342" s="10"/>
      <c r="C10342" s="11"/>
      <c r="D10342" s="11"/>
      <c r="E10342" s="11"/>
      <c r="F10342" s="11"/>
      <c r="G10342" s="11"/>
      <c r="H10342" s="12"/>
    </row>
    <row r="10343" spans="1:8" x14ac:dyDescent="0.3">
      <c r="A10343" s="9"/>
      <c r="B10343" s="10"/>
      <c r="C10343" s="11"/>
      <c r="D10343" s="11"/>
      <c r="E10343" s="11"/>
      <c r="F10343" s="11"/>
      <c r="G10343" s="11"/>
      <c r="H10343" s="12"/>
    </row>
    <row r="10344" spans="1:8" x14ac:dyDescent="0.3">
      <c r="A10344" s="9"/>
      <c r="B10344" s="10"/>
      <c r="C10344" s="11"/>
      <c r="D10344" s="11"/>
      <c r="E10344" s="11"/>
      <c r="F10344" s="11"/>
      <c r="G10344" s="11"/>
      <c r="H10344" s="12"/>
    </row>
    <row r="10345" spans="1:8" x14ac:dyDescent="0.3">
      <c r="A10345" s="9"/>
      <c r="B10345" s="10"/>
      <c r="C10345" s="11"/>
      <c r="D10345" s="11"/>
      <c r="E10345" s="11"/>
      <c r="F10345" s="11"/>
      <c r="G10345" s="11"/>
      <c r="H10345" s="12"/>
    </row>
    <row r="10346" spans="1:8" x14ac:dyDescent="0.3">
      <c r="A10346" s="9"/>
      <c r="B10346" s="10"/>
      <c r="C10346" s="11"/>
      <c r="D10346" s="11"/>
      <c r="E10346" s="11"/>
      <c r="F10346" s="11"/>
      <c r="G10346" s="11"/>
      <c r="H10346" s="12"/>
    </row>
    <row r="10347" spans="1:8" x14ac:dyDescent="0.3">
      <c r="A10347" s="9"/>
      <c r="B10347" s="10"/>
      <c r="C10347" s="11"/>
      <c r="D10347" s="11"/>
      <c r="E10347" s="11"/>
      <c r="F10347" s="11"/>
      <c r="G10347" s="11"/>
      <c r="H10347" s="12"/>
    </row>
    <row r="10348" spans="1:8" x14ac:dyDescent="0.3">
      <c r="A10348" s="9"/>
      <c r="B10348" s="10"/>
      <c r="C10348" s="11"/>
      <c r="D10348" s="11"/>
      <c r="E10348" s="11"/>
      <c r="F10348" s="11"/>
      <c r="G10348" s="11"/>
      <c r="H10348" s="12"/>
    </row>
    <row r="10349" spans="1:8" x14ac:dyDescent="0.3">
      <c r="A10349" s="9"/>
      <c r="B10349" s="10"/>
      <c r="C10349" s="11"/>
      <c r="D10349" s="11"/>
      <c r="E10349" s="11"/>
      <c r="F10349" s="11"/>
      <c r="G10349" s="11"/>
      <c r="H10349" s="12"/>
    </row>
    <row r="10350" spans="1:8" x14ac:dyDescent="0.3">
      <c r="A10350" s="9"/>
      <c r="B10350" s="10"/>
      <c r="C10350" s="11"/>
      <c r="D10350" s="11"/>
      <c r="E10350" s="11"/>
      <c r="F10350" s="11"/>
      <c r="G10350" s="11"/>
      <c r="H10350" s="12"/>
    </row>
    <row r="10351" spans="1:8" x14ac:dyDescent="0.3">
      <c r="A10351" s="9"/>
      <c r="B10351" s="10"/>
      <c r="C10351" s="11"/>
      <c r="D10351" s="11"/>
      <c r="E10351" s="11"/>
      <c r="F10351" s="11"/>
      <c r="G10351" s="11"/>
      <c r="H10351" s="12"/>
    </row>
    <row r="10352" spans="1:8" x14ac:dyDescent="0.3">
      <c r="A10352" s="9"/>
      <c r="B10352" s="10"/>
      <c r="C10352" s="11"/>
      <c r="D10352" s="11"/>
      <c r="E10352" s="11"/>
      <c r="F10352" s="11"/>
      <c r="G10352" s="11"/>
      <c r="H10352" s="12"/>
    </row>
    <row r="10353" spans="1:8" x14ac:dyDescent="0.3">
      <c r="A10353" s="9"/>
      <c r="B10353" s="10"/>
      <c r="C10353" s="11"/>
      <c r="D10353" s="11"/>
      <c r="E10353" s="11"/>
      <c r="F10353" s="11"/>
      <c r="G10353" s="11"/>
      <c r="H10353" s="12"/>
    </row>
    <row r="10354" spans="1:8" x14ac:dyDescent="0.3">
      <c r="A10354" s="9"/>
      <c r="B10354" s="10"/>
      <c r="C10354" s="11"/>
      <c r="D10354" s="11"/>
      <c r="E10354" s="11"/>
      <c r="F10354" s="11"/>
      <c r="G10354" s="11"/>
      <c r="H10354" s="12"/>
    </row>
    <row r="10355" spans="1:8" x14ac:dyDescent="0.3">
      <c r="A10355" s="9"/>
      <c r="B10355" s="10"/>
      <c r="C10355" s="11"/>
      <c r="D10355" s="11"/>
      <c r="E10355" s="11"/>
      <c r="F10355" s="11"/>
      <c r="G10355" s="11"/>
      <c r="H10355" s="12"/>
    </row>
    <row r="10356" spans="1:8" x14ac:dyDescent="0.3">
      <c r="A10356" s="9"/>
      <c r="B10356" s="10"/>
      <c r="C10356" s="11"/>
      <c r="D10356" s="11"/>
      <c r="E10356" s="11"/>
      <c r="F10356" s="11"/>
      <c r="G10356" s="11"/>
      <c r="H10356" s="12"/>
    </row>
    <row r="10357" spans="1:8" x14ac:dyDescent="0.3">
      <c r="A10357" s="9"/>
      <c r="B10357" s="10"/>
      <c r="C10357" s="11"/>
      <c r="D10357" s="11"/>
      <c r="E10357" s="11"/>
      <c r="F10357" s="11"/>
      <c r="G10357" s="11"/>
      <c r="H10357" s="12"/>
    </row>
    <row r="10358" spans="1:8" x14ac:dyDescent="0.3">
      <c r="A10358" s="9"/>
      <c r="B10358" s="10"/>
      <c r="C10358" s="11"/>
      <c r="D10358" s="11"/>
      <c r="E10358" s="11"/>
      <c r="F10358" s="11"/>
      <c r="G10358" s="11"/>
      <c r="H10358" s="12"/>
    </row>
    <row r="10359" spans="1:8" x14ac:dyDescent="0.3">
      <c r="A10359" s="9"/>
      <c r="B10359" s="10"/>
      <c r="C10359" s="11"/>
      <c r="D10359" s="11"/>
      <c r="E10359" s="11"/>
      <c r="F10359" s="11"/>
      <c r="G10359" s="11"/>
      <c r="H10359" s="12"/>
    </row>
    <row r="10360" spans="1:8" x14ac:dyDescent="0.3">
      <c r="A10360" s="9"/>
      <c r="B10360" s="10"/>
      <c r="C10360" s="11"/>
      <c r="D10360" s="11"/>
      <c r="E10360" s="11"/>
      <c r="F10360" s="11"/>
      <c r="G10360" s="11"/>
      <c r="H10360" s="12"/>
    </row>
    <row r="10361" spans="1:8" x14ac:dyDescent="0.3">
      <c r="A10361" s="9"/>
      <c r="B10361" s="10"/>
      <c r="C10361" s="11"/>
      <c r="D10361" s="11"/>
      <c r="E10361" s="11"/>
      <c r="F10361" s="11"/>
      <c r="G10361" s="11"/>
      <c r="H10361" s="12"/>
    </row>
    <row r="10362" spans="1:8" x14ac:dyDescent="0.3">
      <c r="A10362" s="9"/>
      <c r="B10362" s="10"/>
      <c r="C10362" s="11"/>
      <c r="D10362" s="11"/>
      <c r="E10362" s="11"/>
      <c r="F10362" s="11"/>
      <c r="G10362" s="11"/>
      <c r="H10362" s="12"/>
    </row>
    <row r="10363" spans="1:8" x14ac:dyDescent="0.3">
      <c r="A10363" s="9"/>
      <c r="B10363" s="10"/>
      <c r="C10363" s="11"/>
      <c r="D10363" s="11"/>
      <c r="E10363" s="11"/>
      <c r="F10363" s="11"/>
      <c r="G10363" s="11"/>
      <c r="H10363" s="12"/>
    </row>
    <row r="10364" spans="1:8" x14ac:dyDescent="0.3">
      <c r="A10364" s="9"/>
      <c r="B10364" s="10"/>
      <c r="C10364" s="11"/>
      <c r="D10364" s="11"/>
      <c r="E10364" s="11"/>
      <c r="F10364" s="11"/>
      <c r="G10364" s="11"/>
      <c r="H10364" s="12"/>
    </row>
    <row r="10365" spans="1:8" x14ac:dyDescent="0.3">
      <c r="A10365" s="9"/>
      <c r="B10365" s="10"/>
      <c r="C10365" s="11"/>
      <c r="D10365" s="11"/>
      <c r="E10365" s="11"/>
      <c r="F10365" s="11"/>
      <c r="G10365" s="11"/>
      <c r="H10365" s="12"/>
    </row>
    <row r="10366" spans="1:8" x14ac:dyDescent="0.3">
      <c r="A10366" s="9"/>
      <c r="B10366" s="10"/>
      <c r="C10366" s="11"/>
      <c r="D10366" s="11"/>
      <c r="E10366" s="11"/>
      <c r="F10366" s="11"/>
      <c r="G10366" s="11"/>
      <c r="H10366" s="12"/>
    </row>
    <row r="10367" spans="1:8" x14ac:dyDescent="0.3">
      <c r="A10367" s="9"/>
      <c r="B10367" s="10"/>
      <c r="C10367" s="11"/>
      <c r="D10367" s="11"/>
      <c r="E10367" s="11"/>
      <c r="F10367" s="11"/>
      <c r="G10367" s="11"/>
      <c r="H10367" s="12"/>
    </row>
    <row r="10368" spans="1:8" x14ac:dyDescent="0.3">
      <c r="A10368" s="9"/>
      <c r="B10368" s="10"/>
      <c r="C10368" s="11"/>
      <c r="D10368" s="11"/>
      <c r="E10368" s="11"/>
      <c r="F10368" s="11"/>
      <c r="G10368" s="11"/>
      <c r="H10368" s="12"/>
    </row>
    <row r="10369" spans="1:8" x14ac:dyDescent="0.3">
      <c r="A10369" s="9"/>
      <c r="B10369" s="10"/>
      <c r="C10369" s="11"/>
      <c r="D10369" s="11"/>
      <c r="E10369" s="11"/>
      <c r="F10369" s="11"/>
      <c r="G10369" s="11"/>
      <c r="H10369" s="12"/>
    </row>
    <row r="10370" spans="1:8" x14ac:dyDescent="0.3">
      <c r="A10370" s="9"/>
      <c r="B10370" s="10"/>
      <c r="C10370" s="11"/>
      <c r="D10370" s="11"/>
      <c r="E10370" s="11"/>
      <c r="F10370" s="11"/>
      <c r="G10370" s="11"/>
      <c r="H10370" s="12"/>
    </row>
    <row r="10371" spans="1:8" x14ac:dyDescent="0.3">
      <c r="A10371" s="9"/>
      <c r="B10371" s="10"/>
      <c r="C10371" s="11"/>
      <c r="D10371" s="11"/>
      <c r="E10371" s="11"/>
      <c r="F10371" s="11"/>
      <c r="G10371" s="11"/>
      <c r="H10371" s="12"/>
    </row>
    <row r="10372" spans="1:8" x14ac:dyDescent="0.3">
      <c r="A10372" s="9"/>
      <c r="B10372" s="10"/>
      <c r="C10372" s="11"/>
      <c r="D10372" s="11"/>
      <c r="E10372" s="11"/>
      <c r="F10372" s="11"/>
      <c r="G10372" s="11"/>
      <c r="H10372" s="12"/>
    </row>
    <row r="10373" spans="1:8" x14ac:dyDescent="0.3">
      <c r="A10373" s="9"/>
      <c r="B10373" s="10"/>
      <c r="C10373" s="11"/>
      <c r="D10373" s="11"/>
      <c r="E10373" s="11"/>
      <c r="F10373" s="11"/>
      <c r="G10373" s="11"/>
      <c r="H10373" s="12"/>
    </row>
    <row r="10374" spans="1:8" x14ac:dyDescent="0.3">
      <c r="A10374" s="9"/>
      <c r="B10374" s="10"/>
      <c r="C10374" s="11"/>
      <c r="D10374" s="11"/>
      <c r="E10374" s="11"/>
      <c r="F10374" s="11"/>
      <c r="G10374" s="11"/>
      <c r="H10374" s="12"/>
    </row>
    <row r="10375" spans="1:8" x14ac:dyDescent="0.3">
      <c r="A10375" s="9"/>
      <c r="B10375" s="10"/>
      <c r="C10375" s="11"/>
      <c r="D10375" s="11"/>
      <c r="E10375" s="11"/>
      <c r="F10375" s="11"/>
      <c r="G10375" s="11"/>
      <c r="H10375" s="12"/>
    </row>
    <row r="10376" spans="1:8" x14ac:dyDescent="0.3">
      <c r="A10376" s="9"/>
      <c r="B10376" s="10"/>
      <c r="C10376" s="11"/>
      <c r="D10376" s="11"/>
      <c r="E10376" s="11"/>
      <c r="F10376" s="11"/>
      <c r="G10376" s="11"/>
      <c r="H10376" s="12"/>
    </row>
    <row r="10377" spans="1:8" x14ac:dyDescent="0.3">
      <c r="A10377" s="9"/>
      <c r="B10377" s="10"/>
      <c r="C10377" s="11"/>
      <c r="D10377" s="11"/>
      <c r="E10377" s="11"/>
      <c r="F10377" s="11"/>
      <c r="G10377" s="11"/>
      <c r="H10377" s="12"/>
    </row>
    <row r="10378" spans="1:8" x14ac:dyDescent="0.3">
      <c r="A10378" s="9"/>
      <c r="B10378" s="10"/>
      <c r="C10378" s="11"/>
      <c r="D10378" s="11"/>
      <c r="E10378" s="11"/>
      <c r="F10378" s="11"/>
      <c r="G10378" s="11"/>
      <c r="H10378" s="12"/>
    </row>
    <row r="10379" spans="1:8" x14ac:dyDescent="0.3">
      <c r="A10379" s="9"/>
      <c r="B10379" s="10"/>
      <c r="C10379" s="11"/>
      <c r="D10379" s="11"/>
      <c r="E10379" s="11"/>
      <c r="F10379" s="11"/>
      <c r="G10379" s="11"/>
      <c r="H10379" s="12"/>
    </row>
    <row r="10380" spans="1:8" x14ac:dyDescent="0.3">
      <c r="A10380" s="9"/>
      <c r="B10380" s="10"/>
      <c r="C10380" s="11"/>
      <c r="D10380" s="11"/>
      <c r="E10380" s="11"/>
      <c r="F10380" s="11"/>
      <c r="G10380" s="11"/>
      <c r="H10380" s="12"/>
    </row>
    <row r="10381" spans="1:8" x14ac:dyDescent="0.3">
      <c r="A10381" s="9"/>
      <c r="B10381" s="10"/>
      <c r="C10381" s="11"/>
      <c r="D10381" s="11"/>
      <c r="E10381" s="11"/>
      <c r="F10381" s="11"/>
      <c r="G10381" s="11"/>
      <c r="H10381" s="12"/>
    </row>
    <row r="10382" spans="1:8" x14ac:dyDescent="0.3">
      <c r="A10382" s="9"/>
      <c r="B10382" s="10"/>
      <c r="C10382" s="11"/>
      <c r="D10382" s="11"/>
      <c r="E10382" s="11"/>
      <c r="F10382" s="11"/>
      <c r="G10382" s="11"/>
      <c r="H10382" s="12"/>
    </row>
    <row r="10383" spans="1:8" x14ac:dyDescent="0.3">
      <c r="A10383" s="9"/>
      <c r="B10383" s="10"/>
      <c r="C10383" s="11"/>
      <c r="D10383" s="11"/>
      <c r="E10383" s="11"/>
      <c r="F10383" s="11"/>
      <c r="G10383" s="11"/>
      <c r="H10383" s="12"/>
    </row>
    <row r="10384" spans="1:8" x14ac:dyDescent="0.3">
      <c r="A10384" s="9"/>
      <c r="B10384" s="10"/>
      <c r="C10384" s="11"/>
      <c r="D10384" s="11"/>
      <c r="E10384" s="11"/>
      <c r="F10384" s="11"/>
      <c r="G10384" s="11"/>
      <c r="H10384" s="12"/>
    </row>
    <row r="10385" spans="1:8" x14ac:dyDescent="0.3">
      <c r="A10385" s="9"/>
      <c r="B10385" s="10"/>
      <c r="C10385" s="11"/>
      <c r="D10385" s="11"/>
      <c r="E10385" s="11"/>
      <c r="F10385" s="11"/>
      <c r="G10385" s="11"/>
      <c r="H10385" s="12"/>
    </row>
    <row r="10386" spans="1:8" x14ac:dyDescent="0.3">
      <c r="A10386" s="9"/>
      <c r="B10386" s="10"/>
      <c r="C10386" s="11"/>
      <c r="D10386" s="11"/>
      <c r="E10386" s="11"/>
      <c r="F10386" s="11"/>
      <c r="G10386" s="11"/>
      <c r="H10386" s="12"/>
    </row>
    <row r="10387" spans="1:8" x14ac:dyDescent="0.3">
      <c r="A10387" s="9"/>
      <c r="B10387" s="10"/>
      <c r="C10387" s="11"/>
      <c r="D10387" s="11"/>
      <c r="E10387" s="11"/>
      <c r="F10387" s="11"/>
      <c r="G10387" s="11"/>
      <c r="H10387" s="12"/>
    </row>
    <row r="10388" spans="1:8" x14ac:dyDescent="0.3">
      <c r="A10388" s="9"/>
      <c r="B10388" s="10"/>
      <c r="C10388" s="11"/>
      <c r="D10388" s="11"/>
      <c r="E10388" s="11"/>
      <c r="F10388" s="11"/>
      <c r="G10388" s="11"/>
      <c r="H10388" s="12"/>
    </row>
    <row r="10389" spans="1:8" x14ac:dyDescent="0.3">
      <c r="A10389" s="9"/>
      <c r="B10389" s="10"/>
      <c r="C10389" s="11"/>
      <c r="D10389" s="11"/>
      <c r="E10389" s="11"/>
      <c r="F10389" s="11"/>
      <c r="G10389" s="11"/>
      <c r="H10389" s="12"/>
    </row>
    <row r="10390" spans="1:8" x14ac:dyDescent="0.3">
      <c r="A10390" s="9"/>
      <c r="B10390" s="10"/>
      <c r="C10390" s="11"/>
      <c r="D10390" s="11"/>
      <c r="E10390" s="11"/>
      <c r="F10390" s="11"/>
      <c r="G10390" s="11"/>
      <c r="H10390" s="12"/>
    </row>
    <row r="10391" spans="1:8" x14ac:dyDescent="0.3">
      <c r="A10391" s="9"/>
      <c r="B10391" s="10"/>
      <c r="C10391" s="11"/>
      <c r="D10391" s="11"/>
      <c r="E10391" s="11"/>
      <c r="F10391" s="11"/>
      <c r="G10391" s="11"/>
      <c r="H10391" s="12"/>
    </row>
    <row r="10392" spans="1:8" x14ac:dyDescent="0.3">
      <c r="A10392" s="9"/>
      <c r="B10392" s="10"/>
      <c r="C10392" s="11"/>
      <c r="D10392" s="11"/>
      <c r="E10392" s="11"/>
      <c r="F10392" s="11"/>
      <c r="G10392" s="11"/>
      <c r="H10392" s="12"/>
    </row>
    <row r="10393" spans="1:8" x14ac:dyDescent="0.3">
      <c r="A10393" s="9"/>
      <c r="B10393" s="10"/>
      <c r="C10393" s="11"/>
      <c r="D10393" s="11"/>
      <c r="E10393" s="11"/>
      <c r="F10393" s="11"/>
      <c r="G10393" s="11"/>
      <c r="H10393" s="12"/>
    </row>
    <row r="10394" spans="1:8" x14ac:dyDescent="0.3">
      <c r="A10394" s="9"/>
      <c r="B10394" s="10"/>
      <c r="C10394" s="11"/>
      <c r="D10394" s="11"/>
      <c r="E10394" s="11"/>
      <c r="F10394" s="11"/>
      <c r="G10394" s="11"/>
      <c r="H10394" s="12"/>
    </row>
    <row r="10395" spans="1:8" x14ac:dyDescent="0.3">
      <c r="A10395" s="9"/>
      <c r="B10395" s="10"/>
      <c r="C10395" s="11"/>
      <c r="D10395" s="11"/>
      <c r="E10395" s="11"/>
      <c r="F10395" s="11"/>
      <c r="G10395" s="11"/>
      <c r="H10395" s="12"/>
    </row>
    <row r="10396" spans="1:8" x14ac:dyDescent="0.3">
      <c r="A10396" s="9"/>
      <c r="B10396" s="10"/>
      <c r="C10396" s="11"/>
      <c r="D10396" s="11"/>
      <c r="E10396" s="11"/>
      <c r="F10396" s="11"/>
      <c r="G10396" s="11"/>
      <c r="H10396" s="12"/>
    </row>
    <row r="10397" spans="1:8" x14ac:dyDescent="0.3">
      <c r="A10397" s="9"/>
      <c r="B10397" s="10"/>
      <c r="C10397" s="11"/>
      <c r="D10397" s="11"/>
      <c r="E10397" s="11"/>
      <c r="F10397" s="11"/>
      <c r="G10397" s="11"/>
      <c r="H10397" s="12"/>
    </row>
    <row r="10398" spans="1:8" x14ac:dyDescent="0.3">
      <c r="A10398" s="9"/>
      <c r="B10398" s="10"/>
      <c r="C10398" s="11"/>
      <c r="D10398" s="11"/>
      <c r="E10398" s="11"/>
      <c r="F10398" s="11"/>
      <c r="G10398" s="11"/>
      <c r="H10398" s="12"/>
    </row>
    <row r="10399" spans="1:8" x14ac:dyDescent="0.3">
      <c r="A10399" s="9"/>
      <c r="B10399" s="10"/>
      <c r="C10399" s="11"/>
      <c r="D10399" s="11"/>
      <c r="E10399" s="11"/>
      <c r="F10399" s="11"/>
      <c r="G10399" s="11"/>
      <c r="H10399" s="12"/>
    </row>
    <row r="10400" spans="1:8" x14ac:dyDescent="0.3">
      <c r="A10400" s="9"/>
      <c r="B10400" s="10"/>
      <c r="C10400" s="11"/>
      <c r="D10400" s="11"/>
      <c r="E10400" s="11"/>
      <c r="F10400" s="11"/>
      <c r="G10400" s="11"/>
      <c r="H10400" s="12"/>
    </row>
    <row r="10401" spans="1:8" x14ac:dyDescent="0.3">
      <c r="A10401" s="9"/>
      <c r="B10401" s="10"/>
      <c r="C10401" s="11"/>
      <c r="D10401" s="11"/>
      <c r="E10401" s="11"/>
      <c r="F10401" s="11"/>
      <c r="G10401" s="11"/>
      <c r="H10401" s="12"/>
    </row>
    <row r="10402" spans="1:8" x14ac:dyDescent="0.3">
      <c r="A10402" s="9"/>
      <c r="B10402" s="10"/>
      <c r="C10402" s="11"/>
      <c r="D10402" s="11"/>
      <c r="E10402" s="11"/>
      <c r="F10402" s="11"/>
      <c r="G10402" s="11"/>
      <c r="H10402" s="12"/>
    </row>
    <row r="10403" spans="1:8" x14ac:dyDescent="0.3">
      <c r="A10403" s="9"/>
      <c r="B10403" s="10"/>
      <c r="C10403" s="11"/>
      <c r="D10403" s="11"/>
      <c r="E10403" s="11"/>
      <c r="F10403" s="11"/>
      <c r="G10403" s="11"/>
      <c r="H10403" s="12"/>
    </row>
    <row r="10404" spans="1:8" x14ac:dyDescent="0.3">
      <c r="A10404" s="9"/>
      <c r="B10404" s="10"/>
      <c r="C10404" s="11"/>
      <c r="D10404" s="11"/>
      <c r="E10404" s="11"/>
      <c r="F10404" s="11"/>
      <c r="G10404" s="11"/>
      <c r="H10404" s="12"/>
    </row>
    <row r="10405" spans="1:8" x14ac:dyDescent="0.3">
      <c r="A10405" s="9"/>
      <c r="B10405" s="10"/>
      <c r="C10405" s="11"/>
      <c r="D10405" s="11"/>
      <c r="E10405" s="11"/>
      <c r="F10405" s="11"/>
      <c r="G10405" s="11"/>
      <c r="H10405" s="12"/>
    </row>
    <row r="10406" spans="1:8" x14ac:dyDescent="0.3">
      <c r="A10406" s="9"/>
      <c r="B10406" s="10"/>
      <c r="C10406" s="11"/>
      <c r="D10406" s="11"/>
      <c r="E10406" s="11"/>
      <c r="F10406" s="11"/>
      <c r="G10406" s="11"/>
      <c r="H10406" s="12"/>
    </row>
    <row r="10407" spans="1:8" x14ac:dyDescent="0.3">
      <c r="A10407" s="9"/>
      <c r="B10407" s="10"/>
      <c r="C10407" s="11"/>
      <c r="D10407" s="11"/>
      <c r="E10407" s="11"/>
      <c r="F10407" s="11"/>
      <c r="G10407" s="11"/>
      <c r="H10407" s="12"/>
    </row>
    <row r="10408" spans="1:8" x14ac:dyDescent="0.3">
      <c r="A10408" s="9"/>
      <c r="B10408" s="10"/>
      <c r="C10408" s="11"/>
      <c r="D10408" s="11"/>
      <c r="E10408" s="11"/>
      <c r="F10408" s="11"/>
      <c r="G10408" s="11"/>
      <c r="H10408" s="12"/>
    </row>
    <row r="10409" spans="1:8" x14ac:dyDescent="0.3">
      <c r="A10409" s="9"/>
      <c r="B10409" s="10"/>
      <c r="C10409" s="11"/>
      <c r="D10409" s="11"/>
      <c r="E10409" s="11"/>
      <c r="F10409" s="11"/>
      <c r="G10409" s="11"/>
      <c r="H10409" s="12"/>
    </row>
    <row r="10410" spans="1:8" x14ac:dyDescent="0.3">
      <c r="A10410" s="9"/>
      <c r="B10410" s="10"/>
      <c r="C10410" s="11"/>
      <c r="D10410" s="11"/>
      <c r="E10410" s="11"/>
      <c r="F10410" s="11"/>
      <c r="G10410" s="11"/>
      <c r="H10410" s="12"/>
    </row>
    <row r="10411" spans="1:8" x14ac:dyDescent="0.3">
      <c r="A10411" s="9"/>
      <c r="B10411" s="10"/>
      <c r="C10411" s="11"/>
      <c r="D10411" s="11"/>
      <c r="E10411" s="11"/>
      <c r="F10411" s="11"/>
      <c r="G10411" s="11"/>
      <c r="H10411" s="12"/>
    </row>
    <row r="10412" spans="1:8" x14ac:dyDescent="0.3">
      <c r="A10412" s="9"/>
      <c r="B10412" s="10"/>
      <c r="C10412" s="11"/>
      <c r="D10412" s="11"/>
      <c r="E10412" s="11"/>
      <c r="F10412" s="11"/>
      <c r="G10412" s="11"/>
      <c r="H10412" s="12"/>
    </row>
    <row r="10413" spans="1:8" x14ac:dyDescent="0.3">
      <c r="A10413" s="9"/>
      <c r="B10413" s="10"/>
      <c r="C10413" s="11"/>
      <c r="D10413" s="11"/>
      <c r="E10413" s="11"/>
      <c r="F10413" s="11"/>
      <c r="G10413" s="11"/>
      <c r="H10413" s="12"/>
    </row>
    <row r="10414" spans="1:8" x14ac:dyDescent="0.3">
      <c r="A10414" s="9"/>
      <c r="B10414" s="10"/>
      <c r="C10414" s="11"/>
      <c r="D10414" s="11"/>
      <c r="E10414" s="11"/>
      <c r="F10414" s="11"/>
      <c r="G10414" s="11"/>
      <c r="H10414" s="12"/>
    </row>
    <row r="10415" spans="1:8" x14ac:dyDescent="0.3">
      <c r="A10415" s="9"/>
      <c r="B10415" s="10"/>
      <c r="C10415" s="11"/>
      <c r="D10415" s="11"/>
      <c r="E10415" s="11"/>
      <c r="F10415" s="11"/>
      <c r="G10415" s="11"/>
      <c r="H10415" s="12"/>
    </row>
    <row r="10416" spans="1:8" x14ac:dyDescent="0.3">
      <c r="A10416" s="9"/>
      <c r="B10416" s="10"/>
      <c r="C10416" s="11"/>
      <c r="D10416" s="11"/>
      <c r="E10416" s="11"/>
      <c r="F10416" s="11"/>
      <c r="G10416" s="11"/>
      <c r="H10416" s="12"/>
    </row>
    <row r="10417" spans="1:8" x14ac:dyDescent="0.3">
      <c r="A10417" s="9"/>
      <c r="B10417" s="10"/>
      <c r="C10417" s="11"/>
      <c r="D10417" s="11"/>
      <c r="E10417" s="11"/>
      <c r="F10417" s="11"/>
      <c r="G10417" s="11"/>
      <c r="H10417" s="12"/>
    </row>
    <row r="10418" spans="1:8" x14ac:dyDescent="0.3">
      <c r="A10418" s="9"/>
      <c r="B10418" s="10"/>
      <c r="C10418" s="11"/>
      <c r="D10418" s="11"/>
      <c r="E10418" s="11"/>
      <c r="F10418" s="11"/>
      <c r="G10418" s="11"/>
      <c r="H10418" s="12"/>
    </row>
    <row r="10419" spans="1:8" x14ac:dyDescent="0.3">
      <c r="A10419" s="9"/>
      <c r="B10419" s="10"/>
      <c r="C10419" s="11"/>
      <c r="D10419" s="11"/>
      <c r="E10419" s="11"/>
      <c r="F10419" s="11"/>
      <c r="G10419" s="11"/>
      <c r="H10419" s="12"/>
    </row>
    <row r="10420" spans="1:8" x14ac:dyDescent="0.3">
      <c r="A10420" s="9"/>
      <c r="B10420" s="10"/>
      <c r="C10420" s="11"/>
      <c r="D10420" s="11"/>
      <c r="E10420" s="11"/>
      <c r="F10420" s="11"/>
      <c r="G10420" s="11"/>
      <c r="H10420" s="12"/>
    </row>
    <row r="10421" spans="1:8" x14ac:dyDescent="0.3">
      <c r="A10421" s="9"/>
      <c r="B10421" s="10"/>
      <c r="C10421" s="11"/>
      <c r="D10421" s="11"/>
      <c r="E10421" s="11"/>
      <c r="F10421" s="11"/>
      <c r="G10421" s="11"/>
      <c r="H10421" s="12"/>
    </row>
    <row r="10422" spans="1:8" x14ac:dyDescent="0.3">
      <c r="A10422" s="9"/>
      <c r="B10422" s="10"/>
      <c r="C10422" s="11"/>
      <c r="D10422" s="11"/>
      <c r="E10422" s="11"/>
      <c r="F10422" s="11"/>
      <c r="G10422" s="11"/>
      <c r="H10422" s="12"/>
    </row>
    <row r="10423" spans="1:8" x14ac:dyDescent="0.3">
      <c r="A10423" s="9"/>
      <c r="B10423" s="10"/>
      <c r="C10423" s="11"/>
      <c r="D10423" s="11"/>
      <c r="E10423" s="11"/>
      <c r="F10423" s="11"/>
      <c r="G10423" s="11"/>
      <c r="H10423" s="12"/>
    </row>
    <row r="10424" spans="1:8" x14ac:dyDescent="0.3">
      <c r="A10424" s="9"/>
      <c r="B10424" s="10"/>
      <c r="C10424" s="11"/>
      <c r="D10424" s="11"/>
      <c r="E10424" s="11"/>
      <c r="F10424" s="11"/>
      <c r="G10424" s="11"/>
      <c r="H10424" s="12"/>
    </row>
    <row r="10425" spans="1:8" x14ac:dyDescent="0.3">
      <c r="A10425" s="9"/>
      <c r="B10425" s="10"/>
      <c r="C10425" s="11"/>
      <c r="D10425" s="11"/>
      <c r="E10425" s="11"/>
      <c r="F10425" s="11"/>
      <c r="G10425" s="11"/>
      <c r="H10425" s="12"/>
    </row>
    <row r="10426" spans="1:8" x14ac:dyDescent="0.3">
      <c r="A10426" s="9"/>
      <c r="B10426" s="10"/>
      <c r="C10426" s="11"/>
      <c r="D10426" s="11"/>
      <c r="E10426" s="11"/>
      <c r="F10426" s="11"/>
      <c r="G10426" s="11"/>
      <c r="H10426" s="12"/>
    </row>
    <row r="10427" spans="1:8" x14ac:dyDescent="0.3">
      <c r="A10427" s="9"/>
      <c r="B10427" s="10"/>
      <c r="C10427" s="11"/>
      <c r="D10427" s="11"/>
      <c r="E10427" s="11"/>
      <c r="F10427" s="11"/>
      <c r="G10427" s="11"/>
      <c r="H10427" s="12"/>
    </row>
    <row r="10428" spans="1:8" x14ac:dyDescent="0.3">
      <c r="A10428" s="9"/>
      <c r="B10428" s="10"/>
      <c r="C10428" s="11"/>
      <c r="D10428" s="11"/>
      <c r="E10428" s="11"/>
      <c r="F10428" s="11"/>
      <c r="G10428" s="11"/>
      <c r="H10428" s="12"/>
    </row>
    <row r="10429" spans="1:8" x14ac:dyDescent="0.3">
      <c r="A10429" s="9"/>
      <c r="B10429" s="10"/>
      <c r="C10429" s="11"/>
      <c r="D10429" s="11"/>
      <c r="E10429" s="11"/>
      <c r="F10429" s="11"/>
      <c r="G10429" s="11"/>
      <c r="H10429" s="12"/>
    </row>
    <row r="10430" spans="1:8" x14ac:dyDescent="0.3">
      <c r="A10430" s="9"/>
      <c r="B10430" s="10"/>
      <c r="C10430" s="11"/>
      <c r="D10430" s="11"/>
      <c r="E10430" s="11"/>
      <c r="F10430" s="11"/>
      <c r="G10430" s="11"/>
      <c r="H10430" s="12"/>
    </row>
    <row r="10431" spans="1:8" x14ac:dyDescent="0.3">
      <c r="A10431" s="9"/>
      <c r="B10431" s="10"/>
      <c r="C10431" s="11"/>
      <c r="D10431" s="11"/>
      <c r="E10431" s="11"/>
      <c r="F10431" s="11"/>
      <c r="G10431" s="11"/>
      <c r="H10431" s="12"/>
    </row>
    <row r="10432" spans="1:8" x14ac:dyDescent="0.3">
      <c r="A10432" s="9"/>
      <c r="B10432" s="10"/>
      <c r="C10432" s="11"/>
      <c r="D10432" s="11"/>
      <c r="E10432" s="11"/>
      <c r="F10432" s="11"/>
      <c r="G10432" s="11"/>
      <c r="H10432" s="12"/>
    </row>
    <row r="10433" spans="1:8" x14ac:dyDescent="0.3">
      <c r="A10433" s="9"/>
      <c r="B10433" s="10"/>
      <c r="C10433" s="11"/>
      <c r="D10433" s="11"/>
      <c r="E10433" s="11"/>
      <c r="F10433" s="11"/>
      <c r="G10433" s="11"/>
      <c r="H10433" s="12"/>
    </row>
    <row r="10434" spans="1:8" x14ac:dyDescent="0.3">
      <c r="A10434" s="9"/>
      <c r="B10434" s="10"/>
      <c r="C10434" s="11"/>
      <c r="D10434" s="11"/>
      <c r="E10434" s="11"/>
      <c r="F10434" s="11"/>
      <c r="G10434" s="11"/>
      <c r="H10434" s="12"/>
    </row>
    <row r="10435" spans="1:8" x14ac:dyDescent="0.3">
      <c r="A10435" s="9"/>
      <c r="B10435" s="10"/>
      <c r="C10435" s="11"/>
      <c r="D10435" s="11"/>
      <c r="E10435" s="11"/>
      <c r="F10435" s="11"/>
      <c r="G10435" s="11"/>
      <c r="H10435" s="12"/>
    </row>
    <row r="10436" spans="1:8" x14ac:dyDescent="0.3">
      <c r="A10436" s="9"/>
      <c r="B10436" s="10"/>
      <c r="C10436" s="11"/>
      <c r="D10436" s="11"/>
      <c r="E10436" s="11"/>
      <c r="F10436" s="11"/>
      <c r="G10436" s="11"/>
      <c r="H10436" s="12"/>
    </row>
    <row r="10437" spans="1:8" x14ac:dyDescent="0.3">
      <c r="A10437" s="9"/>
      <c r="B10437" s="10"/>
      <c r="C10437" s="11"/>
      <c r="D10437" s="11"/>
      <c r="E10437" s="11"/>
      <c r="F10437" s="11"/>
      <c r="G10437" s="11"/>
      <c r="H10437" s="12"/>
    </row>
    <row r="10438" spans="1:8" x14ac:dyDescent="0.3">
      <c r="A10438" s="9"/>
      <c r="B10438" s="10"/>
      <c r="C10438" s="11"/>
      <c r="D10438" s="11"/>
      <c r="E10438" s="11"/>
      <c r="F10438" s="11"/>
      <c r="G10438" s="11"/>
      <c r="H10438" s="12"/>
    </row>
    <row r="10439" spans="1:8" x14ac:dyDescent="0.3">
      <c r="A10439" s="9"/>
      <c r="B10439" s="10"/>
      <c r="C10439" s="11"/>
      <c r="D10439" s="11"/>
      <c r="E10439" s="11"/>
      <c r="F10439" s="11"/>
      <c r="G10439" s="11"/>
      <c r="H10439" s="12"/>
    </row>
    <row r="10440" spans="1:8" x14ac:dyDescent="0.3">
      <c r="A10440" s="9"/>
      <c r="B10440" s="10"/>
      <c r="C10440" s="11"/>
      <c r="D10440" s="11"/>
      <c r="E10440" s="11"/>
      <c r="F10440" s="11"/>
      <c r="G10440" s="11"/>
      <c r="H10440" s="12"/>
    </row>
    <row r="10441" spans="1:8" x14ac:dyDescent="0.3">
      <c r="A10441" s="9"/>
      <c r="B10441" s="10"/>
      <c r="C10441" s="11"/>
      <c r="D10441" s="11"/>
      <c r="E10441" s="11"/>
      <c r="F10441" s="11"/>
      <c r="G10441" s="11"/>
      <c r="H10441" s="12"/>
    </row>
    <row r="10442" spans="1:8" x14ac:dyDescent="0.3">
      <c r="A10442" s="9"/>
      <c r="B10442" s="10"/>
      <c r="C10442" s="11"/>
      <c r="D10442" s="11"/>
      <c r="E10442" s="11"/>
      <c r="F10442" s="11"/>
      <c r="G10442" s="11"/>
      <c r="H10442" s="12"/>
    </row>
    <row r="10443" spans="1:8" x14ac:dyDescent="0.3">
      <c r="A10443" s="9"/>
      <c r="B10443" s="10"/>
      <c r="C10443" s="11"/>
      <c r="D10443" s="11"/>
      <c r="E10443" s="11"/>
      <c r="F10443" s="11"/>
      <c r="G10443" s="11"/>
      <c r="H10443" s="12"/>
    </row>
    <row r="10444" spans="1:8" x14ac:dyDescent="0.3">
      <c r="A10444" s="9"/>
      <c r="B10444" s="10"/>
      <c r="C10444" s="11"/>
      <c r="D10444" s="11"/>
      <c r="E10444" s="11"/>
      <c r="F10444" s="11"/>
      <c r="G10444" s="11"/>
      <c r="H10444" s="12"/>
    </row>
    <row r="10445" spans="1:8" x14ac:dyDescent="0.3">
      <c r="A10445" s="9"/>
      <c r="B10445" s="10"/>
      <c r="C10445" s="11"/>
      <c r="D10445" s="11"/>
      <c r="E10445" s="11"/>
      <c r="F10445" s="11"/>
      <c r="G10445" s="11"/>
      <c r="H10445" s="12"/>
    </row>
    <row r="10446" spans="1:8" x14ac:dyDescent="0.3">
      <c r="A10446" s="9"/>
      <c r="B10446" s="10"/>
      <c r="C10446" s="11"/>
      <c r="D10446" s="11"/>
      <c r="E10446" s="11"/>
      <c r="F10446" s="11"/>
      <c r="G10446" s="11"/>
      <c r="H10446" s="12"/>
    </row>
    <row r="10447" spans="1:8" x14ac:dyDescent="0.3">
      <c r="A10447" s="9"/>
      <c r="B10447" s="10"/>
      <c r="C10447" s="11"/>
      <c r="D10447" s="11"/>
      <c r="E10447" s="11"/>
      <c r="F10447" s="11"/>
      <c r="G10447" s="11"/>
      <c r="H10447" s="12"/>
    </row>
    <row r="10448" spans="1:8" x14ac:dyDescent="0.3">
      <c r="A10448" s="9"/>
      <c r="B10448" s="10"/>
      <c r="C10448" s="11"/>
      <c r="D10448" s="11"/>
      <c r="E10448" s="11"/>
      <c r="F10448" s="11"/>
      <c r="G10448" s="11"/>
      <c r="H10448" s="12"/>
    </row>
    <row r="10449" spans="1:8" x14ac:dyDescent="0.3">
      <c r="A10449" s="9"/>
      <c r="B10449" s="10"/>
      <c r="C10449" s="11"/>
      <c r="D10449" s="11"/>
      <c r="E10449" s="11"/>
      <c r="F10449" s="11"/>
      <c r="G10449" s="11"/>
      <c r="H10449" s="12"/>
    </row>
    <row r="10450" spans="1:8" x14ac:dyDescent="0.3">
      <c r="A10450" s="9"/>
      <c r="B10450" s="10"/>
      <c r="C10450" s="11"/>
      <c r="D10450" s="11"/>
      <c r="E10450" s="11"/>
      <c r="F10450" s="11"/>
      <c r="G10450" s="11"/>
      <c r="H10450" s="12"/>
    </row>
    <row r="10451" spans="1:8" x14ac:dyDescent="0.3">
      <c r="A10451" s="9"/>
      <c r="B10451" s="10"/>
      <c r="C10451" s="11"/>
      <c r="D10451" s="11"/>
      <c r="E10451" s="11"/>
      <c r="F10451" s="11"/>
      <c r="G10451" s="11"/>
      <c r="H10451" s="12"/>
    </row>
    <row r="10452" spans="1:8" x14ac:dyDescent="0.3">
      <c r="A10452" s="9"/>
      <c r="B10452" s="10"/>
      <c r="C10452" s="11"/>
      <c r="D10452" s="11"/>
      <c r="E10452" s="11"/>
      <c r="F10452" s="11"/>
      <c r="G10452" s="11"/>
      <c r="H10452" s="12"/>
    </row>
    <row r="10453" spans="1:8" x14ac:dyDescent="0.3">
      <c r="A10453" s="9"/>
      <c r="B10453" s="10"/>
      <c r="C10453" s="11"/>
      <c r="D10453" s="11"/>
      <c r="E10453" s="11"/>
      <c r="F10453" s="11"/>
      <c r="G10453" s="11"/>
      <c r="H10453" s="12"/>
    </row>
    <row r="10454" spans="1:8" x14ac:dyDescent="0.3">
      <c r="A10454" s="9"/>
      <c r="B10454" s="10"/>
      <c r="C10454" s="11"/>
      <c r="D10454" s="11"/>
      <c r="E10454" s="11"/>
      <c r="F10454" s="11"/>
      <c r="G10454" s="11"/>
      <c r="H10454" s="12"/>
    </row>
    <row r="10455" spans="1:8" x14ac:dyDescent="0.3">
      <c r="A10455" s="9"/>
      <c r="B10455" s="10"/>
      <c r="C10455" s="11"/>
      <c r="D10455" s="11"/>
      <c r="E10455" s="11"/>
      <c r="F10455" s="11"/>
      <c r="G10455" s="11"/>
      <c r="H10455" s="12"/>
    </row>
    <row r="10456" spans="1:8" x14ac:dyDescent="0.3">
      <c r="A10456" s="9"/>
      <c r="B10456" s="10"/>
      <c r="C10456" s="11"/>
      <c r="D10456" s="11"/>
      <c r="E10456" s="11"/>
      <c r="F10456" s="11"/>
      <c r="G10456" s="11"/>
      <c r="H10456" s="12"/>
    </row>
    <row r="10457" spans="1:8" x14ac:dyDescent="0.3">
      <c r="A10457" s="9"/>
      <c r="B10457" s="10"/>
      <c r="C10457" s="11"/>
      <c r="D10457" s="11"/>
      <c r="E10457" s="11"/>
      <c r="F10457" s="11"/>
      <c r="G10457" s="11"/>
      <c r="H10457" s="12"/>
    </row>
    <row r="10458" spans="1:8" x14ac:dyDescent="0.3">
      <c r="A10458" s="9"/>
      <c r="B10458" s="10"/>
      <c r="C10458" s="11"/>
      <c r="D10458" s="11"/>
      <c r="E10458" s="11"/>
      <c r="F10458" s="11"/>
      <c r="G10458" s="11"/>
      <c r="H10458" s="12"/>
    </row>
    <row r="10459" spans="1:8" x14ac:dyDescent="0.3">
      <c r="A10459" s="9"/>
      <c r="B10459" s="10"/>
      <c r="C10459" s="11"/>
      <c r="D10459" s="11"/>
      <c r="E10459" s="11"/>
      <c r="F10459" s="11"/>
      <c r="G10459" s="11"/>
      <c r="H10459" s="12"/>
    </row>
    <row r="10460" spans="1:8" x14ac:dyDescent="0.3">
      <c r="A10460" s="9"/>
      <c r="B10460" s="10"/>
      <c r="C10460" s="11"/>
      <c r="D10460" s="11"/>
      <c r="E10460" s="11"/>
      <c r="F10460" s="11"/>
      <c r="G10460" s="11"/>
      <c r="H10460" s="12"/>
    </row>
    <row r="10461" spans="1:8" x14ac:dyDescent="0.3">
      <c r="A10461" s="9"/>
      <c r="B10461" s="10"/>
      <c r="C10461" s="11"/>
      <c r="D10461" s="11"/>
      <c r="E10461" s="11"/>
      <c r="F10461" s="11"/>
      <c r="G10461" s="11"/>
      <c r="H10461" s="12"/>
    </row>
    <row r="10462" spans="1:8" x14ac:dyDescent="0.3">
      <c r="A10462" s="9"/>
      <c r="B10462" s="10"/>
      <c r="C10462" s="11"/>
      <c r="D10462" s="11"/>
      <c r="E10462" s="11"/>
      <c r="F10462" s="11"/>
      <c r="G10462" s="11"/>
      <c r="H10462" s="12"/>
    </row>
    <row r="10463" spans="1:8" x14ac:dyDescent="0.3">
      <c r="A10463" s="9"/>
      <c r="B10463" s="10"/>
      <c r="C10463" s="11"/>
      <c r="D10463" s="11"/>
      <c r="E10463" s="11"/>
      <c r="F10463" s="11"/>
      <c r="G10463" s="11"/>
      <c r="H10463" s="12"/>
    </row>
    <row r="10464" spans="1:8" x14ac:dyDescent="0.3">
      <c r="A10464" s="9"/>
      <c r="B10464" s="10"/>
      <c r="C10464" s="11"/>
      <c r="D10464" s="11"/>
      <c r="E10464" s="11"/>
      <c r="F10464" s="11"/>
      <c r="G10464" s="11"/>
      <c r="H10464" s="12"/>
    </row>
    <row r="10465" spans="1:8" x14ac:dyDescent="0.3">
      <c r="A10465" s="9"/>
      <c r="B10465" s="10"/>
      <c r="C10465" s="11"/>
      <c r="D10465" s="11"/>
      <c r="E10465" s="11"/>
      <c r="F10465" s="11"/>
      <c r="G10465" s="11"/>
      <c r="H10465" s="12"/>
    </row>
    <row r="10466" spans="1:8" x14ac:dyDescent="0.3">
      <c r="A10466" s="9"/>
      <c r="B10466" s="10"/>
      <c r="C10466" s="11"/>
      <c r="D10466" s="11"/>
      <c r="E10466" s="11"/>
      <c r="F10466" s="11"/>
      <c r="G10466" s="11"/>
      <c r="H10466" s="12"/>
    </row>
    <row r="10467" spans="1:8" x14ac:dyDescent="0.3">
      <c r="A10467" s="9"/>
      <c r="B10467" s="10"/>
      <c r="C10467" s="11"/>
      <c r="D10467" s="11"/>
      <c r="E10467" s="11"/>
      <c r="F10467" s="11"/>
      <c r="G10467" s="11"/>
      <c r="H10467" s="12"/>
    </row>
    <row r="10468" spans="1:8" x14ac:dyDescent="0.3">
      <c r="A10468" s="9"/>
      <c r="B10468" s="10"/>
      <c r="C10468" s="11"/>
      <c r="D10468" s="11"/>
      <c r="E10468" s="11"/>
      <c r="F10468" s="11"/>
      <c r="G10468" s="11"/>
      <c r="H10468" s="12"/>
    </row>
    <row r="10469" spans="1:8" x14ac:dyDescent="0.3">
      <c r="A10469" s="9"/>
      <c r="B10469" s="10"/>
      <c r="C10469" s="11"/>
      <c r="D10469" s="11"/>
      <c r="E10469" s="11"/>
      <c r="F10469" s="11"/>
      <c r="G10469" s="11"/>
      <c r="H10469" s="12"/>
    </row>
    <row r="10470" spans="1:8" x14ac:dyDescent="0.3">
      <c r="A10470" s="9"/>
      <c r="B10470" s="10"/>
      <c r="C10470" s="11"/>
      <c r="D10470" s="11"/>
      <c r="E10470" s="11"/>
      <c r="F10470" s="11"/>
      <c r="G10470" s="11"/>
      <c r="H10470" s="12"/>
    </row>
    <row r="10471" spans="1:8" x14ac:dyDescent="0.3">
      <c r="A10471" s="9"/>
      <c r="B10471" s="10"/>
      <c r="C10471" s="11"/>
      <c r="D10471" s="11"/>
      <c r="E10471" s="11"/>
      <c r="F10471" s="11"/>
      <c r="G10471" s="11"/>
      <c r="H10471" s="12"/>
    </row>
    <row r="10472" spans="1:8" x14ac:dyDescent="0.3">
      <c r="A10472" s="9"/>
      <c r="B10472" s="10"/>
      <c r="C10472" s="11"/>
      <c r="D10472" s="11"/>
      <c r="E10472" s="11"/>
      <c r="F10472" s="11"/>
      <c r="G10472" s="11"/>
      <c r="H10472" s="12"/>
    </row>
    <row r="10473" spans="1:8" x14ac:dyDescent="0.3">
      <c r="A10473" s="9"/>
      <c r="B10473" s="10"/>
      <c r="C10473" s="11"/>
      <c r="D10473" s="11"/>
      <c r="E10473" s="11"/>
      <c r="F10473" s="11"/>
      <c r="G10473" s="11"/>
      <c r="H10473" s="12"/>
    </row>
    <row r="10474" spans="1:8" x14ac:dyDescent="0.3">
      <c r="A10474" s="9"/>
      <c r="B10474" s="10"/>
      <c r="C10474" s="11"/>
      <c r="D10474" s="11"/>
      <c r="E10474" s="11"/>
      <c r="F10474" s="11"/>
      <c r="G10474" s="11"/>
      <c r="H10474" s="12"/>
    </row>
    <row r="10475" spans="1:8" x14ac:dyDescent="0.3">
      <c r="A10475" s="9"/>
      <c r="B10475" s="10"/>
      <c r="C10475" s="11"/>
      <c r="D10475" s="11"/>
      <c r="E10475" s="11"/>
      <c r="F10475" s="11"/>
      <c r="G10475" s="11"/>
      <c r="H10475" s="12"/>
    </row>
    <row r="10476" spans="1:8" x14ac:dyDescent="0.3">
      <c r="A10476" s="9"/>
      <c r="B10476" s="10"/>
      <c r="C10476" s="11"/>
      <c r="D10476" s="11"/>
      <c r="E10476" s="11"/>
      <c r="F10476" s="11"/>
      <c r="G10476" s="11"/>
      <c r="H10476" s="12"/>
    </row>
    <row r="10477" spans="1:8" x14ac:dyDescent="0.3">
      <c r="A10477" s="9"/>
      <c r="B10477" s="10"/>
      <c r="C10477" s="11"/>
      <c r="D10477" s="11"/>
      <c r="E10477" s="11"/>
      <c r="F10477" s="11"/>
      <c r="G10477" s="11"/>
      <c r="H10477" s="12"/>
    </row>
    <row r="10478" spans="1:8" x14ac:dyDescent="0.3">
      <c r="A10478" s="9"/>
      <c r="B10478" s="10"/>
      <c r="C10478" s="11"/>
      <c r="D10478" s="11"/>
      <c r="E10478" s="11"/>
      <c r="F10478" s="11"/>
      <c r="G10478" s="11"/>
      <c r="H10478" s="12"/>
    </row>
    <row r="10479" spans="1:8" x14ac:dyDescent="0.3">
      <c r="A10479" s="9"/>
      <c r="B10479" s="10"/>
      <c r="C10479" s="11"/>
      <c r="D10479" s="11"/>
      <c r="E10479" s="11"/>
      <c r="F10479" s="11"/>
      <c r="G10479" s="11"/>
      <c r="H10479" s="12"/>
    </row>
    <row r="10480" spans="1:8" x14ac:dyDescent="0.3">
      <c r="A10480" s="9"/>
      <c r="B10480" s="10"/>
      <c r="C10480" s="11"/>
      <c r="D10480" s="11"/>
      <c r="E10480" s="11"/>
      <c r="F10480" s="11"/>
      <c r="G10480" s="11"/>
      <c r="H10480" s="12"/>
    </row>
    <row r="10481" spans="1:8" x14ac:dyDescent="0.3">
      <c r="A10481" s="9"/>
      <c r="B10481" s="10"/>
      <c r="C10481" s="11"/>
      <c r="D10481" s="11"/>
      <c r="E10481" s="11"/>
      <c r="F10481" s="11"/>
      <c r="G10481" s="11"/>
      <c r="H10481" s="12"/>
    </row>
    <row r="10482" spans="1:8" x14ac:dyDescent="0.3">
      <c r="A10482" s="9"/>
      <c r="B10482" s="10"/>
      <c r="C10482" s="11"/>
      <c r="D10482" s="11"/>
      <c r="E10482" s="11"/>
      <c r="F10482" s="11"/>
      <c r="G10482" s="11"/>
      <c r="H10482" s="12"/>
    </row>
    <row r="10483" spans="1:8" x14ac:dyDescent="0.3">
      <c r="A10483" s="9"/>
      <c r="B10483" s="10"/>
      <c r="C10483" s="11"/>
      <c r="D10483" s="11"/>
      <c r="E10483" s="11"/>
      <c r="F10483" s="11"/>
      <c r="G10483" s="11"/>
      <c r="H10483" s="12"/>
    </row>
    <row r="10484" spans="1:8" x14ac:dyDescent="0.3">
      <c r="A10484" s="9"/>
      <c r="B10484" s="10"/>
      <c r="C10484" s="11"/>
      <c r="D10484" s="11"/>
      <c r="E10484" s="11"/>
      <c r="F10484" s="11"/>
      <c r="G10484" s="11"/>
      <c r="H10484" s="12"/>
    </row>
    <row r="10485" spans="1:8" x14ac:dyDescent="0.3">
      <c r="A10485" s="9"/>
      <c r="B10485" s="10"/>
      <c r="C10485" s="11"/>
      <c r="D10485" s="11"/>
      <c r="E10485" s="11"/>
      <c r="F10485" s="11"/>
      <c r="G10485" s="11"/>
      <c r="H10485" s="12"/>
    </row>
    <row r="10486" spans="1:8" x14ac:dyDescent="0.3">
      <c r="A10486" s="9"/>
      <c r="B10486" s="10"/>
      <c r="C10486" s="11"/>
      <c r="D10486" s="11"/>
      <c r="E10486" s="11"/>
      <c r="F10486" s="11"/>
      <c r="G10486" s="11"/>
      <c r="H10486" s="12"/>
    </row>
    <row r="10487" spans="1:8" x14ac:dyDescent="0.3">
      <c r="A10487" s="9"/>
      <c r="B10487" s="10"/>
      <c r="C10487" s="11"/>
      <c r="D10487" s="11"/>
      <c r="E10487" s="11"/>
      <c r="F10487" s="11"/>
      <c r="G10487" s="11"/>
      <c r="H10487" s="12"/>
    </row>
    <row r="10488" spans="1:8" x14ac:dyDescent="0.3">
      <c r="A10488" s="9"/>
      <c r="B10488" s="10"/>
      <c r="C10488" s="11"/>
      <c r="D10488" s="11"/>
      <c r="E10488" s="11"/>
      <c r="F10488" s="11"/>
      <c r="G10488" s="11"/>
      <c r="H10488" s="12"/>
    </row>
    <row r="10489" spans="1:8" x14ac:dyDescent="0.3">
      <c r="A10489" s="9"/>
      <c r="B10489" s="10"/>
      <c r="C10489" s="11"/>
      <c r="D10489" s="11"/>
      <c r="E10489" s="11"/>
      <c r="F10489" s="11"/>
      <c r="G10489" s="11"/>
      <c r="H10489" s="12"/>
    </row>
    <row r="10490" spans="1:8" x14ac:dyDescent="0.3">
      <c r="A10490" s="9"/>
      <c r="B10490" s="10"/>
      <c r="C10490" s="11"/>
      <c r="D10490" s="11"/>
      <c r="E10490" s="11"/>
      <c r="F10490" s="11"/>
      <c r="G10490" s="11"/>
      <c r="H10490" s="12"/>
    </row>
    <row r="10491" spans="1:8" x14ac:dyDescent="0.3">
      <c r="A10491" s="9"/>
      <c r="B10491" s="10"/>
      <c r="C10491" s="11"/>
      <c r="D10491" s="11"/>
      <c r="E10491" s="11"/>
      <c r="F10491" s="11"/>
      <c r="G10491" s="11"/>
      <c r="H10491" s="12"/>
    </row>
    <row r="10492" spans="1:8" x14ac:dyDescent="0.3">
      <c r="A10492" s="9"/>
      <c r="B10492" s="10"/>
      <c r="C10492" s="11"/>
      <c r="D10492" s="11"/>
      <c r="E10492" s="11"/>
      <c r="F10492" s="11"/>
      <c r="G10492" s="11"/>
      <c r="H10492" s="12"/>
    </row>
    <row r="10493" spans="1:8" x14ac:dyDescent="0.3">
      <c r="A10493" s="9"/>
      <c r="B10493" s="10"/>
      <c r="C10493" s="11"/>
      <c r="D10493" s="11"/>
      <c r="E10493" s="11"/>
      <c r="F10493" s="11"/>
      <c r="G10493" s="11"/>
      <c r="H10493" s="12"/>
    </row>
    <row r="10494" spans="1:8" x14ac:dyDescent="0.3">
      <c r="A10494" s="9"/>
      <c r="B10494" s="10"/>
      <c r="C10494" s="11"/>
      <c r="D10494" s="11"/>
      <c r="E10494" s="11"/>
      <c r="F10494" s="11"/>
      <c r="G10494" s="11"/>
      <c r="H10494" s="12"/>
    </row>
    <row r="10495" spans="1:8" x14ac:dyDescent="0.3">
      <c r="A10495" s="9"/>
      <c r="B10495" s="10"/>
      <c r="C10495" s="11"/>
      <c r="D10495" s="11"/>
      <c r="E10495" s="11"/>
      <c r="F10495" s="11"/>
      <c r="G10495" s="11"/>
      <c r="H10495" s="12"/>
    </row>
    <row r="10496" spans="1:8" x14ac:dyDescent="0.3">
      <c r="A10496" s="9"/>
      <c r="B10496" s="10"/>
      <c r="C10496" s="11"/>
      <c r="D10496" s="11"/>
      <c r="E10496" s="11"/>
      <c r="F10496" s="11"/>
      <c r="G10496" s="11"/>
      <c r="H10496" s="12"/>
    </row>
    <row r="10497" spans="1:8" x14ac:dyDescent="0.3">
      <c r="A10497" s="9"/>
      <c r="B10497" s="10"/>
      <c r="C10497" s="11"/>
      <c r="D10497" s="11"/>
      <c r="E10497" s="11"/>
      <c r="F10497" s="11"/>
      <c r="G10497" s="11"/>
      <c r="H10497" s="12"/>
    </row>
    <row r="10498" spans="1:8" x14ac:dyDescent="0.3">
      <c r="A10498" s="9"/>
      <c r="B10498" s="10"/>
      <c r="C10498" s="11"/>
      <c r="D10498" s="11"/>
      <c r="E10498" s="11"/>
      <c r="F10498" s="11"/>
      <c r="G10498" s="11"/>
      <c r="H10498" s="12"/>
    </row>
    <row r="10499" spans="1:8" x14ac:dyDescent="0.3">
      <c r="A10499" s="9"/>
      <c r="B10499" s="10"/>
      <c r="C10499" s="11"/>
      <c r="D10499" s="11"/>
      <c r="E10499" s="11"/>
      <c r="F10499" s="11"/>
      <c r="G10499" s="11"/>
      <c r="H10499" s="12"/>
    </row>
    <row r="10500" spans="1:8" x14ac:dyDescent="0.3">
      <c r="A10500" s="9"/>
      <c r="B10500" s="10"/>
      <c r="C10500" s="11"/>
      <c r="D10500" s="11"/>
      <c r="E10500" s="11"/>
      <c r="F10500" s="11"/>
      <c r="G10500" s="11"/>
      <c r="H10500" s="12"/>
    </row>
    <row r="10501" spans="1:8" x14ac:dyDescent="0.3">
      <c r="A10501" s="9"/>
      <c r="B10501" s="10"/>
      <c r="C10501" s="11"/>
      <c r="D10501" s="11"/>
      <c r="E10501" s="11"/>
      <c r="F10501" s="11"/>
      <c r="G10501" s="11"/>
      <c r="H10501" s="12"/>
    </row>
    <row r="10502" spans="1:8" x14ac:dyDescent="0.3">
      <c r="A10502" s="9"/>
      <c r="B10502" s="10"/>
      <c r="C10502" s="11"/>
      <c r="D10502" s="11"/>
      <c r="E10502" s="11"/>
      <c r="F10502" s="11"/>
      <c r="G10502" s="11"/>
      <c r="H10502" s="12"/>
    </row>
    <row r="10503" spans="1:8" x14ac:dyDescent="0.3">
      <c r="A10503" s="9"/>
      <c r="B10503" s="10"/>
      <c r="C10503" s="11"/>
      <c r="D10503" s="11"/>
      <c r="E10503" s="11"/>
      <c r="F10503" s="11"/>
      <c r="G10503" s="11"/>
      <c r="H10503" s="12"/>
    </row>
    <row r="10504" spans="1:8" x14ac:dyDescent="0.3">
      <c r="A10504" s="9"/>
      <c r="B10504" s="10"/>
      <c r="C10504" s="11"/>
      <c r="D10504" s="11"/>
      <c r="E10504" s="11"/>
      <c r="F10504" s="11"/>
      <c r="G10504" s="11"/>
      <c r="H10504" s="12"/>
    </row>
    <row r="10505" spans="1:8" x14ac:dyDescent="0.3">
      <c r="A10505" s="9"/>
      <c r="B10505" s="10"/>
      <c r="C10505" s="11"/>
      <c r="D10505" s="11"/>
      <c r="E10505" s="11"/>
      <c r="F10505" s="11"/>
      <c r="G10505" s="11"/>
      <c r="H10505" s="12"/>
    </row>
    <row r="10506" spans="1:8" x14ac:dyDescent="0.3">
      <c r="A10506" s="9"/>
      <c r="B10506" s="10"/>
      <c r="C10506" s="11"/>
      <c r="D10506" s="11"/>
      <c r="E10506" s="11"/>
      <c r="F10506" s="11"/>
      <c r="G10506" s="11"/>
      <c r="H10506" s="12"/>
    </row>
    <row r="10507" spans="1:8" x14ac:dyDescent="0.3">
      <c r="A10507" s="9"/>
      <c r="B10507" s="10"/>
      <c r="C10507" s="11"/>
      <c r="D10507" s="11"/>
      <c r="E10507" s="11"/>
      <c r="F10507" s="11"/>
      <c r="G10507" s="11"/>
      <c r="H10507" s="12"/>
    </row>
    <row r="10508" spans="1:8" x14ac:dyDescent="0.3">
      <c r="A10508" s="9"/>
      <c r="B10508" s="10"/>
      <c r="C10508" s="11"/>
      <c r="D10508" s="11"/>
      <c r="E10508" s="11"/>
      <c r="F10508" s="11"/>
      <c r="G10508" s="11"/>
      <c r="H10508" s="12"/>
    </row>
    <row r="10509" spans="1:8" x14ac:dyDescent="0.3">
      <c r="A10509" s="9"/>
      <c r="B10509" s="10"/>
      <c r="C10509" s="11"/>
      <c r="D10509" s="11"/>
      <c r="E10509" s="11"/>
      <c r="F10509" s="11"/>
      <c r="G10509" s="11"/>
      <c r="H10509" s="12"/>
    </row>
    <row r="10510" spans="1:8" x14ac:dyDescent="0.3">
      <c r="A10510" s="9"/>
      <c r="B10510" s="10"/>
      <c r="C10510" s="11"/>
      <c r="D10510" s="11"/>
      <c r="E10510" s="11"/>
      <c r="F10510" s="11"/>
      <c r="G10510" s="11"/>
      <c r="H10510" s="12"/>
    </row>
    <row r="10511" spans="1:8" x14ac:dyDescent="0.3">
      <c r="A10511" s="9"/>
      <c r="B10511" s="10"/>
      <c r="C10511" s="11"/>
      <c r="D10511" s="11"/>
      <c r="E10511" s="11"/>
      <c r="F10511" s="11"/>
      <c r="G10511" s="11"/>
      <c r="H10511" s="12"/>
    </row>
    <row r="10512" spans="1:8" x14ac:dyDescent="0.3">
      <c r="A10512" s="9"/>
      <c r="B10512" s="10"/>
      <c r="C10512" s="11"/>
      <c r="D10512" s="11"/>
      <c r="E10512" s="11"/>
      <c r="F10512" s="11"/>
      <c r="G10512" s="11"/>
      <c r="H10512" s="12"/>
    </row>
    <row r="10513" spans="1:8" x14ac:dyDescent="0.3">
      <c r="A10513" s="9"/>
      <c r="B10513" s="10"/>
      <c r="C10513" s="11"/>
      <c r="D10513" s="11"/>
      <c r="E10513" s="11"/>
      <c r="F10513" s="11"/>
      <c r="G10513" s="11"/>
      <c r="H10513" s="12"/>
    </row>
    <row r="10514" spans="1:8" x14ac:dyDescent="0.3">
      <c r="A10514" s="9"/>
      <c r="B10514" s="10"/>
      <c r="C10514" s="11"/>
      <c r="D10514" s="11"/>
      <c r="E10514" s="11"/>
      <c r="F10514" s="11"/>
      <c r="G10514" s="11"/>
      <c r="H10514" s="12"/>
    </row>
    <row r="10515" spans="1:8" x14ac:dyDescent="0.3">
      <c r="A10515" s="9"/>
      <c r="B10515" s="10"/>
      <c r="C10515" s="11"/>
      <c r="D10515" s="11"/>
      <c r="E10515" s="11"/>
      <c r="F10515" s="11"/>
      <c r="G10515" s="11"/>
      <c r="H10515" s="12"/>
    </row>
    <row r="10516" spans="1:8" x14ac:dyDescent="0.3">
      <c r="A10516" s="9"/>
      <c r="B10516" s="10"/>
      <c r="C10516" s="11"/>
      <c r="D10516" s="11"/>
      <c r="E10516" s="11"/>
      <c r="F10516" s="11"/>
      <c r="G10516" s="11"/>
      <c r="H10516" s="12"/>
    </row>
    <row r="10517" spans="1:8" x14ac:dyDescent="0.3">
      <c r="A10517" s="9"/>
      <c r="B10517" s="10"/>
      <c r="C10517" s="11"/>
      <c r="D10517" s="11"/>
      <c r="E10517" s="11"/>
      <c r="F10517" s="11"/>
      <c r="G10517" s="11"/>
      <c r="H10517" s="12"/>
    </row>
    <row r="10518" spans="1:8" x14ac:dyDescent="0.3">
      <c r="A10518" s="9"/>
      <c r="B10518" s="10"/>
      <c r="C10518" s="11"/>
      <c r="D10518" s="11"/>
      <c r="E10518" s="11"/>
      <c r="F10518" s="11"/>
      <c r="G10518" s="11"/>
      <c r="H10518" s="12"/>
    </row>
    <row r="10519" spans="1:8" x14ac:dyDescent="0.3">
      <c r="A10519" s="9"/>
      <c r="B10519" s="10"/>
      <c r="C10519" s="11"/>
      <c r="D10519" s="11"/>
      <c r="E10519" s="11"/>
      <c r="F10519" s="11"/>
      <c r="G10519" s="11"/>
      <c r="H10519" s="12"/>
    </row>
    <row r="10520" spans="1:8" x14ac:dyDescent="0.3">
      <c r="A10520" s="9"/>
      <c r="B10520" s="10"/>
      <c r="C10520" s="11"/>
      <c r="D10520" s="11"/>
      <c r="E10520" s="11"/>
      <c r="F10520" s="11"/>
      <c r="G10520" s="11"/>
      <c r="H10520" s="12"/>
    </row>
    <row r="10521" spans="1:8" x14ac:dyDescent="0.3">
      <c r="A10521" s="9"/>
      <c r="B10521" s="10"/>
      <c r="C10521" s="11"/>
      <c r="D10521" s="11"/>
      <c r="E10521" s="11"/>
      <c r="F10521" s="11"/>
      <c r="G10521" s="11"/>
      <c r="H10521" s="12"/>
    </row>
    <row r="10522" spans="1:8" x14ac:dyDescent="0.3">
      <c r="A10522" s="9"/>
      <c r="B10522" s="10"/>
      <c r="C10522" s="11"/>
      <c r="D10522" s="11"/>
      <c r="E10522" s="11"/>
      <c r="F10522" s="11"/>
      <c r="G10522" s="11"/>
      <c r="H10522" s="12"/>
    </row>
    <row r="10523" spans="1:8" x14ac:dyDescent="0.3">
      <c r="A10523" s="9"/>
      <c r="B10523" s="10"/>
      <c r="C10523" s="11"/>
      <c r="D10523" s="11"/>
      <c r="E10523" s="11"/>
      <c r="F10523" s="11"/>
      <c r="G10523" s="11"/>
      <c r="H10523" s="12"/>
    </row>
    <row r="10524" spans="1:8" x14ac:dyDescent="0.3">
      <c r="A10524" s="9"/>
      <c r="B10524" s="10"/>
      <c r="C10524" s="11"/>
      <c r="D10524" s="11"/>
      <c r="E10524" s="11"/>
      <c r="F10524" s="11"/>
      <c r="G10524" s="11"/>
      <c r="H10524" s="12"/>
    </row>
    <row r="10525" spans="1:8" x14ac:dyDescent="0.3">
      <c r="A10525" s="9"/>
      <c r="B10525" s="10"/>
      <c r="C10525" s="11"/>
      <c r="D10525" s="11"/>
      <c r="E10525" s="11"/>
      <c r="F10525" s="11"/>
      <c r="G10525" s="11"/>
      <c r="H10525" s="12"/>
    </row>
    <row r="10526" spans="1:8" x14ac:dyDescent="0.3">
      <c r="A10526" s="9"/>
      <c r="B10526" s="10"/>
      <c r="C10526" s="11"/>
      <c r="D10526" s="11"/>
      <c r="E10526" s="11"/>
      <c r="F10526" s="11"/>
      <c r="G10526" s="11"/>
      <c r="H10526" s="12"/>
    </row>
    <row r="10527" spans="1:8" x14ac:dyDescent="0.3">
      <c r="A10527" s="9"/>
      <c r="B10527" s="10"/>
      <c r="C10527" s="11"/>
      <c r="D10527" s="11"/>
      <c r="E10527" s="11"/>
      <c r="F10527" s="11"/>
      <c r="G10527" s="11"/>
      <c r="H10527" s="12"/>
    </row>
    <row r="10528" spans="1:8" x14ac:dyDescent="0.3">
      <c r="A10528" s="9"/>
      <c r="B10528" s="10"/>
      <c r="C10528" s="11"/>
      <c r="D10528" s="11"/>
      <c r="E10528" s="11"/>
      <c r="F10528" s="11"/>
      <c r="G10528" s="11"/>
      <c r="H10528" s="12"/>
    </row>
    <row r="10529" spans="1:8" x14ac:dyDescent="0.3">
      <c r="A10529" s="9"/>
      <c r="B10529" s="10"/>
      <c r="C10529" s="11"/>
      <c r="D10529" s="11"/>
      <c r="E10529" s="11"/>
      <c r="F10529" s="11"/>
      <c r="G10529" s="11"/>
      <c r="H10529" s="12"/>
    </row>
    <row r="10530" spans="1:8" x14ac:dyDescent="0.3">
      <c r="A10530" s="9"/>
      <c r="B10530" s="10"/>
      <c r="C10530" s="11"/>
      <c r="D10530" s="11"/>
      <c r="E10530" s="11"/>
      <c r="F10530" s="11"/>
      <c r="G10530" s="11"/>
      <c r="H10530" s="12"/>
    </row>
    <row r="10531" spans="1:8" x14ac:dyDescent="0.3">
      <c r="A10531" s="9"/>
      <c r="B10531" s="10"/>
      <c r="C10531" s="11"/>
      <c r="D10531" s="11"/>
      <c r="E10531" s="11"/>
      <c r="F10531" s="11"/>
      <c r="G10531" s="11"/>
      <c r="H10531" s="12"/>
    </row>
    <row r="10532" spans="1:8" x14ac:dyDescent="0.3">
      <c r="A10532" s="9"/>
      <c r="B10532" s="10"/>
      <c r="C10532" s="11"/>
      <c r="D10532" s="11"/>
      <c r="E10532" s="11"/>
      <c r="F10532" s="11"/>
      <c r="G10532" s="11"/>
      <c r="H10532" s="12"/>
    </row>
    <row r="10533" spans="1:8" x14ac:dyDescent="0.3">
      <c r="A10533" s="9"/>
      <c r="B10533" s="10"/>
      <c r="C10533" s="11"/>
      <c r="D10533" s="11"/>
      <c r="E10533" s="11"/>
      <c r="F10533" s="11"/>
      <c r="G10533" s="11"/>
      <c r="H10533" s="12"/>
    </row>
    <row r="10534" spans="1:8" x14ac:dyDescent="0.3">
      <c r="A10534" s="9"/>
      <c r="B10534" s="10"/>
      <c r="C10534" s="11"/>
      <c r="D10534" s="11"/>
      <c r="E10534" s="11"/>
      <c r="F10534" s="11"/>
      <c r="G10534" s="11"/>
      <c r="H10534" s="12"/>
    </row>
    <row r="10535" spans="1:8" x14ac:dyDescent="0.3">
      <c r="A10535" s="9"/>
      <c r="B10535" s="10"/>
      <c r="C10535" s="11"/>
      <c r="D10535" s="11"/>
      <c r="E10535" s="11"/>
      <c r="F10535" s="11"/>
      <c r="G10535" s="11"/>
      <c r="H10535" s="12"/>
    </row>
    <row r="10536" spans="1:8" x14ac:dyDescent="0.3">
      <c r="A10536" s="9"/>
      <c r="B10536" s="10"/>
      <c r="C10536" s="11"/>
      <c r="D10536" s="11"/>
      <c r="E10536" s="11"/>
      <c r="F10536" s="11"/>
      <c r="G10536" s="11"/>
      <c r="H10536" s="12"/>
    </row>
    <row r="10537" spans="1:8" x14ac:dyDescent="0.3">
      <c r="A10537" s="9"/>
      <c r="B10537" s="10"/>
      <c r="C10537" s="11"/>
      <c r="D10537" s="11"/>
      <c r="E10537" s="11"/>
      <c r="F10537" s="11"/>
      <c r="G10537" s="11"/>
      <c r="H10537" s="12"/>
    </row>
    <row r="10538" spans="1:8" x14ac:dyDescent="0.3">
      <c r="A10538" s="9"/>
      <c r="B10538" s="10"/>
      <c r="C10538" s="11"/>
      <c r="D10538" s="11"/>
      <c r="E10538" s="11"/>
      <c r="F10538" s="11"/>
      <c r="G10538" s="11"/>
      <c r="H10538" s="12"/>
    </row>
    <row r="10539" spans="1:8" x14ac:dyDescent="0.3">
      <c r="A10539" s="9"/>
      <c r="B10539" s="10"/>
      <c r="C10539" s="11"/>
      <c r="D10539" s="11"/>
      <c r="E10539" s="11"/>
      <c r="F10539" s="11"/>
      <c r="G10539" s="11"/>
      <c r="H10539" s="12"/>
    </row>
    <row r="10540" spans="1:8" x14ac:dyDescent="0.3">
      <c r="A10540" s="9"/>
      <c r="B10540" s="10"/>
      <c r="C10540" s="11"/>
      <c r="D10540" s="11"/>
      <c r="E10540" s="11"/>
      <c r="F10540" s="11"/>
      <c r="G10540" s="11"/>
      <c r="H10540" s="12"/>
    </row>
    <row r="10541" spans="1:8" x14ac:dyDescent="0.3">
      <c r="A10541" s="9"/>
      <c r="B10541" s="10"/>
      <c r="C10541" s="11"/>
      <c r="D10541" s="11"/>
      <c r="E10541" s="11"/>
      <c r="F10541" s="11"/>
      <c r="G10541" s="11"/>
      <c r="H10541" s="12"/>
    </row>
    <row r="10542" spans="1:8" x14ac:dyDescent="0.3">
      <c r="A10542" s="9"/>
      <c r="B10542" s="10"/>
      <c r="C10542" s="11"/>
      <c r="D10542" s="11"/>
      <c r="E10542" s="11"/>
      <c r="F10542" s="11"/>
      <c r="G10542" s="11"/>
      <c r="H10542" s="12"/>
    </row>
    <row r="10543" spans="1:8" x14ac:dyDescent="0.3">
      <c r="A10543" s="9"/>
      <c r="B10543" s="10"/>
      <c r="C10543" s="11"/>
      <c r="D10543" s="11"/>
      <c r="E10543" s="11"/>
      <c r="F10543" s="11"/>
      <c r="G10543" s="11"/>
      <c r="H10543" s="12"/>
    </row>
    <row r="10544" spans="1:8" x14ac:dyDescent="0.3">
      <c r="A10544" s="9"/>
      <c r="B10544" s="10"/>
      <c r="C10544" s="11"/>
      <c r="D10544" s="11"/>
      <c r="E10544" s="11"/>
      <c r="F10544" s="11"/>
      <c r="G10544" s="11"/>
      <c r="H10544" s="12"/>
    </row>
    <row r="10545" spans="1:8" x14ac:dyDescent="0.3">
      <c r="A10545" s="9"/>
      <c r="B10545" s="10"/>
      <c r="C10545" s="11"/>
      <c r="D10545" s="11"/>
      <c r="E10545" s="11"/>
      <c r="F10545" s="11"/>
      <c r="G10545" s="11"/>
      <c r="H10545" s="12"/>
    </row>
    <row r="10546" spans="1:8" x14ac:dyDescent="0.3">
      <c r="A10546" s="9"/>
      <c r="B10546" s="10"/>
      <c r="C10546" s="11"/>
      <c r="D10546" s="11"/>
      <c r="E10546" s="11"/>
      <c r="F10546" s="11"/>
      <c r="G10546" s="11"/>
      <c r="H10546" s="12"/>
    </row>
    <row r="10547" spans="1:8" x14ac:dyDescent="0.3">
      <c r="A10547" s="9"/>
      <c r="B10547" s="10"/>
      <c r="C10547" s="11"/>
      <c r="D10547" s="11"/>
      <c r="E10547" s="11"/>
      <c r="F10547" s="11"/>
      <c r="G10547" s="11"/>
      <c r="H10547" s="12"/>
    </row>
    <row r="10548" spans="1:8" x14ac:dyDescent="0.3">
      <c r="A10548" s="9"/>
      <c r="B10548" s="10"/>
      <c r="C10548" s="11"/>
      <c r="D10548" s="11"/>
      <c r="E10548" s="11"/>
      <c r="F10548" s="11"/>
      <c r="G10548" s="11"/>
      <c r="H10548" s="12"/>
    </row>
    <row r="10549" spans="1:8" x14ac:dyDescent="0.3">
      <c r="A10549" s="9"/>
      <c r="B10549" s="10"/>
      <c r="C10549" s="11"/>
      <c r="D10549" s="11"/>
      <c r="E10549" s="11"/>
      <c r="F10549" s="11"/>
      <c r="G10549" s="11"/>
      <c r="H10549" s="12"/>
    </row>
    <row r="10550" spans="1:8" x14ac:dyDescent="0.3">
      <c r="A10550" s="9"/>
      <c r="B10550" s="10"/>
      <c r="C10550" s="11"/>
      <c r="D10550" s="11"/>
      <c r="E10550" s="11"/>
      <c r="F10550" s="11"/>
      <c r="G10550" s="11"/>
      <c r="H10550" s="12"/>
    </row>
    <row r="10551" spans="1:8" x14ac:dyDescent="0.3">
      <c r="A10551" s="9"/>
      <c r="B10551" s="10"/>
      <c r="C10551" s="11"/>
      <c r="D10551" s="11"/>
      <c r="E10551" s="11"/>
      <c r="F10551" s="11"/>
      <c r="G10551" s="11"/>
      <c r="H10551" s="12"/>
    </row>
    <row r="10552" spans="1:8" x14ac:dyDescent="0.3">
      <c r="A10552" s="9"/>
      <c r="B10552" s="10"/>
      <c r="C10552" s="11"/>
      <c r="D10552" s="11"/>
      <c r="E10552" s="11"/>
      <c r="F10552" s="11"/>
      <c r="G10552" s="11"/>
      <c r="H10552" s="12"/>
    </row>
    <row r="10553" spans="1:8" x14ac:dyDescent="0.3">
      <c r="A10553" s="9"/>
      <c r="B10553" s="10"/>
      <c r="C10553" s="11"/>
      <c r="D10553" s="11"/>
      <c r="E10553" s="11"/>
      <c r="F10553" s="11"/>
      <c r="G10553" s="11"/>
      <c r="H10553" s="12"/>
    </row>
    <row r="10554" spans="1:8" x14ac:dyDescent="0.3">
      <c r="A10554" s="9"/>
      <c r="B10554" s="10"/>
      <c r="C10554" s="11"/>
      <c r="D10554" s="11"/>
      <c r="E10554" s="11"/>
      <c r="F10554" s="11"/>
      <c r="G10554" s="11"/>
      <c r="H10554" s="12"/>
    </row>
    <row r="10555" spans="1:8" x14ac:dyDescent="0.3">
      <c r="A10555" s="9"/>
      <c r="B10555" s="10"/>
      <c r="C10555" s="11"/>
      <c r="D10555" s="11"/>
      <c r="E10555" s="11"/>
      <c r="F10555" s="11"/>
      <c r="G10555" s="11"/>
      <c r="H10555" s="12"/>
    </row>
    <row r="10556" spans="1:8" x14ac:dyDescent="0.3">
      <c r="A10556" s="9"/>
      <c r="B10556" s="10"/>
      <c r="C10556" s="11"/>
      <c r="D10556" s="11"/>
      <c r="E10556" s="11"/>
      <c r="F10556" s="11"/>
      <c r="G10556" s="11"/>
      <c r="H10556" s="12"/>
    </row>
    <row r="10557" spans="1:8" x14ac:dyDescent="0.3">
      <c r="A10557" s="9"/>
      <c r="B10557" s="10"/>
      <c r="C10557" s="11"/>
      <c r="D10557" s="11"/>
      <c r="E10557" s="11"/>
      <c r="F10557" s="11"/>
      <c r="G10557" s="11"/>
      <c r="H10557" s="12"/>
    </row>
    <row r="10558" spans="1:8" x14ac:dyDescent="0.3">
      <c r="A10558" s="9"/>
      <c r="B10558" s="10"/>
      <c r="C10558" s="11"/>
      <c r="D10558" s="11"/>
      <c r="E10558" s="11"/>
      <c r="F10558" s="11"/>
      <c r="G10558" s="11"/>
      <c r="H10558" s="12"/>
    </row>
    <row r="10559" spans="1:8" x14ac:dyDescent="0.3">
      <c r="A10559" s="9"/>
      <c r="B10559" s="10"/>
      <c r="C10559" s="11"/>
      <c r="D10559" s="11"/>
      <c r="E10559" s="11"/>
      <c r="F10559" s="11"/>
      <c r="G10559" s="11"/>
      <c r="H10559" s="12"/>
    </row>
    <row r="10560" spans="1:8" x14ac:dyDescent="0.3">
      <c r="A10560" s="9"/>
      <c r="B10560" s="10"/>
      <c r="C10560" s="11"/>
      <c r="D10560" s="11"/>
      <c r="E10560" s="11"/>
      <c r="F10560" s="11"/>
      <c r="G10560" s="11"/>
      <c r="H10560" s="12"/>
    </row>
    <row r="10561" spans="1:8" x14ac:dyDescent="0.3">
      <c r="A10561" s="9"/>
      <c r="B10561" s="10"/>
      <c r="C10561" s="11"/>
      <c r="D10561" s="11"/>
      <c r="E10561" s="11"/>
      <c r="F10561" s="11"/>
      <c r="G10561" s="11"/>
      <c r="H10561" s="12"/>
    </row>
    <row r="10562" spans="1:8" x14ac:dyDescent="0.3">
      <c r="A10562" s="9"/>
      <c r="B10562" s="10"/>
      <c r="C10562" s="11"/>
      <c r="D10562" s="11"/>
      <c r="E10562" s="11"/>
      <c r="F10562" s="11"/>
      <c r="G10562" s="11"/>
      <c r="H10562" s="12"/>
    </row>
    <row r="10563" spans="1:8" x14ac:dyDescent="0.3">
      <c r="A10563" s="9"/>
      <c r="B10563" s="10"/>
      <c r="C10563" s="11"/>
      <c r="D10563" s="11"/>
      <c r="E10563" s="11"/>
      <c r="F10563" s="11"/>
      <c r="G10563" s="11"/>
      <c r="H10563" s="12"/>
    </row>
    <row r="10564" spans="1:8" x14ac:dyDescent="0.3">
      <c r="A10564" s="9"/>
      <c r="B10564" s="10"/>
      <c r="C10564" s="11"/>
      <c r="D10564" s="11"/>
      <c r="E10564" s="11"/>
      <c r="F10564" s="11"/>
      <c r="G10564" s="11"/>
      <c r="H10564" s="12"/>
    </row>
    <row r="10565" spans="1:8" x14ac:dyDescent="0.3">
      <c r="A10565" s="9"/>
      <c r="B10565" s="10"/>
      <c r="C10565" s="11"/>
      <c r="D10565" s="11"/>
      <c r="E10565" s="11"/>
      <c r="F10565" s="11"/>
      <c r="G10565" s="11"/>
      <c r="H10565" s="12"/>
    </row>
    <row r="10566" spans="1:8" x14ac:dyDescent="0.3">
      <c r="A10566" s="9"/>
      <c r="B10566" s="10"/>
      <c r="C10566" s="11"/>
      <c r="D10566" s="11"/>
      <c r="E10566" s="11"/>
      <c r="F10566" s="11"/>
      <c r="G10566" s="11"/>
      <c r="H10566" s="12"/>
    </row>
    <row r="10567" spans="1:8" x14ac:dyDescent="0.3">
      <c r="A10567" s="9"/>
      <c r="B10567" s="10"/>
      <c r="C10567" s="11"/>
      <c r="D10567" s="11"/>
      <c r="E10567" s="11"/>
      <c r="F10567" s="11"/>
      <c r="G10567" s="11"/>
      <c r="H10567" s="12"/>
    </row>
    <row r="10568" spans="1:8" x14ac:dyDescent="0.3">
      <c r="A10568" s="9"/>
      <c r="B10568" s="10"/>
      <c r="C10568" s="11"/>
      <c r="D10568" s="11"/>
      <c r="E10568" s="11"/>
      <c r="F10568" s="11"/>
      <c r="G10568" s="11"/>
      <c r="H10568" s="12"/>
    </row>
    <row r="10569" spans="1:8" x14ac:dyDescent="0.3">
      <c r="A10569" s="9"/>
      <c r="B10569" s="10"/>
      <c r="C10569" s="11"/>
      <c r="D10569" s="11"/>
      <c r="E10569" s="11"/>
      <c r="F10569" s="11"/>
      <c r="G10569" s="11"/>
      <c r="H10569" s="12"/>
    </row>
    <row r="10570" spans="1:8" x14ac:dyDescent="0.3">
      <c r="A10570" s="9"/>
      <c r="B10570" s="10"/>
      <c r="C10570" s="11"/>
      <c r="D10570" s="11"/>
      <c r="E10570" s="11"/>
      <c r="F10570" s="11"/>
      <c r="G10570" s="11"/>
      <c r="H10570" s="12"/>
    </row>
    <row r="10571" spans="1:8" x14ac:dyDescent="0.3">
      <c r="A10571" s="9"/>
      <c r="B10571" s="10"/>
      <c r="C10571" s="11"/>
      <c r="D10571" s="11"/>
      <c r="E10571" s="11"/>
      <c r="F10571" s="11"/>
      <c r="G10571" s="11"/>
      <c r="H10571" s="12"/>
    </row>
    <row r="10572" spans="1:8" x14ac:dyDescent="0.3">
      <c r="A10572" s="9"/>
      <c r="B10572" s="10"/>
      <c r="C10572" s="11"/>
      <c r="D10572" s="11"/>
      <c r="E10572" s="11"/>
      <c r="F10572" s="11"/>
      <c r="G10572" s="11"/>
      <c r="H10572" s="12"/>
    </row>
    <row r="10573" spans="1:8" x14ac:dyDescent="0.3">
      <c r="A10573" s="9"/>
      <c r="B10573" s="10"/>
      <c r="C10573" s="11"/>
      <c r="D10573" s="11"/>
      <c r="E10573" s="11"/>
      <c r="F10573" s="11"/>
      <c r="G10573" s="11"/>
      <c r="H10573" s="12"/>
    </row>
    <row r="10574" spans="1:8" x14ac:dyDescent="0.3">
      <c r="A10574" s="9"/>
      <c r="B10574" s="10"/>
      <c r="C10574" s="11"/>
      <c r="D10574" s="11"/>
      <c r="E10574" s="11"/>
      <c r="F10574" s="11"/>
      <c r="G10574" s="11"/>
      <c r="H10574" s="12"/>
    </row>
    <row r="10575" spans="1:8" x14ac:dyDescent="0.3">
      <c r="A10575" s="9"/>
      <c r="B10575" s="10"/>
      <c r="C10575" s="11"/>
      <c r="D10575" s="11"/>
      <c r="E10575" s="11"/>
      <c r="F10575" s="11"/>
      <c r="G10575" s="11"/>
      <c r="H10575" s="12"/>
    </row>
    <row r="10576" spans="1:8" x14ac:dyDescent="0.3">
      <c r="A10576" s="9"/>
      <c r="B10576" s="10"/>
      <c r="C10576" s="11"/>
      <c r="D10576" s="11"/>
      <c r="E10576" s="11"/>
      <c r="F10576" s="11"/>
      <c r="G10576" s="11"/>
      <c r="H10576" s="12"/>
    </row>
    <row r="10577" spans="1:8" x14ac:dyDescent="0.3">
      <c r="A10577" s="9"/>
      <c r="B10577" s="10"/>
      <c r="C10577" s="11"/>
      <c r="D10577" s="11"/>
      <c r="E10577" s="11"/>
      <c r="F10577" s="11"/>
      <c r="G10577" s="11"/>
      <c r="H10577" s="12"/>
    </row>
    <row r="10578" spans="1:8" x14ac:dyDescent="0.3">
      <c r="A10578" s="9"/>
      <c r="B10578" s="10"/>
      <c r="C10578" s="11"/>
      <c r="D10578" s="11"/>
      <c r="E10578" s="11"/>
      <c r="F10578" s="11"/>
      <c r="G10578" s="11"/>
      <c r="H10578" s="12"/>
    </row>
    <row r="10579" spans="1:8" x14ac:dyDescent="0.3">
      <c r="A10579" s="9"/>
      <c r="B10579" s="10"/>
      <c r="C10579" s="11"/>
      <c r="D10579" s="11"/>
      <c r="E10579" s="11"/>
      <c r="F10579" s="11"/>
      <c r="G10579" s="11"/>
      <c r="H10579" s="12"/>
    </row>
    <row r="10580" spans="1:8" x14ac:dyDescent="0.3">
      <c r="A10580" s="9"/>
      <c r="B10580" s="10"/>
      <c r="C10580" s="11"/>
      <c r="D10580" s="11"/>
      <c r="E10580" s="11"/>
      <c r="F10580" s="11"/>
      <c r="G10580" s="11"/>
      <c r="H10580" s="12"/>
    </row>
    <row r="10581" spans="1:8" x14ac:dyDescent="0.3">
      <c r="A10581" s="9"/>
      <c r="B10581" s="10"/>
      <c r="C10581" s="11"/>
      <c r="D10581" s="11"/>
      <c r="E10581" s="11"/>
      <c r="F10581" s="11"/>
      <c r="G10581" s="11"/>
      <c r="H10581" s="12"/>
    </row>
    <row r="10582" spans="1:8" x14ac:dyDescent="0.3">
      <c r="A10582" s="9"/>
      <c r="B10582" s="10"/>
      <c r="C10582" s="11"/>
      <c r="D10582" s="11"/>
      <c r="E10582" s="11"/>
      <c r="F10582" s="11"/>
      <c r="G10582" s="11"/>
      <c r="H10582" s="12"/>
    </row>
    <row r="10583" spans="1:8" x14ac:dyDescent="0.3">
      <c r="A10583" s="9"/>
      <c r="B10583" s="10"/>
      <c r="C10583" s="11"/>
      <c r="D10583" s="11"/>
      <c r="E10583" s="11"/>
      <c r="F10583" s="11"/>
      <c r="G10583" s="11"/>
      <c r="H10583" s="12"/>
    </row>
    <row r="10584" spans="1:8" x14ac:dyDescent="0.3">
      <c r="A10584" s="9"/>
      <c r="B10584" s="10"/>
      <c r="C10584" s="11"/>
      <c r="D10584" s="11"/>
      <c r="E10584" s="11"/>
      <c r="F10584" s="11"/>
      <c r="G10584" s="11"/>
      <c r="H10584" s="12"/>
    </row>
    <row r="10585" spans="1:8" x14ac:dyDescent="0.3">
      <c r="A10585" s="9"/>
      <c r="B10585" s="10"/>
      <c r="C10585" s="11"/>
      <c r="D10585" s="11"/>
      <c r="E10585" s="11"/>
      <c r="F10585" s="11"/>
      <c r="G10585" s="11"/>
      <c r="H10585" s="12"/>
    </row>
    <row r="10586" spans="1:8" x14ac:dyDescent="0.3">
      <c r="A10586" s="9"/>
      <c r="B10586" s="10"/>
      <c r="C10586" s="11"/>
      <c r="D10586" s="11"/>
      <c r="E10586" s="11"/>
      <c r="F10586" s="11"/>
      <c r="G10586" s="11"/>
      <c r="H10586" s="12"/>
    </row>
    <row r="10587" spans="1:8" x14ac:dyDescent="0.3">
      <c r="A10587" s="9"/>
      <c r="B10587" s="10"/>
      <c r="C10587" s="11"/>
      <c r="D10587" s="11"/>
      <c r="E10587" s="11"/>
      <c r="F10587" s="11"/>
      <c r="G10587" s="11"/>
      <c r="H10587" s="12"/>
    </row>
    <row r="10588" spans="1:8" x14ac:dyDescent="0.3">
      <c r="A10588" s="9"/>
      <c r="B10588" s="10"/>
      <c r="C10588" s="11"/>
      <c r="D10588" s="11"/>
      <c r="E10588" s="11"/>
      <c r="F10588" s="11"/>
      <c r="G10588" s="11"/>
      <c r="H10588" s="12"/>
    </row>
    <row r="10589" spans="1:8" x14ac:dyDescent="0.3">
      <c r="A10589" s="9"/>
      <c r="B10589" s="10"/>
      <c r="C10589" s="11"/>
      <c r="D10589" s="11"/>
      <c r="E10589" s="11"/>
      <c r="F10589" s="11"/>
      <c r="G10589" s="11"/>
      <c r="H10589" s="12"/>
    </row>
    <row r="10590" spans="1:8" x14ac:dyDescent="0.3">
      <c r="A10590" s="9"/>
      <c r="B10590" s="10"/>
      <c r="C10590" s="11"/>
      <c r="D10590" s="11"/>
      <c r="E10590" s="11"/>
      <c r="F10590" s="11"/>
      <c r="G10590" s="11"/>
      <c r="H10590" s="12"/>
    </row>
    <row r="10591" spans="1:8" x14ac:dyDescent="0.3">
      <c r="A10591" s="9"/>
      <c r="B10591" s="10"/>
      <c r="C10591" s="11"/>
      <c r="D10591" s="11"/>
      <c r="E10591" s="11"/>
      <c r="F10591" s="11"/>
      <c r="G10591" s="11"/>
      <c r="H10591" s="12"/>
    </row>
    <row r="10592" spans="1:8" x14ac:dyDescent="0.3">
      <c r="A10592" s="9"/>
      <c r="B10592" s="10"/>
      <c r="C10592" s="11"/>
      <c r="D10592" s="11"/>
      <c r="E10592" s="11"/>
      <c r="F10592" s="11"/>
      <c r="G10592" s="11"/>
      <c r="H10592" s="12"/>
    </row>
    <row r="10593" spans="1:8" x14ac:dyDescent="0.3">
      <c r="A10593" s="9"/>
      <c r="B10593" s="10"/>
      <c r="C10593" s="11"/>
      <c r="D10593" s="11"/>
      <c r="E10593" s="11"/>
      <c r="F10593" s="11"/>
      <c r="G10593" s="11"/>
      <c r="H10593" s="12"/>
    </row>
    <row r="10594" spans="1:8" x14ac:dyDescent="0.3">
      <c r="A10594" s="9"/>
      <c r="B10594" s="10"/>
      <c r="C10594" s="11"/>
      <c r="D10594" s="11"/>
      <c r="E10594" s="11"/>
      <c r="F10594" s="11"/>
      <c r="G10594" s="11"/>
      <c r="H10594" s="12"/>
    </row>
    <row r="10595" spans="1:8" x14ac:dyDescent="0.3">
      <c r="A10595" s="9"/>
      <c r="B10595" s="10"/>
      <c r="C10595" s="11"/>
      <c r="D10595" s="11"/>
      <c r="E10595" s="11"/>
      <c r="F10595" s="11"/>
      <c r="G10595" s="11"/>
      <c r="H10595" s="12"/>
    </row>
    <row r="10596" spans="1:8" x14ac:dyDescent="0.3">
      <c r="A10596" s="9"/>
      <c r="B10596" s="10"/>
      <c r="C10596" s="11"/>
      <c r="D10596" s="11"/>
      <c r="E10596" s="11"/>
      <c r="F10596" s="11"/>
      <c r="G10596" s="11"/>
      <c r="H10596" s="12"/>
    </row>
    <row r="10597" spans="1:8" x14ac:dyDescent="0.3">
      <c r="A10597" s="9"/>
      <c r="B10597" s="10"/>
      <c r="C10597" s="11"/>
      <c r="D10597" s="11"/>
      <c r="E10597" s="11"/>
      <c r="F10597" s="11"/>
      <c r="G10597" s="11"/>
      <c r="H10597" s="12"/>
    </row>
    <row r="10598" spans="1:8" x14ac:dyDescent="0.3">
      <c r="A10598" s="9"/>
      <c r="B10598" s="10"/>
      <c r="C10598" s="11"/>
      <c r="D10598" s="11"/>
      <c r="E10598" s="11"/>
      <c r="F10598" s="11"/>
      <c r="G10598" s="11"/>
      <c r="H10598" s="12"/>
    </row>
    <row r="10599" spans="1:8" x14ac:dyDescent="0.3">
      <c r="A10599" s="9"/>
      <c r="B10599" s="10"/>
      <c r="C10599" s="11"/>
      <c r="D10599" s="11"/>
      <c r="E10599" s="11"/>
      <c r="F10599" s="11"/>
      <c r="G10599" s="11"/>
      <c r="H10599" s="12"/>
    </row>
    <row r="10600" spans="1:8" x14ac:dyDescent="0.3">
      <c r="A10600" s="9"/>
      <c r="B10600" s="10"/>
      <c r="C10600" s="11"/>
      <c r="D10600" s="11"/>
      <c r="E10600" s="11"/>
      <c r="F10600" s="11"/>
      <c r="G10600" s="11"/>
      <c r="H10600" s="12"/>
    </row>
    <row r="10601" spans="1:8" x14ac:dyDescent="0.3">
      <c r="A10601" s="9"/>
      <c r="B10601" s="10"/>
      <c r="C10601" s="11"/>
      <c r="D10601" s="11"/>
      <c r="E10601" s="11"/>
      <c r="F10601" s="11"/>
      <c r="G10601" s="11"/>
      <c r="H10601" s="12"/>
    </row>
    <row r="10602" spans="1:8" x14ac:dyDescent="0.3">
      <c r="A10602" s="9"/>
      <c r="B10602" s="10"/>
      <c r="C10602" s="11"/>
      <c r="D10602" s="11"/>
      <c r="E10602" s="11"/>
      <c r="F10602" s="11"/>
      <c r="G10602" s="11"/>
      <c r="H10602" s="12"/>
    </row>
    <row r="10603" spans="1:8" x14ac:dyDescent="0.3">
      <c r="A10603" s="9"/>
      <c r="B10603" s="10"/>
      <c r="C10603" s="11"/>
      <c r="D10603" s="11"/>
      <c r="E10603" s="11"/>
      <c r="F10603" s="11"/>
      <c r="G10603" s="11"/>
      <c r="H10603" s="12"/>
    </row>
    <row r="10604" spans="1:8" x14ac:dyDescent="0.3">
      <c r="A10604" s="9"/>
      <c r="B10604" s="10"/>
      <c r="C10604" s="11"/>
      <c r="D10604" s="11"/>
      <c r="E10604" s="11"/>
      <c r="F10604" s="11"/>
      <c r="G10604" s="11"/>
      <c r="H10604" s="12"/>
    </row>
    <row r="10605" spans="1:8" x14ac:dyDescent="0.3">
      <c r="A10605" s="9"/>
      <c r="B10605" s="10"/>
      <c r="C10605" s="11"/>
      <c r="D10605" s="11"/>
      <c r="E10605" s="11"/>
      <c r="F10605" s="11"/>
      <c r="G10605" s="11"/>
      <c r="H10605" s="12"/>
    </row>
    <row r="10606" spans="1:8" x14ac:dyDescent="0.3">
      <c r="A10606" s="9"/>
      <c r="B10606" s="10"/>
      <c r="C10606" s="11"/>
      <c r="D10606" s="11"/>
      <c r="E10606" s="11"/>
      <c r="F10606" s="11"/>
      <c r="G10606" s="11"/>
      <c r="H10606" s="12"/>
    </row>
    <row r="10607" spans="1:8" x14ac:dyDescent="0.3">
      <c r="A10607" s="9"/>
      <c r="B10607" s="10"/>
      <c r="C10607" s="11"/>
      <c r="D10607" s="11"/>
      <c r="E10607" s="11"/>
      <c r="F10607" s="11"/>
      <c r="G10607" s="11"/>
      <c r="H10607" s="12"/>
    </row>
    <row r="10608" spans="1:8" x14ac:dyDescent="0.3">
      <c r="A10608" s="9"/>
      <c r="B10608" s="10"/>
      <c r="C10608" s="11"/>
      <c r="D10608" s="11"/>
      <c r="E10608" s="11"/>
      <c r="F10608" s="11"/>
      <c r="G10608" s="11"/>
      <c r="H10608" s="12"/>
    </row>
    <row r="10609" spans="1:8" x14ac:dyDescent="0.3">
      <c r="A10609" s="9"/>
      <c r="B10609" s="10"/>
      <c r="C10609" s="11"/>
      <c r="D10609" s="11"/>
      <c r="E10609" s="11"/>
      <c r="F10609" s="11"/>
      <c r="G10609" s="11"/>
      <c r="H10609" s="12"/>
    </row>
    <row r="10610" spans="1:8" x14ac:dyDescent="0.3">
      <c r="A10610" s="9"/>
      <c r="B10610" s="10"/>
      <c r="C10610" s="11"/>
      <c r="D10610" s="11"/>
      <c r="E10610" s="11"/>
      <c r="F10610" s="11"/>
      <c r="G10610" s="11"/>
      <c r="H10610" s="12"/>
    </row>
    <row r="10611" spans="1:8" x14ac:dyDescent="0.3">
      <c r="A10611" s="9"/>
      <c r="B10611" s="10"/>
      <c r="C10611" s="11"/>
      <c r="D10611" s="11"/>
      <c r="E10611" s="11"/>
      <c r="F10611" s="11"/>
      <c r="G10611" s="11"/>
      <c r="H10611" s="12"/>
    </row>
    <row r="10612" spans="1:8" x14ac:dyDescent="0.3">
      <c r="A10612" s="9"/>
      <c r="B10612" s="10"/>
      <c r="C10612" s="11"/>
      <c r="D10612" s="11"/>
      <c r="E10612" s="11"/>
      <c r="F10612" s="11"/>
      <c r="G10612" s="11"/>
      <c r="H10612" s="12"/>
    </row>
    <row r="10613" spans="1:8" x14ac:dyDescent="0.3">
      <c r="A10613" s="9"/>
      <c r="B10613" s="10"/>
      <c r="C10613" s="11"/>
      <c r="D10613" s="11"/>
      <c r="E10613" s="11"/>
      <c r="F10613" s="11"/>
      <c r="G10613" s="11"/>
      <c r="H10613" s="12"/>
    </row>
    <row r="10614" spans="1:8" x14ac:dyDescent="0.3">
      <c r="A10614" s="9"/>
      <c r="B10614" s="10"/>
      <c r="C10614" s="11"/>
      <c r="D10614" s="11"/>
      <c r="E10614" s="11"/>
      <c r="F10614" s="11"/>
      <c r="G10614" s="11"/>
      <c r="H10614" s="12"/>
    </row>
    <row r="10615" spans="1:8" x14ac:dyDescent="0.3">
      <c r="A10615" s="9"/>
      <c r="B10615" s="10"/>
      <c r="C10615" s="11"/>
      <c r="D10615" s="11"/>
      <c r="E10615" s="11"/>
      <c r="F10615" s="11"/>
      <c r="G10615" s="11"/>
      <c r="H10615" s="12"/>
    </row>
    <row r="10616" spans="1:8" x14ac:dyDescent="0.3">
      <c r="A10616" s="9"/>
      <c r="B10616" s="10"/>
      <c r="C10616" s="11"/>
      <c r="D10616" s="11"/>
      <c r="E10616" s="11"/>
      <c r="F10616" s="11"/>
      <c r="G10616" s="11"/>
      <c r="H10616" s="12"/>
    </row>
    <row r="10617" spans="1:8" x14ac:dyDescent="0.3">
      <c r="A10617" s="9"/>
      <c r="B10617" s="10"/>
      <c r="C10617" s="11"/>
      <c r="D10617" s="11"/>
      <c r="E10617" s="11"/>
      <c r="F10617" s="11"/>
      <c r="G10617" s="11"/>
      <c r="H10617" s="12"/>
    </row>
    <row r="10618" spans="1:8" x14ac:dyDescent="0.3">
      <c r="A10618" s="9"/>
      <c r="B10618" s="10"/>
      <c r="C10618" s="11"/>
      <c r="D10618" s="11"/>
      <c r="E10618" s="11"/>
      <c r="F10618" s="11"/>
      <c r="G10618" s="11"/>
      <c r="H10618" s="12"/>
    </row>
    <row r="10619" spans="1:8" x14ac:dyDescent="0.3">
      <c r="A10619" s="9"/>
      <c r="B10619" s="10"/>
      <c r="C10619" s="11"/>
      <c r="D10619" s="11"/>
      <c r="E10619" s="11"/>
      <c r="F10619" s="11"/>
      <c r="G10619" s="11"/>
      <c r="H10619" s="12"/>
    </row>
    <row r="10620" spans="1:8" x14ac:dyDescent="0.3">
      <c r="A10620" s="9"/>
      <c r="B10620" s="10"/>
      <c r="C10620" s="11"/>
      <c r="D10620" s="11"/>
      <c r="E10620" s="11"/>
      <c r="F10620" s="11"/>
      <c r="G10620" s="11"/>
      <c r="H10620" s="12"/>
    </row>
    <row r="10621" spans="1:8" x14ac:dyDescent="0.3">
      <c r="A10621" s="9"/>
      <c r="B10621" s="10"/>
      <c r="C10621" s="11"/>
      <c r="D10621" s="11"/>
      <c r="E10621" s="11"/>
      <c r="F10621" s="11"/>
      <c r="G10621" s="11"/>
      <c r="H10621" s="12"/>
    </row>
    <row r="10622" spans="1:8" x14ac:dyDescent="0.3">
      <c r="A10622" s="9"/>
      <c r="B10622" s="10"/>
      <c r="C10622" s="11"/>
      <c r="D10622" s="11"/>
      <c r="E10622" s="11"/>
      <c r="F10622" s="11"/>
      <c r="G10622" s="11"/>
      <c r="H10622" s="12"/>
    </row>
    <row r="10623" spans="1:8" x14ac:dyDescent="0.3">
      <c r="A10623" s="9"/>
      <c r="B10623" s="10"/>
      <c r="C10623" s="11"/>
      <c r="D10623" s="11"/>
      <c r="E10623" s="11"/>
      <c r="F10623" s="11"/>
      <c r="G10623" s="11"/>
      <c r="H10623" s="12"/>
    </row>
    <row r="10624" spans="1:8" x14ac:dyDescent="0.3">
      <c r="A10624" s="9"/>
      <c r="B10624" s="10"/>
      <c r="C10624" s="11"/>
      <c r="D10624" s="11"/>
      <c r="E10624" s="11"/>
      <c r="F10624" s="11"/>
      <c r="G10624" s="11"/>
      <c r="H10624" s="12"/>
    </row>
    <row r="10625" spans="1:8" x14ac:dyDescent="0.3">
      <c r="A10625" s="9"/>
      <c r="B10625" s="10"/>
      <c r="C10625" s="11"/>
      <c r="D10625" s="11"/>
      <c r="E10625" s="11"/>
      <c r="F10625" s="11"/>
      <c r="G10625" s="11"/>
      <c r="H10625" s="12"/>
    </row>
    <row r="10626" spans="1:8" x14ac:dyDescent="0.3">
      <c r="A10626" s="9"/>
      <c r="B10626" s="10"/>
      <c r="C10626" s="11"/>
      <c r="D10626" s="11"/>
      <c r="E10626" s="11"/>
      <c r="F10626" s="11"/>
      <c r="G10626" s="11"/>
      <c r="H10626" s="12"/>
    </row>
    <row r="10627" spans="1:8" x14ac:dyDescent="0.3">
      <c r="A10627" s="9"/>
      <c r="B10627" s="10"/>
      <c r="C10627" s="11"/>
      <c r="D10627" s="11"/>
      <c r="E10627" s="11"/>
      <c r="F10627" s="11"/>
      <c r="G10627" s="11"/>
      <c r="H10627" s="12"/>
    </row>
    <row r="10628" spans="1:8" x14ac:dyDescent="0.3">
      <c r="A10628" s="9"/>
      <c r="B10628" s="10"/>
      <c r="C10628" s="11"/>
      <c r="D10628" s="11"/>
      <c r="E10628" s="11"/>
      <c r="F10628" s="11"/>
      <c r="G10628" s="11"/>
      <c r="H10628" s="12"/>
    </row>
    <row r="10629" spans="1:8" x14ac:dyDescent="0.3">
      <c r="A10629" s="9"/>
      <c r="B10629" s="10"/>
      <c r="C10629" s="11"/>
      <c r="D10629" s="11"/>
      <c r="E10629" s="11"/>
      <c r="F10629" s="11"/>
      <c r="G10629" s="11"/>
      <c r="H10629" s="12"/>
    </row>
    <row r="10630" spans="1:8" x14ac:dyDescent="0.3">
      <c r="A10630" s="9"/>
      <c r="B10630" s="10"/>
      <c r="C10630" s="11"/>
      <c r="D10630" s="11"/>
      <c r="E10630" s="11"/>
      <c r="F10630" s="11"/>
      <c r="G10630" s="11"/>
      <c r="H10630" s="12"/>
    </row>
    <row r="10631" spans="1:8" x14ac:dyDescent="0.3">
      <c r="A10631" s="9"/>
      <c r="B10631" s="10"/>
      <c r="C10631" s="11"/>
      <c r="D10631" s="11"/>
      <c r="E10631" s="11"/>
      <c r="F10631" s="11"/>
      <c r="G10631" s="11"/>
      <c r="H10631" s="12"/>
    </row>
    <row r="10632" spans="1:8" x14ac:dyDescent="0.3">
      <c r="A10632" s="9"/>
      <c r="B10632" s="10"/>
      <c r="C10632" s="11"/>
      <c r="D10632" s="11"/>
      <c r="E10632" s="11"/>
      <c r="F10632" s="11"/>
      <c r="G10632" s="11"/>
      <c r="H10632" s="12"/>
    </row>
    <row r="10633" spans="1:8" x14ac:dyDescent="0.3">
      <c r="A10633" s="9"/>
      <c r="B10633" s="10"/>
      <c r="C10633" s="11"/>
      <c r="D10633" s="11"/>
      <c r="E10633" s="11"/>
      <c r="F10633" s="11"/>
      <c r="G10633" s="11"/>
      <c r="H10633" s="12"/>
    </row>
    <row r="10634" spans="1:8" x14ac:dyDescent="0.3">
      <c r="A10634" s="9"/>
      <c r="B10634" s="10"/>
      <c r="C10634" s="11"/>
      <c r="D10634" s="11"/>
      <c r="E10634" s="11"/>
      <c r="F10634" s="11"/>
      <c r="G10634" s="11"/>
      <c r="H10634" s="12"/>
    </row>
    <row r="10635" spans="1:8" x14ac:dyDescent="0.3">
      <c r="A10635" s="9"/>
      <c r="B10635" s="10"/>
      <c r="C10635" s="11"/>
      <c r="D10635" s="11"/>
      <c r="E10635" s="11"/>
      <c r="F10635" s="11"/>
      <c r="G10635" s="11"/>
      <c r="H10635" s="12"/>
    </row>
    <row r="10636" spans="1:8" x14ac:dyDescent="0.3">
      <c r="A10636" s="9"/>
      <c r="B10636" s="10"/>
      <c r="C10636" s="11"/>
      <c r="D10636" s="11"/>
      <c r="E10636" s="11"/>
      <c r="F10636" s="11"/>
      <c r="G10636" s="11"/>
      <c r="H10636" s="12"/>
    </row>
    <row r="10637" spans="1:8" x14ac:dyDescent="0.3">
      <c r="A10637" s="9"/>
      <c r="B10637" s="10"/>
      <c r="C10637" s="11"/>
      <c r="D10637" s="11"/>
      <c r="E10637" s="11"/>
      <c r="F10637" s="11"/>
      <c r="G10637" s="11"/>
      <c r="H10637" s="12"/>
    </row>
    <row r="10638" spans="1:8" x14ac:dyDescent="0.3">
      <c r="A10638" s="9"/>
      <c r="B10638" s="10"/>
      <c r="C10638" s="11"/>
      <c r="D10638" s="11"/>
      <c r="E10638" s="11"/>
      <c r="F10638" s="11"/>
      <c r="G10638" s="11"/>
      <c r="H10638" s="12"/>
    </row>
    <row r="10639" spans="1:8" x14ac:dyDescent="0.3">
      <c r="A10639" s="9"/>
      <c r="B10639" s="10"/>
      <c r="C10639" s="11"/>
      <c r="D10639" s="11"/>
      <c r="E10639" s="11"/>
      <c r="F10639" s="11"/>
      <c r="G10639" s="11"/>
      <c r="H10639" s="12"/>
    </row>
    <row r="10640" spans="1:8" x14ac:dyDescent="0.3">
      <c r="A10640" s="9"/>
      <c r="B10640" s="10"/>
      <c r="C10640" s="11"/>
      <c r="D10640" s="11"/>
      <c r="E10640" s="11"/>
      <c r="F10640" s="11"/>
      <c r="G10640" s="11"/>
      <c r="H10640" s="12"/>
    </row>
    <row r="10641" spans="1:8" x14ac:dyDescent="0.3">
      <c r="A10641" s="9"/>
      <c r="B10641" s="10"/>
      <c r="C10641" s="11"/>
      <c r="D10641" s="11"/>
      <c r="E10641" s="11"/>
      <c r="F10641" s="11"/>
      <c r="G10641" s="11"/>
      <c r="H10641" s="12"/>
    </row>
    <row r="10642" spans="1:8" x14ac:dyDescent="0.3">
      <c r="A10642" s="9"/>
      <c r="B10642" s="10"/>
      <c r="C10642" s="11"/>
      <c r="D10642" s="11"/>
      <c r="E10642" s="11"/>
      <c r="F10642" s="11"/>
      <c r="G10642" s="11"/>
      <c r="H10642" s="12"/>
    </row>
    <row r="10643" spans="1:8" x14ac:dyDescent="0.3">
      <c r="A10643" s="9"/>
      <c r="B10643" s="10"/>
      <c r="C10643" s="11"/>
      <c r="D10643" s="11"/>
      <c r="E10643" s="11"/>
      <c r="F10643" s="11"/>
      <c r="G10643" s="11"/>
      <c r="H10643" s="12"/>
    </row>
    <row r="10644" spans="1:8" x14ac:dyDescent="0.3">
      <c r="A10644" s="9"/>
      <c r="B10644" s="10"/>
      <c r="C10644" s="11"/>
      <c r="D10644" s="11"/>
      <c r="E10644" s="11"/>
      <c r="F10644" s="11"/>
      <c r="G10644" s="11"/>
      <c r="H10644" s="12"/>
    </row>
    <row r="10645" spans="1:8" x14ac:dyDescent="0.3">
      <c r="A10645" s="9"/>
      <c r="B10645" s="10"/>
      <c r="C10645" s="11"/>
      <c r="D10645" s="11"/>
      <c r="E10645" s="11"/>
      <c r="F10645" s="11"/>
      <c r="G10645" s="11"/>
      <c r="H10645" s="12"/>
    </row>
    <row r="10646" spans="1:8" x14ac:dyDescent="0.3">
      <c r="A10646" s="9"/>
      <c r="B10646" s="10"/>
      <c r="C10646" s="11"/>
      <c r="D10646" s="11"/>
      <c r="E10646" s="11"/>
      <c r="F10646" s="11"/>
      <c r="G10646" s="11"/>
      <c r="H10646" s="12"/>
    </row>
    <row r="10647" spans="1:8" x14ac:dyDescent="0.3">
      <c r="A10647" s="9"/>
      <c r="B10647" s="10"/>
      <c r="C10647" s="11"/>
      <c r="D10647" s="11"/>
      <c r="E10647" s="11"/>
      <c r="F10647" s="11"/>
      <c r="G10647" s="11"/>
      <c r="H10647" s="12"/>
    </row>
    <row r="10648" spans="1:8" x14ac:dyDescent="0.3">
      <c r="A10648" s="9"/>
      <c r="B10648" s="10"/>
      <c r="C10648" s="11"/>
      <c r="D10648" s="11"/>
      <c r="E10648" s="11"/>
      <c r="F10648" s="11"/>
      <c r="G10648" s="11"/>
      <c r="H10648" s="12"/>
    </row>
    <row r="10649" spans="1:8" x14ac:dyDescent="0.3">
      <c r="A10649" s="9"/>
      <c r="B10649" s="10"/>
      <c r="C10649" s="11"/>
      <c r="D10649" s="11"/>
      <c r="E10649" s="11"/>
      <c r="F10649" s="11"/>
      <c r="G10649" s="11"/>
      <c r="H10649" s="12"/>
    </row>
    <row r="10650" spans="1:8" x14ac:dyDescent="0.3">
      <c r="A10650" s="9"/>
      <c r="B10650" s="10"/>
      <c r="C10650" s="11"/>
      <c r="D10650" s="11"/>
      <c r="E10650" s="11"/>
      <c r="F10650" s="11"/>
      <c r="G10650" s="11"/>
      <c r="H10650" s="12"/>
    </row>
    <row r="10651" spans="1:8" x14ac:dyDescent="0.3">
      <c r="A10651" s="9"/>
      <c r="B10651" s="10"/>
      <c r="C10651" s="11"/>
      <c r="D10651" s="11"/>
      <c r="E10651" s="11"/>
      <c r="F10651" s="11"/>
      <c r="G10651" s="11"/>
      <c r="H10651" s="12"/>
    </row>
    <row r="10652" spans="1:8" x14ac:dyDescent="0.3">
      <c r="A10652" s="9"/>
      <c r="B10652" s="10"/>
      <c r="C10652" s="11"/>
      <c r="D10652" s="11"/>
      <c r="E10652" s="11"/>
      <c r="F10652" s="11"/>
      <c r="G10652" s="11"/>
      <c r="H10652" s="12"/>
    </row>
    <row r="10653" spans="1:8" x14ac:dyDescent="0.3">
      <c r="A10653" s="9"/>
      <c r="B10653" s="10"/>
      <c r="C10653" s="11"/>
      <c r="D10653" s="11"/>
      <c r="E10653" s="11"/>
      <c r="F10653" s="11"/>
      <c r="G10653" s="11"/>
      <c r="H10653" s="12"/>
    </row>
    <row r="10654" spans="1:8" x14ac:dyDescent="0.3">
      <c r="A10654" s="9"/>
      <c r="B10654" s="10"/>
      <c r="C10654" s="11"/>
      <c r="D10654" s="11"/>
      <c r="E10654" s="11"/>
      <c r="F10654" s="11"/>
      <c r="G10654" s="11"/>
      <c r="H10654" s="12"/>
    </row>
    <row r="10655" spans="1:8" x14ac:dyDescent="0.3">
      <c r="A10655" s="9"/>
      <c r="B10655" s="10"/>
      <c r="C10655" s="11"/>
      <c r="D10655" s="11"/>
      <c r="E10655" s="11"/>
      <c r="F10655" s="11"/>
      <c r="G10655" s="11"/>
      <c r="H10655" s="12"/>
    </row>
    <row r="10656" spans="1:8" x14ac:dyDescent="0.3">
      <c r="A10656" s="9"/>
      <c r="B10656" s="10"/>
      <c r="C10656" s="11"/>
      <c r="D10656" s="11"/>
      <c r="E10656" s="11"/>
      <c r="F10656" s="11"/>
      <c r="G10656" s="11"/>
      <c r="H10656" s="12"/>
    </row>
    <row r="10657" spans="1:8" x14ac:dyDescent="0.3">
      <c r="A10657" s="9"/>
      <c r="B10657" s="10"/>
      <c r="C10657" s="11"/>
      <c r="D10657" s="11"/>
      <c r="E10657" s="11"/>
      <c r="F10657" s="11"/>
      <c r="G10657" s="11"/>
      <c r="H10657" s="12"/>
    </row>
    <row r="10658" spans="1:8" x14ac:dyDescent="0.3">
      <c r="A10658" s="9"/>
      <c r="B10658" s="10"/>
      <c r="C10658" s="11"/>
      <c r="D10658" s="11"/>
      <c r="E10658" s="11"/>
      <c r="F10658" s="11"/>
      <c r="G10658" s="11"/>
      <c r="H10658" s="12"/>
    </row>
    <row r="10659" spans="1:8" x14ac:dyDescent="0.3">
      <c r="A10659" s="9"/>
      <c r="B10659" s="10"/>
      <c r="C10659" s="11"/>
      <c r="D10659" s="11"/>
      <c r="E10659" s="11"/>
      <c r="F10659" s="11"/>
      <c r="G10659" s="11"/>
      <c r="H10659" s="12"/>
    </row>
    <row r="10660" spans="1:8" x14ac:dyDescent="0.3">
      <c r="A10660" s="9"/>
      <c r="B10660" s="10"/>
      <c r="C10660" s="11"/>
      <c r="D10660" s="11"/>
      <c r="E10660" s="11"/>
      <c r="F10660" s="11"/>
      <c r="G10660" s="11"/>
      <c r="H10660" s="12"/>
    </row>
    <row r="10661" spans="1:8" x14ac:dyDescent="0.3">
      <c r="A10661" s="9"/>
      <c r="B10661" s="10"/>
      <c r="C10661" s="11"/>
      <c r="D10661" s="11"/>
      <c r="E10661" s="11"/>
      <c r="F10661" s="11"/>
      <c r="G10661" s="11"/>
      <c r="H10661" s="12"/>
    </row>
    <row r="10662" spans="1:8" x14ac:dyDescent="0.3">
      <c r="A10662" s="9"/>
      <c r="B10662" s="10"/>
      <c r="C10662" s="11"/>
      <c r="D10662" s="11"/>
      <c r="E10662" s="11"/>
      <c r="F10662" s="11"/>
      <c r="G10662" s="11"/>
      <c r="H10662" s="12"/>
    </row>
    <row r="10663" spans="1:8" x14ac:dyDescent="0.3">
      <c r="A10663" s="9"/>
      <c r="B10663" s="10"/>
      <c r="C10663" s="11"/>
      <c r="D10663" s="11"/>
      <c r="E10663" s="11"/>
      <c r="F10663" s="11"/>
      <c r="G10663" s="11"/>
      <c r="H10663" s="12"/>
    </row>
    <row r="10664" spans="1:8" x14ac:dyDescent="0.3">
      <c r="A10664" s="9"/>
      <c r="B10664" s="10"/>
      <c r="C10664" s="11"/>
      <c r="D10664" s="11"/>
      <c r="E10664" s="11"/>
      <c r="F10664" s="11"/>
      <c r="G10664" s="11"/>
      <c r="H10664" s="12"/>
    </row>
    <row r="10665" spans="1:8" x14ac:dyDescent="0.3">
      <c r="A10665" s="9"/>
      <c r="B10665" s="10"/>
      <c r="C10665" s="11"/>
      <c r="D10665" s="11"/>
      <c r="E10665" s="11"/>
      <c r="F10665" s="11"/>
      <c r="G10665" s="11"/>
      <c r="H10665" s="12"/>
    </row>
    <row r="10666" spans="1:8" x14ac:dyDescent="0.3">
      <c r="A10666" s="9"/>
      <c r="B10666" s="10"/>
      <c r="C10666" s="11"/>
      <c r="D10666" s="11"/>
      <c r="E10666" s="11"/>
      <c r="F10666" s="11"/>
      <c r="G10666" s="11"/>
      <c r="H10666" s="12"/>
    </row>
    <row r="10667" spans="1:8" x14ac:dyDescent="0.3">
      <c r="A10667" s="9"/>
      <c r="B10667" s="10"/>
      <c r="C10667" s="11"/>
      <c r="D10667" s="11"/>
      <c r="E10667" s="11"/>
      <c r="F10667" s="11"/>
      <c r="G10667" s="11"/>
      <c r="H10667" s="12"/>
    </row>
    <row r="10668" spans="1:8" x14ac:dyDescent="0.3">
      <c r="A10668" s="9"/>
      <c r="B10668" s="10"/>
      <c r="C10668" s="11"/>
      <c r="D10668" s="11"/>
      <c r="E10668" s="11"/>
      <c r="F10668" s="11"/>
      <c r="G10668" s="11"/>
      <c r="H10668" s="12"/>
    </row>
    <row r="10669" spans="1:8" x14ac:dyDescent="0.3">
      <c r="A10669" s="9"/>
      <c r="B10669" s="10"/>
      <c r="C10669" s="11"/>
      <c r="D10669" s="11"/>
      <c r="E10669" s="11"/>
      <c r="F10669" s="11"/>
      <c r="G10669" s="11"/>
      <c r="H10669" s="12"/>
    </row>
    <row r="10670" spans="1:8" x14ac:dyDescent="0.3">
      <c r="A10670" s="9"/>
      <c r="B10670" s="10"/>
      <c r="C10670" s="11"/>
      <c r="D10670" s="11"/>
      <c r="E10670" s="11"/>
      <c r="F10670" s="11"/>
      <c r="G10670" s="11"/>
      <c r="H10670" s="12"/>
    </row>
    <row r="10671" spans="1:8" x14ac:dyDescent="0.3">
      <c r="A10671" s="9"/>
      <c r="B10671" s="10"/>
      <c r="C10671" s="11"/>
      <c r="D10671" s="11"/>
      <c r="E10671" s="11"/>
      <c r="F10671" s="11"/>
      <c r="G10671" s="11"/>
      <c r="H10671" s="12"/>
    </row>
    <row r="10672" spans="1:8" x14ac:dyDescent="0.3">
      <c r="A10672" s="9"/>
      <c r="B10672" s="10"/>
      <c r="C10672" s="11"/>
      <c r="D10672" s="11"/>
      <c r="E10672" s="11"/>
      <c r="F10672" s="11"/>
      <c r="G10672" s="11"/>
      <c r="H10672" s="12"/>
    </row>
    <row r="10673" spans="1:8" x14ac:dyDescent="0.3">
      <c r="A10673" s="9"/>
      <c r="B10673" s="10"/>
      <c r="C10673" s="11"/>
      <c r="D10673" s="11"/>
      <c r="E10673" s="11"/>
      <c r="F10673" s="11"/>
      <c r="G10673" s="11"/>
      <c r="H10673" s="12"/>
    </row>
    <row r="10674" spans="1:8" x14ac:dyDescent="0.3">
      <c r="A10674" s="9"/>
      <c r="B10674" s="10"/>
      <c r="C10674" s="11"/>
      <c r="D10674" s="11"/>
      <c r="E10674" s="11"/>
      <c r="F10674" s="11"/>
      <c r="G10674" s="11"/>
      <c r="H10674" s="12"/>
    </row>
    <row r="10675" spans="1:8" x14ac:dyDescent="0.3">
      <c r="A10675" s="9"/>
      <c r="B10675" s="10"/>
      <c r="C10675" s="11"/>
      <c r="D10675" s="11"/>
      <c r="E10675" s="11"/>
      <c r="F10675" s="11"/>
      <c r="G10675" s="11"/>
      <c r="H10675" s="12"/>
    </row>
    <row r="10676" spans="1:8" x14ac:dyDescent="0.3">
      <c r="A10676" s="9"/>
      <c r="B10676" s="10"/>
      <c r="C10676" s="11"/>
      <c r="D10676" s="11"/>
      <c r="E10676" s="11"/>
      <c r="F10676" s="11"/>
      <c r="G10676" s="11"/>
      <c r="H10676" s="12"/>
    </row>
    <row r="10677" spans="1:8" x14ac:dyDescent="0.3">
      <c r="A10677" s="9"/>
      <c r="B10677" s="10"/>
      <c r="C10677" s="11"/>
      <c r="D10677" s="11"/>
      <c r="E10677" s="11"/>
      <c r="F10677" s="11"/>
      <c r="G10677" s="11"/>
      <c r="H10677" s="12"/>
    </row>
    <row r="10678" spans="1:8" x14ac:dyDescent="0.3">
      <c r="A10678" s="9"/>
      <c r="B10678" s="10"/>
      <c r="C10678" s="11"/>
      <c r="D10678" s="11"/>
      <c r="E10678" s="11"/>
      <c r="F10678" s="11"/>
      <c r="G10678" s="11"/>
      <c r="H10678" s="12"/>
    </row>
    <row r="10679" spans="1:8" x14ac:dyDescent="0.3">
      <c r="A10679" s="9"/>
      <c r="B10679" s="10"/>
      <c r="C10679" s="11"/>
      <c r="D10679" s="11"/>
      <c r="E10679" s="11"/>
      <c r="F10679" s="11"/>
      <c r="G10679" s="11"/>
      <c r="H10679" s="12"/>
    </row>
    <row r="10680" spans="1:8" x14ac:dyDescent="0.3">
      <c r="A10680" s="9"/>
      <c r="B10680" s="10"/>
      <c r="C10680" s="11"/>
      <c r="D10680" s="11"/>
      <c r="E10680" s="11"/>
      <c r="F10680" s="11"/>
      <c r="G10680" s="11"/>
      <c r="H10680" s="12"/>
    </row>
    <row r="10681" spans="1:8" x14ac:dyDescent="0.3">
      <c r="A10681" s="9"/>
      <c r="B10681" s="10"/>
      <c r="C10681" s="11"/>
      <c r="D10681" s="11"/>
      <c r="E10681" s="11"/>
      <c r="F10681" s="11"/>
      <c r="G10681" s="11"/>
      <c r="H10681" s="12"/>
    </row>
    <row r="10682" spans="1:8" x14ac:dyDescent="0.3">
      <c r="A10682" s="9"/>
      <c r="B10682" s="10"/>
      <c r="C10682" s="11"/>
      <c r="D10682" s="11"/>
      <c r="E10682" s="11"/>
      <c r="F10682" s="11"/>
      <c r="G10682" s="11"/>
      <c r="H10682" s="12"/>
    </row>
    <row r="10683" spans="1:8" x14ac:dyDescent="0.3">
      <c r="A10683" s="9"/>
      <c r="B10683" s="10"/>
      <c r="C10683" s="11"/>
      <c r="D10683" s="11"/>
      <c r="E10683" s="11"/>
      <c r="F10683" s="11"/>
      <c r="G10683" s="11"/>
      <c r="H10683" s="12"/>
    </row>
    <row r="10684" spans="1:8" x14ac:dyDescent="0.3">
      <c r="A10684" s="9"/>
      <c r="B10684" s="10"/>
      <c r="C10684" s="11"/>
      <c r="D10684" s="11"/>
      <c r="E10684" s="11"/>
      <c r="F10684" s="11"/>
      <c r="G10684" s="11"/>
      <c r="H10684" s="12"/>
    </row>
    <row r="10685" spans="1:8" x14ac:dyDescent="0.3">
      <c r="A10685" s="9"/>
      <c r="B10685" s="10"/>
      <c r="C10685" s="11"/>
      <c r="D10685" s="11"/>
      <c r="E10685" s="11"/>
      <c r="F10685" s="11"/>
      <c r="G10685" s="11"/>
      <c r="H10685" s="12"/>
    </row>
    <row r="10686" spans="1:8" x14ac:dyDescent="0.3">
      <c r="A10686" s="9"/>
      <c r="B10686" s="10"/>
      <c r="C10686" s="11"/>
      <c r="D10686" s="11"/>
      <c r="E10686" s="11"/>
      <c r="F10686" s="11"/>
      <c r="G10686" s="11"/>
      <c r="H10686" s="12"/>
    </row>
    <row r="10687" spans="1:8" x14ac:dyDescent="0.3">
      <c r="A10687" s="9"/>
      <c r="B10687" s="10"/>
      <c r="C10687" s="11"/>
      <c r="D10687" s="11"/>
      <c r="E10687" s="11"/>
      <c r="F10687" s="11"/>
      <c r="G10687" s="11"/>
      <c r="H10687" s="12"/>
    </row>
    <row r="10688" spans="1:8" x14ac:dyDescent="0.3">
      <c r="A10688" s="9"/>
      <c r="B10688" s="10"/>
      <c r="C10688" s="11"/>
      <c r="D10688" s="11"/>
      <c r="E10688" s="11"/>
      <c r="F10688" s="11"/>
      <c r="G10688" s="11"/>
      <c r="H10688" s="12"/>
    </row>
    <row r="10689" spans="1:8" x14ac:dyDescent="0.3">
      <c r="A10689" s="9"/>
      <c r="B10689" s="10"/>
      <c r="C10689" s="11"/>
      <c r="D10689" s="11"/>
      <c r="E10689" s="11"/>
      <c r="F10689" s="11"/>
      <c r="G10689" s="11"/>
      <c r="H10689" s="12"/>
    </row>
    <row r="10690" spans="1:8" x14ac:dyDescent="0.3">
      <c r="A10690" s="9"/>
      <c r="B10690" s="10"/>
      <c r="C10690" s="11"/>
      <c r="D10690" s="11"/>
      <c r="E10690" s="11"/>
      <c r="F10690" s="11"/>
      <c r="G10690" s="11"/>
      <c r="H10690" s="12"/>
    </row>
    <row r="10691" spans="1:8" x14ac:dyDescent="0.3">
      <c r="A10691" s="9"/>
      <c r="B10691" s="10"/>
      <c r="C10691" s="11"/>
      <c r="D10691" s="11"/>
      <c r="E10691" s="11"/>
      <c r="F10691" s="11"/>
      <c r="G10691" s="11"/>
      <c r="H10691" s="12"/>
    </row>
    <row r="10692" spans="1:8" x14ac:dyDescent="0.3">
      <c r="A10692" s="9"/>
      <c r="B10692" s="10"/>
      <c r="C10692" s="11"/>
      <c r="D10692" s="11"/>
      <c r="E10692" s="11"/>
      <c r="F10692" s="11"/>
      <c r="G10692" s="11"/>
      <c r="H10692" s="12"/>
    </row>
    <row r="10693" spans="1:8" x14ac:dyDescent="0.3">
      <c r="A10693" s="9"/>
      <c r="B10693" s="10"/>
      <c r="C10693" s="11"/>
      <c r="D10693" s="11"/>
      <c r="E10693" s="11"/>
      <c r="F10693" s="11"/>
      <c r="G10693" s="11"/>
      <c r="H10693" s="12"/>
    </row>
    <row r="10694" spans="1:8" x14ac:dyDescent="0.3">
      <c r="A10694" s="9"/>
      <c r="B10694" s="10"/>
      <c r="C10694" s="11"/>
      <c r="D10694" s="11"/>
      <c r="E10694" s="11"/>
      <c r="F10694" s="11"/>
      <c r="G10694" s="11"/>
      <c r="H10694" s="12"/>
    </row>
    <row r="10695" spans="1:8" x14ac:dyDescent="0.3">
      <c r="A10695" s="9"/>
      <c r="B10695" s="10"/>
      <c r="C10695" s="11"/>
      <c r="D10695" s="11"/>
      <c r="E10695" s="11"/>
      <c r="F10695" s="11"/>
      <c r="G10695" s="11"/>
      <c r="H10695" s="12"/>
    </row>
    <row r="10696" spans="1:8" x14ac:dyDescent="0.3">
      <c r="A10696" s="9"/>
      <c r="B10696" s="10"/>
      <c r="C10696" s="11"/>
      <c r="D10696" s="11"/>
      <c r="E10696" s="11"/>
      <c r="F10696" s="11"/>
      <c r="G10696" s="11"/>
      <c r="H10696" s="12"/>
    </row>
    <row r="10697" spans="1:8" x14ac:dyDescent="0.3">
      <c r="A10697" s="9"/>
      <c r="B10697" s="10"/>
      <c r="C10697" s="11"/>
      <c r="D10697" s="11"/>
      <c r="E10697" s="11"/>
      <c r="F10697" s="11"/>
      <c r="G10697" s="11"/>
      <c r="H10697" s="12"/>
    </row>
    <row r="10698" spans="1:8" x14ac:dyDescent="0.3">
      <c r="A10698" s="9"/>
      <c r="B10698" s="10"/>
      <c r="C10698" s="11"/>
      <c r="D10698" s="11"/>
      <c r="E10698" s="11"/>
      <c r="F10698" s="11"/>
      <c r="G10698" s="11"/>
      <c r="H10698" s="12"/>
    </row>
    <row r="10699" spans="1:8" x14ac:dyDescent="0.3">
      <c r="A10699" s="9"/>
      <c r="B10699" s="10"/>
      <c r="C10699" s="11"/>
      <c r="D10699" s="11"/>
      <c r="E10699" s="11"/>
      <c r="F10699" s="11"/>
      <c r="G10699" s="11"/>
      <c r="H10699" s="12"/>
    </row>
    <row r="10700" spans="1:8" x14ac:dyDescent="0.3">
      <c r="A10700" s="9"/>
      <c r="B10700" s="10"/>
      <c r="C10700" s="11"/>
      <c r="D10700" s="11"/>
      <c r="E10700" s="11"/>
      <c r="F10700" s="11"/>
      <c r="G10700" s="11"/>
      <c r="H10700" s="12"/>
    </row>
    <row r="10701" spans="1:8" x14ac:dyDescent="0.3">
      <c r="A10701" s="9"/>
      <c r="B10701" s="10"/>
      <c r="C10701" s="11"/>
      <c r="D10701" s="11"/>
      <c r="E10701" s="11"/>
      <c r="F10701" s="11"/>
      <c r="G10701" s="11"/>
      <c r="H10701" s="12"/>
    </row>
    <row r="10702" spans="1:8" x14ac:dyDescent="0.3">
      <c r="A10702" s="9"/>
      <c r="B10702" s="10"/>
      <c r="C10702" s="11"/>
      <c r="D10702" s="11"/>
      <c r="E10702" s="11"/>
      <c r="F10702" s="11"/>
      <c r="G10702" s="11"/>
      <c r="H10702" s="12"/>
    </row>
    <row r="10703" spans="1:8" x14ac:dyDescent="0.3">
      <c r="A10703" s="9"/>
      <c r="B10703" s="10"/>
      <c r="C10703" s="11"/>
      <c r="D10703" s="11"/>
      <c r="E10703" s="11"/>
      <c r="F10703" s="11"/>
      <c r="G10703" s="11"/>
      <c r="H10703" s="12"/>
    </row>
    <row r="10704" spans="1:8" x14ac:dyDescent="0.3">
      <c r="A10704" s="9"/>
      <c r="B10704" s="10"/>
      <c r="C10704" s="11"/>
      <c r="D10704" s="11"/>
      <c r="E10704" s="11"/>
      <c r="F10704" s="11"/>
      <c r="G10704" s="11"/>
      <c r="H10704" s="12"/>
    </row>
    <row r="10705" spans="1:8" x14ac:dyDescent="0.3">
      <c r="A10705" s="9"/>
      <c r="B10705" s="10"/>
      <c r="C10705" s="11"/>
      <c r="D10705" s="11"/>
      <c r="E10705" s="11"/>
      <c r="F10705" s="11"/>
      <c r="G10705" s="11"/>
      <c r="H10705" s="12"/>
    </row>
    <row r="10706" spans="1:8" x14ac:dyDescent="0.3">
      <c r="A10706" s="9"/>
      <c r="B10706" s="10"/>
      <c r="C10706" s="11"/>
      <c r="D10706" s="11"/>
      <c r="E10706" s="11"/>
      <c r="F10706" s="11"/>
      <c r="G10706" s="11"/>
      <c r="H10706" s="12"/>
    </row>
    <row r="10707" spans="1:8" x14ac:dyDescent="0.3">
      <c r="A10707" s="9"/>
      <c r="B10707" s="10"/>
      <c r="C10707" s="11"/>
      <c r="D10707" s="11"/>
      <c r="E10707" s="11"/>
      <c r="F10707" s="11"/>
      <c r="G10707" s="11"/>
      <c r="H10707" s="12"/>
    </row>
    <row r="10708" spans="1:8" x14ac:dyDescent="0.3">
      <c r="A10708" s="9"/>
      <c r="B10708" s="10"/>
      <c r="C10708" s="11"/>
      <c r="D10708" s="11"/>
      <c r="E10708" s="11"/>
      <c r="F10708" s="11"/>
      <c r="G10708" s="11"/>
      <c r="H10708" s="12"/>
    </row>
    <row r="10709" spans="1:8" x14ac:dyDescent="0.3">
      <c r="A10709" s="9"/>
      <c r="B10709" s="10"/>
      <c r="C10709" s="11"/>
      <c r="D10709" s="11"/>
      <c r="E10709" s="11"/>
      <c r="F10709" s="11"/>
      <c r="G10709" s="11"/>
      <c r="H10709" s="12"/>
    </row>
    <row r="10710" spans="1:8" x14ac:dyDescent="0.3">
      <c r="A10710" s="9"/>
      <c r="B10710" s="10"/>
      <c r="C10710" s="11"/>
      <c r="D10710" s="11"/>
      <c r="E10710" s="11"/>
      <c r="F10710" s="11"/>
      <c r="G10710" s="11"/>
      <c r="H10710" s="12"/>
    </row>
    <row r="10711" spans="1:8" x14ac:dyDescent="0.3">
      <c r="A10711" s="9"/>
      <c r="B10711" s="10"/>
      <c r="C10711" s="11"/>
      <c r="D10711" s="11"/>
      <c r="E10711" s="11"/>
      <c r="F10711" s="11"/>
      <c r="G10711" s="11"/>
      <c r="H10711" s="12"/>
    </row>
    <row r="10712" spans="1:8" x14ac:dyDescent="0.3">
      <c r="A10712" s="9"/>
      <c r="B10712" s="10"/>
      <c r="C10712" s="11"/>
      <c r="D10712" s="11"/>
      <c r="E10712" s="11"/>
      <c r="F10712" s="11"/>
      <c r="G10712" s="11"/>
      <c r="H10712" s="12"/>
    </row>
    <row r="10713" spans="1:8" x14ac:dyDescent="0.3">
      <c r="A10713" s="9"/>
      <c r="B10713" s="10"/>
      <c r="C10713" s="11"/>
      <c r="D10713" s="11"/>
      <c r="E10713" s="11"/>
      <c r="F10713" s="11"/>
      <c r="G10713" s="11"/>
      <c r="H10713" s="12"/>
    </row>
    <row r="10714" spans="1:8" x14ac:dyDescent="0.3">
      <c r="A10714" s="9"/>
      <c r="B10714" s="10"/>
      <c r="C10714" s="11"/>
      <c r="D10714" s="11"/>
      <c r="E10714" s="11"/>
      <c r="F10714" s="11"/>
      <c r="G10714" s="11"/>
      <c r="H10714" s="12"/>
    </row>
    <row r="10715" spans="1:8" x14ac:dyDescent="0.3">
      <c r="A10715" s="9"/>
      <c r="B10715" s="10"/>
      <c r="C10715" s="11"/>
      <c r="D10715" s="11"/>
      <c r="E10715" s="11"/>
      <c r="F10715" s="11"/>
      <c r="G10715" s="11"/>
      <c r="H10715" s="12"/>
    </row>
    <row r="10716" spans="1:8" x14ac:dyDescent="0.3">
      <c r="A10716" s="9"/>
      <c r="B10716" s="10"/>
      <c r="C10716" s="11"/>
      <c r="D10716" s="11"/>
      <c r="E10716" s="11"/>
      <c r="F10716" s="11"/>
      <c r="G10716" s="11"/>
      <c r="H10716" s="12"/>
    </row>
    <row r="10717" spans="1:8" x14ac:dyDescent="0.3">
      <c r="A10717" s="9"/>
      <c r="B10717" s="10"/>
      <c r="C10717" s="11"/>
      <c r="D10717" s="11"/>
      <c r="E10717" s="11"/>
      <c r="F10717" s="11"/>
      <c r="G10717" s="11"/>
      <c r="H10717" s="12"/>
    </row>
    <row r="10718" spans="1:8" x14ac:dyDescent="0.3">
      <c r="A10718" s="9"/>
      <c r="B10718" s="10"/>
      <c r="C10718" s="11"/>
      <c r="D10718" s="11"/>
      <c r="E10718" s="11"/>
      <c r="F10718" s="11"/>
      <c r="G10718" s="11"/>
      <c r="H10718" s="12"/>
    </row>
    <row r="10719" spans="1:8" x14ac:dyDescent="0.3">
      <c r="A10719" s="9"/>
      <c r="B10719" s="10"/>
      <c r="C10719" s="11"/>
      <c r="D10719" s="11"/>
      <c r="E10719" s="11"/>
      <c r="F10719" s="11"/>
      <c r="G10719" s="11"/>
      <c r="H10719" s="12"/>
    </row>
    <row r="10720" spans="1:8" x14ac:dyDescent="0.3">
      <c r="A10720" s="9"/>
      <c r="B10720" s="10"/>
      <c r="C10720" s="11"/>
      <c r="D10720" s="11"/>
      <c r="E10720" s="11"/>
      <c r="F10720" s="11"/>
      <c r="G10720" s="11"/>
      <c r="H10720" s="12"/>
    </row>
    <row r="10721" spans="1:8" x14ac:dyDescent="0.3">
      <c r="A10721" s="9"/>
      <c r="B10721" s="10"/>
      <c r="C10721" s="11"/>
      <c r="D10721" s="11"/>
      <c r="E10721" s="11"/>
      <c r="F10721" s="11"/>
      <c r="G10721" s="11"/>
      <c r="H10721" s="12"/>
    </row>
    <row r="10722" spans="1:8" x14ac:dyDescent="0.3">
      <c r="A10722" s="9"/>
      <c r="B10722" s="10"/>
      <c r="C10722" s="11"/>
      <c r="D10722" s="11"/>
      <c r="E10722" s="11"/>
      <c r="F10722" s="11"/>
      <c r="G10722" s="11"/>
      <c r="H10722" s="12"/>
    </row>
    <row r="10723" spans="1:8" x14ac:dyDescent="0.3">
      <c r="A10723" s="9"/>
      <c r="B10723" s="10"/>
      <c r="C10723" s="11"/>
      <c r="D10723" s="11"/>
      <c r="E10723" s="11"/>
      <c r="F10723" s="11"/>
      <c r="G10723" s="11"/>
      <c r="H10723" s="12"/>
    </row>
    <row r="10724" spans="1:8" x14ac:dyDescent="0.3">
      <c r="A10724" s="9"/>
      <c r="B10724" s="10"/>
      <c r="C10724" s="11"/>
      <c r="D10724" s="11"/>
      <c r="E10724" s="11"/>
      <c r="F10724" s="11"/>
      <c r="G10724" s="11"/>
      <c r="H10724" s="12"/>
    </row>
    <row r="10725" spans="1:8" x14ac:dyDescent="0.3">
      <c r="A10725" s="9"/>
      <c r="B10725" s="10"/>
      <c r="C10725" s="11"/>
      <c r="D10725" s="11"/>
      <c r="E10725" s="11"/>
      <c r="F10725" s="11"/>
      <c r="G10725" s="11"/>
      <c r="H10725" s="12"/>
    </row>
    <row r="10726" spans="1:8" x14ac:dyDescent="0.3">
      <c r="A10726" s="9"/>
      <c r="B10726" s="10"/>
      <c r="C10726" s="11"/>
      <c r="D10726" s="11"/>
      <c r="E10726" s="11"/>
      <c r="F10726" s="11"/>
      <c r="G10726" s="11"/>
      <c r="H10726" s="12"/>
    </row>
    <row r="10727" spans="1:8" x14ac:dyDescent="0.3">
      <c r="A10727" s="9"/>
      <c r="B10727" s="10"/>
      <c r="C10727" s="11"/>
      <c r="D10727" s="11"/>
      <c r="E10727" s="11"/>
      <c r="F10727" s="11"/>
      <c r="G10727" s="11"/>
      <c r="H10727" s="12"/>
    </row>
    <row r="10728" spans="1:8" x14ac:dyDescent="0.3">
      <c r="A10728" s="9"/>
      <c r="B10728" s="10"/>
      <c r="C10728" s="11"/>
      <c r="D10728" s="11"/>
      <c r="E10728" s="11"/>
      <c r="F10728" s="11"/>
      <c r="G10728" s="11"/>
      <c r="H10728" s="12"/>
    </row>
    <row r="10729" spans="1:8" x14ac:dyDescent="0.3">
      <c r="A10729" s="9"/>
      <c r="B10729" s="10"/>
      <c r="C10729" s="11"/>
      <c r="D10729" s="11"/>
      <c r="E10729" s="11"/>
      <c r="F10729" s="11"/>
      <c r="G10729" s="11"/>
      <c r="H10729" s="12"/>
    </row>
    <row r="10730" spans="1:8" x14ac:dyDescent="0.3">
      <c r="A10730" s="9"/>
      <c r="B10730" s="10"/>
      <c r="C10730" s="11"/>
      <c r="D10730" s="11"/>
      <c r="E10730" s="11"/>
      <c r="F10730" s="11"/>
      <c r="G10730" s="11"/>
      <c r="H10730" s="12"/>
    </row>
    <row r="10731" spans="1:8" x14ac:dyDescent="0.3">
      <c r="A10731" s="9"/>
      <c r="B10731" s="10"/>
      <c r="C10731" s="11"/>
      <c r="D10731" s="11"/>
      <c r="E10731" s="11"/>
      <c r="F10731" s="11"/>
      <c r="G10731" s="11"/>
      <c r="H10731" s="12"/>
    </row>
    <row r="10732" spans="1:8" x14ac:dyDescent="0.3">
      <c r="A10732" s="9"/>
      <c r="B10732" s="10"/>
      <c r="C10732" s="11"/>
      <c r="D10732" s="11"/>
      <c r="E10732" s="11"/>
      <c r="F10732" s="11"/>
      <c r="G10732" s="11"/>
      <c r="H10732" s="12"/>
    </row>
    <row r="10733" spans="1:8" x14ac:dyDescent="0.3">
      <c r="A10733" s="9"/>
      <c r="B10733" s="10"/>
      <c r="C10733" s="11"/>
      <c r="D10733" s="11"/>
      <c r="E10733" s="11"/>
      <c r="F10733" s="11"/>
      <c r="G10733" s="11"/>
      <c r="H10733" s="12"/>
    </row>
    <row r="10734" spans="1:8" x14ac:dyDescent="0.3">
      <c r="A10734" s="9"/>
      <c r="B10734" s="10"/>
      <c r="C10734" s="11"/>
      <c r="D10734" s="11"/>
      <c r="E10734" s="11"/>
      <c r="F10734" s="11"/>
      <c r="G10734" s="11"/>
      <c r="H10734" s="12"/>
    </row>
    <row r="10735" spans="1:8" x14ac:dyDescent="0.3">
      <c r="A10735" s="9"/>
      <c r="B10735" s="10"/>
      <c r="C10735" s="11"/>
      <c r="D10735" s="11"/>
      <c r="E10735" s="11"/>
      <c r="F10735" s="11"/>
      <c r="G10735" s="11"/>
      <c r="H10735" s="12"/>
    </row>
    <row r="10736" spans="1:8" x14ac:dyDescent="0.3">
      <c r="A10736" s="9"/>
      <c r="B10736" s="10"/>
      <c r="C10736" s="11"/>
      <c r="D10736" s="11"/>
      <c r="E10736" s="11"/>
      <c r="F10736" s="11"/>
      <c r="G10736" s="11"/>
      <c r="H10736" s="12"/>
    </row>
    <row r="10737" spans="1:8" x14ac:dyDescent="0.3">
      <c r="A10737" s="9"/>
      <c r="B10737" s="10"/>
      <c r="C10737" s="11"/>
      <c r="D10737" s="11"/>
      <c r="E10737" s="11"/>
      <c r="F10737" s="11"/>
      <c r="G10737" s="11"/>
      <c r="H10737" s="12"/>
    </row>
    <row r="10738" spans="1:8" x14ac:dyDescent="0.3">
      <c r="A10738" s="9"/>
      <c r="B10738" s="10"/>
      <c r="C10738" s="11"/>
      <c r="D10738" s="11"/>
      <c r="E10738" s="11"/>
      <c r="F10738" s="11"/>
      <c r="G10738" s="11"/>
      <c r="H10738" s="12"/>
    </row>
    <row r="10739" spans="1:8" x14ac:dyDescent="0.3">
      <c r="A10739" s="9"/>
      <c r="B10739" s="10"/>
      <c r="C10739" s="11"/>
      <c r="D10739" s="11"/>
      <c r="E10739" s="11"/>
      <c r="F10739" s="11"/>
      <c r="G10739" s="11"/>
      <c r="H10739" s="12"/>
    </row>
    <row r="10740" spans="1:8" x14ac:dyDescent="0.3">
      <c r="A10740" s="9"/>
      <c r="B10740" s="10"/>
      <c r="C10740" s="11"/>
      <c r="D10740" s="11"/>
      <c r="E10740" s="11"/>
      <c r="F10740" s="11"/>
      <c r="G10740" s="11"/>
      <c r="H10740" s="12"/>
    </row>
    <row r="10741" spans="1:8" x14ac:dyDescent="0.3">
      <c r="A10741" s="9"/>
      <c r="B10741" s="10"/>
      <c r="C10741" s="11"/>
      <c r="D10741" s="11"/>
      <c r="E10741" s="11"/>
      <c r="F10741" s="11"/>
      <c r="G10741" s="11"/>
      <c r="H10741" s="12"/>
    </row>
    <row r="10742" spans="1:8" x14ac:dyDescent="0.3">
      <c r="A10742" s="9"/>
      <c r="B10742" s="10"/>
      <c r="C10742" s="11"/>
      <c r="D10742" s="11"/>
      <c r="E10742" s="11"/>
      <c r="F10742" s="11"/>
      <c r="G10742" s="11"/>
      <c r="H10742" s="12"/>
    </row>
    <row r="10743" spans="1:8" x14ac:dyDescent="0.3">
      <c r="A10743" s="9"/>
      <c r="B10743" s="10"/>
      <c r="C10743" s="11"/>
      <c r="D10743" s="11"/>
      <c r="E10743" s="11"/>
      <c r="F10743" s="11"/>
      <c r="G10743" s="11"/>
      <c r="H10743" s="12"/>
    </row>
    <row r="10744" spans="1:8" x14ac:dyDescent="0.3">
      <c r="A10744" s="9"/>
      <c r="B10744" s="10"/>
      <c r="C10744" s="11"/>
      <c r="D10744" s="11"/>
      <c r="E10744" s="11"/>
      <c r="F10744" s="11"/>
      <c r="G10744" s="11"/>
      <c r="H10744" s="12"/>
    </row>
    <row r="10745" spans="1:8" x14ac:dyDescent="0.3">
      <c r="A10745" s="9"/>
      <c r="B10745" s="10"/>
      <c r="C10745" s="11"/>
      <c r="D10745" s="11"/>
      <c r="E10745" s="11"/>
      <c r="F10745" s="11"/>
      <c r="G10745" s="11"/>
      <c r="H10745" s="12"/>
    </row>
    <row r="10746" spans="1:8" x14ac:dyDescent="0.3">
      <c r="A10746" s="9"/>
      <c r="B10746" s="10"/>
      <c r="C10746" s="11"/>
      <c r="D10746" s="11"/>
      <c r="E10746" s="11"/>
      <c r="F10746" s="11"/>
      <c r="G10746" s="11"/>
      <c r="H10746" s="12"/>
    </row>
    <row r="10747" spans="1:8" x14ac:dyDescent="0.3">
      <c r="A10747" s="9"/>
      <c r="B10747" s="10"/>
      <c r="C10747" s="11"/>
      <c r="D10747" s="11"/>
      <c r="E10747" s="11"/>
      <c r="F10747" s="11"/>
      <c r="G10747" s="11"/>
      <c r="H10747" s="12"/>
    </row>
    <row r="10748" spans="1:8" x14ac:dyDescent="0.3">
      <c r="A10748" s="9"/>
      <c r="B10748" s="10"/>
      <c r="C10748" s="11"/>
      <c r="D10748" s="11"/>
      <c r="E10748" s="11"/>
      <c r="F10748" s="11"/>
      <c r="G10748" s="11"/>
      <c r="H10748" s="12"/>
    </row>
    <row r="10749" spans="1:8" x14ac:dyDescent="0.3">
      <c r="A10749" s="9"/>
      <c r="B10749" s="10"/>
      <c r="C10749" s="11"/>
      <c r="D10749" s="11"/>
      <c r="E10749" s="11"/>
      <c r="F10749" s="11"/>
      <c r="G10749" s="11"/>
      <c r="H10749" s="12"/>
    </row>
    <row r="10750" spans="1:8" x14ac:dyDescent="0.3">
      <c r="A10750" s="9"/>
      <c r="B10750" s="10"/>
      <c r="C10750" s="11"/>
      <c r="D10750" s="11"/>
      <c r="E10750" s="11"/>
      <c r="F10750" s="11"/>
      <c r="G10750" s="11"/>
      <c r="H10750" s="12"/>
    </row>
    <row r="10751" spans="1:8" x14ac:dyDescent="0.3">
      <c r="A10751" s="9"/>
      <c r="B10751" s="10"/>
      <c r="C10751" s="11"/>
      <c r="D10751" s="11"/>
      <c r="E10751" s="11"/>
      <c r="F10751" s="11"/>
      <c r="G10751" s="11"/>
      <c r="H10751" s="12"/>
    </row>
    <row r="10752" spans="1:8" x14ac:dyDescent="0.3">
      <c r="A10752" s="9"/>
      <c r="B10752" s="10"/>
      <c r="C10752" s="11"/>
      <c r="D10752" s="11"/>
      <c r="E10752" s="11"/>
      <c r="F10752" s="11"/>
      <c r="G10752" s="11"/>
      <c r="H10752" s="12"/>
    </row>
    <row r="10753" spans="1:8" x14ac:dyDescent="0.3">
      <c r="A10753" s="9"/>
      <c r="B10753" s="10"/>
      <c r="C10753" s="11"/>
      <c r="D10753" s="11"/>
      <c r="E10753" s="11"/>
      <c r="F10753" s="11"/>
      <c r="G10753" s="11"/>
      <c r="H10753" s="12"/>
    </row>
    <row r="10754" spans="1:8" x14ac:dyDescent="0.3">
      <c r="A10754" s="9"/>
      <c r="B10754" s="10"/>
      <c r="C10754" s="11"/>
      <c r="D10754" s="11"/>
      <c r="E10754" s="11"/>
      <c r="F10754" s="11"/>
      <c r="G10754" s="11"/>
      <c r="H10754" s="12"/>
    </row>
    <row r="10755" spans="1:8" x14ac:dyDescent="0.3">
      <c r="A10755" s="9"/>
      <c r="B10755" s="10"/>
      <c r="C10755" s="11"/>
      <c r="D10755" s="11"/>
      <c r="E10755" s="11"/>
      <c r="F10755" s="11"/>
      <c r="G10755" s="11"/>
      <c r="H10755" s="12"/>
    </row>
    <row r="10756" spans="1:8" x14ac:dyDescent="0.3">
      <c r="A10756" s="9"/>
      <c r="B10756" s="10"/>
      <c r="C10756" s="11"/>
      <c r="D10756" s="11"/>
      <c r="E10756" s="11"/>
      <c r="F10756" s="11"/>
      <c r="G10756" s="11"/>
      <c r="H10756" s="12"/>
    </row>
    <row r="10757" spans="1:8" x14ac:dyDescent="0.3">
      <c r="A10757" s="9"/>
      <c r="B10757" s="10"/>
      <c r="C10757" s="11"/>
      <c r="D10757" s="11"/>
      <c r="E10757" s="11"/>
      <c r="F10757" s="11"/>
      <c r="G10757" s="11"/>
      <c r="H10757" s="12"/>
    </row>
    <row r="10758" spans="1:8" x14ac:dyDescent="0.3">
      <c r="A10758" s="9"/>
      <c r="B10758" s="10"/>
      <c r="C10758" s="11"/>
      <c r="D10758" s="11"/>
      <c r="E10758" s="11"/>
      <c r="F10758" s="11"/>
      <c r="G10758" s="11"/>
      <c r="H10758" s="12"/>
    </row>
    <row r="10759" spans="1:8" x14ac:dyDescent="0.3">
      <c r="A10759" s="9"/>
      <c r="B10759" s="10"/>
      <c r="C10759" s="11"/>
      <c r="D10759" s="11"/>
      <c r="E10759" s="11"/>
      <c r="F10759" s="11"/>
      <c r="G10759" s="11"/>
      <c r="H10759" s="12"/>
    </row>
    <row r="10760" spans="1:8" x14ac:dyDescent="0.3">
      <c r="A10760" s="9"/>
      <c r="B10760" s="10"/>
      <c r="C10760" s="11"/>
      <c r="D10760" s="11"/>
      <c r="E10760" s="11"/>
      <c r="F10760" s="11"/>
      <c r="G10760" s="11"/>
      <c r="H10760" s="12"/>
    </row>
    <row r="10761" spans="1:8" x14ac:dyDescent="0.3">
      <c r="A10761" s="9"/>
      <c r="B10761" s="10"/>
      <c r="C10761" s="11"/>
      <c r="D10761" s="11"/>
      <c r="E10761" s="11"/>
      <c r="F10761" s="11"/>
      <c r="G10761" s="11"/>
      <c r="H10761" s="12"/>
    </row>
    <row r="10762" spans="1:8" x14ac:dyDescent="0.3">
      <c r="A10762" s="9"/>
      <c r="B10762" s="10"/>
      <c r="C10762" s="11"/>
      <c r="D10762" s="11"/>
      <c r="E10762" s="11"/>
      <c r="F10762" s="11"/>
      <c r="G10762" s="11"/>
      <c r="H10762" s="12"/>
    </row>
    <row r="10763" spans="1:8" x14ac:dyDescent="0.3">
      <c r="A10763" s="9"/>
      <c r="B10763" s="10"/>
      <c r="C10763" s="11"/>
      <c r="D10763" s="11"/>
      <c r="E10763" s="11"/>
      <c r="F10763" s="11"/>
      <c r="G10763" s="11"/>
      <c r="H10763" s="12"/>
    </row>
    <row r="10764" spans="1:8" x14ac:dyDescent="0.3">
      <c r="A10764" s="9"/>
      <c r="B10764" s="10"/>
      <c r="C10764" s="11"/>
      <c r="D10764" s="11"/>
      <c r="E10764" s="11"/>
      <c r="F10764" s="11"/>
      <c r="G10764" s="11"/>
      <c r="H10764" s="12"/>
    </row>
    <row r="10765" spans="1:8" x14ac:dyDescent="0.3">
      <c r="A10765" s="9"/>
      <c r="B10765" s="10"/>
      <c r="C10765" s="11"/>
      <c r="D10765" s="11"/>
      <c r="E10765" s="11"/>
      <c r="F10765" s="11"/>
      <c r="G10765" s="11"/>
      <c r="H10765" s="12"/>
    </row>
    <row r="10766" spans="1:8" x14ac:dyDescent="0.3">
      <c r="A10766" s="9"/>
      <c r="B10766" s="10"/>
      <c r="C10766" s="11"/>
      <c r="D10766" s="11"/>
      <c r="E10766" s="11"/>
      <c r="F10766" s="11"/>
      <c r="G10766" s="11"/>
      <c r="H10766" s="12"/>
    </row>
    <row r="10767" spans="1:8" x14ac:dyDescent="0.3">
      <c r="A10767" s="9"/>
      <c r="B10767" s="10"/>
      <c r="C10767" s="11"/>
      <c r="D10767" s="11"/>
      <c r="E10767" s="11"/>
      <c r="F10767" s="11"/>
      <c r="G10767" s="11"/>
      <c r="H10767" s="12"/>
    </row>
    <row r="10768" spans="1:8" x14ac:dyDescent="0.3">
      <c r="A10768" s="9"/>
      <c r="B10768" s="10"/>
      <c r="C10768" s="11"/>
      <c r="D10768" s="11"/>
      <c r="E10768" s="11"/>
      <c r="F10768" s="11"/>
      <c r="G10768" s="11"/>
      <c r="H10768" s="12"/>
    </row>
    <row r="10769" spans="1:8" x14ac:dyDescent="0.3">
      <c r="A10769" s="9"/>
      <c r="B10769" s="10"/>
      <c r="C10769" s="11"/>
      <c r="D10769" s="11"/>
      <c r="E10769" s="11"/>
      <c r="F10769" s="11"/>
      <c r="G10769" s="11"/>
      <c r="H10769" s="12"/>
    </row>
    <row r="10770" spans="1:8" x14ac:dyDescent="0.3">
      <c r="A10770" s="9"/>
      <c r="B10770" s="10"/>
      <c r="C10770" s="11"/>
      <c r="D10770" s="11"/>
      <c r="E10770" s="11"/>
      <c r="F10770" s="11"/>
      <c r="G10770" s="11"/>
      <c r="H10770" s="12"/>
    </row>
    <row r="10771" spans="1:8" x14ac:dyDescent="0.3">
      <c r="A10771" s="9"/>
      <c r="B10771" s="10"/>
      <c r="C10771" s="11"/>
      <c r="D10771" s="11"/>
      <c r="E10771" s="11"/>
      <c r="F10771" s="11"/>
      <c r="G10771" s="11"/>
      <c r="H10771" s="12"/>
    </row>
    <row r="10772" spans="1:8" x14ac:dyDescent="0.3">
      <c r="A10772" s="9"/>
      <c r="B10772" s="10"/>
      <c r="C10772" s="11"/>
      <c r="D10772" s="11"/>
      <c r="E10772" s="11"/>
      <c r="F10772" s="11"/>
      <c r="G10772" s="11"/>
      <c r="H10772" s="12"/>
    </row>
    <row r="10773" spans="1:8" x14ac:dyDescent="0.3">
      <c r="A10773" s="9"/>
      <c r="B10773" s="10"/>
      <c r="C10773" s="11"/>
      <c r="D10773" s="11"/>
      <c r="E10773" s="11"/>
      <c r="F10773" s="11"/>
      <c r="G10773" s="11"/>
      <c r="H10773" s="12"/>
    </row>
    <row r="10774" spans="1:8" x14ac:dyDescent="0.3">
      <c r="A10774" s="9"/>
      <c r="B10774" s="10"/>
      <c r="C10774" s="11"/>
      <c r="D10774" s="11"/>
      <c r="E10774" s="11"/>
      <c r="F10774" s="11"/>
      <c r="G10774" s="11"/>
      <c r="H10774" s="12"/>
    </row>
    <row r="10775" spans="1:8" x14ac:dyDescent="0.3">
      <c r="A10775" s="9"/>
      <c r="B10775" s="10"/>
      <c r="C10775" s="11"/>
      <c r="D10775" s="11"/>
      <c r="E10775" s="11"/>
      <c r="F10775" s="11"/>
      <c r="G10775" s="11"/>
      <c r="H10775" s="12"/>
    </row>
    <row r="10776" spans="1:8" x14ac:dyDescent="0.3">
      <c r="A10776" s="9"/>
      <c r="B10776" s="10"/>
      <c r="C10776" s="11"/>
      <c r="D10776" s="11"/>
      <c r="E10776" s="11"/>
      <c r="F10776" s="11"/>
      <c r="G10776" s="11"/>
      <c r="H10776" s="12"/>
    </row>
    <row r="10777" spans="1:8" x14ac:dyDescent="0.3">
      <c r="A10777" s="9"/>
      <c r="B10777" s="10"/>
      <c r="C10777" s="11"/>
      <c r="D10777" s="11"/>
      <c r="E10777" s="11"/>
      <c r="F10777" s="11"/>
      <c r="G10777" s="11"/>
      <c r="H10777" s="12"/>
    </row>
    <row r="10778" spans="1:8" x14ac:dyDescent="0.3">
      <c r="A10778" s="9"/>
      <c r="B10778" s="10"/>
      <c r="C10778" s="11"/>
      <c r="D10778" s="11"/>
      <c r="E10778" s="11"/>
      <c r="F10778" s="11"/>
      <c r="G10778" s="11"/>
      <c r="H10778" s="12"/>
    </row>
    <row r="10779" spans="1:8" x14ac:dyDescent="0.3">
      <c r="A10779" s="9"/>
      <c r="B10779" s="10"/>
      <c r="C10779" s="11"/>
      <c r="D10779" s="11"/>
      <c r="E10779" s="11"/>
      <c r="F10779" s="11"/>
      <c r="G10779" s="11"/>
      <c r="H10779" s="12"/>
    </row>
    <row r="10780" spans="1:8" x14ac:dyDescent="0.3">
      <c r="A10780" s="9"/>
      <c r="B10780" s="10"/>
      <c r="C10780" s="11"/>
      <c r="D10780" s="11"/>
      <c r="E10780" s="11"/>
      <c r="F10780" s="11"/>
      <c r="G10780" s="11"/>
      <c r="H10780" s="12"/>
    </row>
    <row r="10781" spans="1:8" x14ac:dyDescent="0.3">
      <c r="A10781" s="9"/>
      <c r="B10781" s="10"/>
      <c r="C10781" s="11"/>
      <c r="D10781" s="11"/>
      <c r="E10781" s="11"/>
      <c r="F10781" s="11"/>
      <c r="G10781" s="11"/>
      <c r="H10781" s="12"/>
    </row>
    <row r="10782" spans="1:8" x14ac:dyDescent="0.3">
      <c r="A10782" s="9"/>
      <c r="B10782" s="10"/>
      <c r="C10782" s="11"/>
      <c r="D10782" s="11"/>
      <c r="E10782" s="11"/>
      <c r="F10782" s="11"/>
      <c r="G10782" s="11"/>
      <c r="H10782" s="12"/>
    </row>
    <row r="10783" spans="1:8" x14ac:dyDescent="0.3">
      <c r="A10783" s="9"/>
      <c r="B10783" s="10"/>
      <c r="C10783" s="11"/>
      <c r="D10783" s="11"/>
      <c r="E10783" s="11"/>
      <c r="F10783" s="11"/>
      <c r="G10783" s="11"/>
      <c r="H10783" s="12"/>
    </row>
    <row r="10784" spans="1:8" x14ac:dyDescent="0.3">
      <c r="A10784" s="9"/>
      <c r="B10784" s="10"/>
      <c r="C10784" s="11"/>
      <c r="D10784" s="11"/>
      <c r="E10784" s="11"/>
      <c r="F10784" s="11"/>
      <c r="G10784" s="11"/>
      <c r="H10784" s="12"/>
    </row>
    <row r="10785" spans="1:8" x14ac:dyDescent="0.3">
      <c r="A10785" s="9"/>
      <c r="B10785" s="10"/>
      <c r="C10785" s="11"/>
      <c r="D10785" s="11"/>
      <c r="E10785" s="11"/>
      <c r="F10785" s="11"/>
      <c r="G10785" s="11"/>
      <c r="H10785" s="12"/>
    </row>
    <row r="10786" spans="1:8" x14ac:dyDescent="0.3">
      <c r="A10786" s="9"/>
      <c r="B10786" s="10"/>
      <c r="C10786" s="11"/>
      <c r="D10786" s="11"/>
      <c r="E10786" s="11"/>
      <c r="F10786" s="11"/>
      <c r="G10786" s="11"/>
      <c r="H10786" s="12"/>
    </row>
    <row r="10787" spans="1:8" x14ac:dyDescent="0.3">
      <c r="A10787" s="9"/>
      <c r="B10787" s="10"/>
      <c r="C10787" s="11"/>
      <c r="D10787" s="11"/>
      <c r="E10787" s="11"/>
      <c r="F10787" s="11"/>
      <c r="G10787" s="11"/>
      <c r="H10787" s="12"/>
    </row>
    <row r="10788" spans="1:8" x14ac:dyDescent="0.3">
      <c r="A10788" s="9"/>
      <c r="B10788" s="10"/>
      <c r="C10788" s="11"/>
      <c r="D10788" s="11"/>
      <c r="E10788" s="11"/>
      <c r="F10788" s="11"/>
      <c r="G10788" s="11"/>
      <c r="H10788" s="12"/>
    </row>
    <row r="10789" spans="1:8" x14ac:dyDescent="0.3">
      <c r="A10789" s="9"/>
      <c r="B10789" s="10"/>
      <c r="C10789" s="11"/>
      <c r="D10789" s="11"/>
      <c r="E10789" s="11"/>
      <c r="F10789" s="11"/>
      <c r="G10789" s="11"/>
      <c r="H10789" s="12"/>
    </row>
    <row r="10790" spans="1:8" x14ac:dyDescent="0.3">
      <c r="A10790" s="9"/>
      <c r="B10790" s="10"/>
      <c r="C10790" s="11"/>
      <c r="D10790" s="11"/>
      <c r="E10790" s="11"/>
      <c r="F10790" s="11"/>
      <c r="G10790" s="11"/>
      <c r="H10790" s="12"/>
    </row>
    <row r="10791" spans="1:8" x14ac:dyDescent="0.3">
      <c r="A10791" s="9"/>
      <c r="B10791" s="10"/>
      <c r="C10791" s="11"/>
      <c r="D10791" s="11"/>
      <c r="E10791" s="11"/>
      <c r="F10791" s="11"/>
      <c r="G10791" s="11"/>
      <c r="H10791" s="12"/>
    </row>
    <row r="10792" spans="1:8" x14ac:dyDescent="0.3">
      <c r="A10792" s="9"/>
      <c r="B10792" s="10"/>
      <c r="C10792" s="11"/>
      <c r="D10792" s="11"/>
      <c r="E10792" s="11"/>
      <c r="F10792" s="11"/>
      <c r="G10792" s="11"/>
      <c r="H10792" s="12"/>
    </row>
    <row r="10793" spans="1:8" x14ac:dyDescent="0.3">
      <c r="A10793" s="9"/>
      <c r="B10793" s="10"/>
      <c r="C10793" s="11"/>
      <c r="D10793" s="11"/>
      <c r="E10793" s="11"/>
      <c r="F10793" s="11"/>
      <c r="G10793" s="11"/>
      <c r="H10793" s="12"/>
    </row>
    <row r="10794" spans="1:8" x14ac:dyDescent="0.3">
      <c r="A10794" s="9"/>
      <c r="B10794" s="10"/>
      <c r="C10794" s="11"/>
      <c r="D10794" s="11"/>
      <c r="E10794" s="11"/>
      <c r="F10794" s="11"/>
      <c r="G10794" s="11"/>
      <c r="H10794" s="12"/>
    </row>
    <row r="10795" spans="1:8" x14ac:dyDescent="0.3">
      <c r="A10795" s="9"/>
      <c r="B10795" s="10"/>
      <c r="C10795" s="11"/>
      <c r="D10795" s="11"/>
      <c r="E10795" s="11"/>
      <c r="F10795" s="11"/>
      <c r="G10795" s="11"/>
      <c r="H10795" s="12"/>
    </row>
    <row r="10796" spans="1:8" x14ac:dyDescent="0.3">
      <c r="A10796" s="9"/>
      <c r="B10796" s="10"/>
      <c r="C10796" s="11"/>
      <c r="D10796" s="11"/>
      <c r="E10796" s="11"/>
      <c r="F10796" s="11"/>
      <c r="G10796" s="11"/>
      <c r="H10796" s="12"/>
    </row>
    <row r="10797" spans="1:8" x14ac:dyDescent="0.3">
      <c r="A10797" s="9"/>
      <c r="B10797" s="10"/>
      <c r="C10797" s="11"/>
      <c r="D10797" s="11"/>
      <c r="E10797" s="11"/>
      <c r="F10797" s="11"/>
      <c r="G10797" s="11"/>
      <c r="H10797" s="12"/>
    </row>
    <row r="10798" spans="1:8" x14ac:dyDescent="0.3">
      <c r="A10798" s="9"/>
      <c r="B10798" s="10"/>
      <c r="C10798" s="11"/>
      <c r="D10798" s="11"/>
      <c r="E10798" s="11"/>
      <c r="F10798" s="11"/>
      <c r="G10798" s="11"/>
      <c r="H10798" s="12"/>
    </row>
    <row r="10799" spans="1:8" x14ac:dyDescent="0.3">
      <c r="A10799" s="9"/>
      <c r="B10799" s="10"/>
      <c r="C10799" s="11"/>
      <c r="D10799" s="11"/>
      <c r="E10799" s="11"/>
      <c r="F10799" s="11"/>
      <c r="G10799" s="11"/>
      <c r="H10799" s="12"/>
    </row>
    <row r="10800" spans="1:8" x14ac:dyDescent="0.3">
      <c r="A10800" s="9"/>
      <c r="B10800" s="10"/>
      <c r="C10800" s="11"/>
      <c r="D10800" s="11"/>
      <c r="E10800" s="11"/>
      <c r="F10800" s="11"/>
      <c r="G10800" s="11"/>
      <c r="H10800" s="12"/>
    </row>
    <row r="10801" spans="1:8" x14ac:dyDescent="0.3">
      <c r="A10801" s="9"/>
      <c r="B10801" s="10"/>
      <c r="C10801" s="11"/>
      <c r="D10801" s="11"/>
      <c r="E10801" s="11"/>
      <c r="F10801" s="11"/>
      <c r="G10801" s="11"/>
      <c r="H10801" s="12"/>
    </row>
    <row r="10802" spans="1:8" x14ac:dyDescent="0.3">
      <c r="A10802" s="9"/>
      <c r="B10802" s="10"/>
      <c r="C10802" s="11"/>
      <c r="D10802" s="11"/>
      <c r="E10802" s="11"/>
      <c r="F10802" s="11"/>
      <c r="G10802" s="11"/>
      <c r="H10802" s="12"/>
    </row>
    <row r="10803" spans="1:8" x14ac:dyDescent="0.3">
      <c r="A10803" s="9"/>
      <c r="B10803" s="10"/>
      <c r="C10803" s="11"/>
      <c r="D10803" s="11"/>
      <c r="E10803" s="11"/>
      <c r="F10803" s="11"/>
      <c r="G10803" s="11"/>
      <c r="H10803" s="12"/>
    </row>
    <row r="10804" spans="1:8" x14ac:dyDescent="0.3">
      <c r="A10804" s="9"/>
      <c r="B10804" s="10"/>
      <c r="C10804" s="11"/>
      <c r="D10804" s="11"/>
      <c r="E10804" s="11"/>
      <c r="F10804" s="11"/>
      <c r="G10804" s="11"/>
      <c r="H10804" s="12"/>
    </row>
    <row r="10805" spans="1:8" x14ac:dyDescent="0.3">
      <c r="A10805" s="9"/>
      <c r="B10805" s="10"/>
      <c r="C10805" s="11"/>
      <c r="D10805" s="11"/>
      <c r="E10805" s="11"/>
      <c r="F10805" s="11"/>
      <c r="G10805" s="11"/>
      <c r="H10805" s="12"/>
    </row>
    <row r="10806" spans="1:8" x14ac:dyDescent="0.3">
      <c r="A10806" s="9"/>
      <c r="B10806" s="10"/>
      <c r="C10806" s="11"/>
      <c r="D10806" s="11"/>
      <c r="E10806" s="11"/>
      <c r="F10806" s="11"/>
      <c r="G10806" s="11"/>
      <c r="H10806" s="12"/>
    </row>
    <row r="10807" spans="1:8" x14ac:dyDescent="0.3">
      <c r="A10807" s="9"/>
      <c r="B10807" s="10"/>
      <c r="C10807" s="11"/>
      <c r="D10807" s="11"/>
      <c r="E10807" s="11"/>
      <c r="F10807" s="11"/>
      <c r="G10807" s="11"/>
      <c r="H10807" s="12"/>
    </row>
    <row r="10808" spans="1:8" x14ac:dyDescent="0.3">
      <c r="A10808" s="9"/>
      <c r="B10808" s="10"/>
      <c r="C10808" s="11"/>
      <c r="D10808" s="11"/>
      <c r="E10808" s="11"/>
      <c r="F10808" s="11"/>
      <c r="G10808" s="11"/>
      <c r="H10808" s="12"/>
    </row>
    <row r="10809" spans="1:8" x14ac:dyDescent="0.3">
      <c r="A10809" s="9"/>
      <c r="B10809" s="10"/>
      <c r="C10809" s="11"/>
      <c r="D10809" s="11"/>
      <c r="E10809" s="11"/>
      <c r="F10809" s="11"/>
      <c r="G10809" s="11"/>
      <c r="H10809" s="12"/>
    </row>
    <row r="10810" spans="1:8" x14ac:dyDescent="0.3">
      <c r="A10810" s="9"/>
      <c r="B10810" s="10"/>
      <c r="C10810" s="11"/>
      <c r="D10810" s="11"/>
      <c r="E10810" s="11"/>
      <c r="F10810" s="11"/>
      <c r="G10810" s="11"/>
      <c r="H10810" s="12"/>
    </row>
    <row r="10811" spans="1:8" x14ac:dyDescent="0.3">
      <c r="A10811" s="9"/>
      <c r="B10811" s="10"/>
      <c r="C10811" s="11"/>
      <c r="D10811" s="11"/>
      <c r="E10811" s="11"/>
      <c r="F10811" s="11"/>
      <c r="G10811" s="11"/>
      <c r="H10811" s="12"/>
    </row>
    <row r="10812" spans="1:8" x14ac:dyDescent="0.3">
      <c r="A10812" s="9"/>
      <c r="B10812" s="10"/>
      <c r="C10812" s="11"/>
      <c r="D10812" s="11"/>
      <c r="E10812" s="11"/>
      <c r="F10812" s="11"/>
      <c r="G10812" s="11"/>
      <c r="H10812" s="12"/>
    </row>
    <row r="10813" spans="1:8" x14ac:dyDescent="0.3">
      <c r="A10813" s="9"/>
      <c r="B10813" s="10"/>
      <c r="C10813" s="11"/>
      <c r="D10813" s="11"/>
      <c r="E10813" s="11"/>
      <c r="F10813" s="11"/>
      <c r="G10813" s="11"/>
      <c r="H10813" s="12"/>
    </row>
    <row r="10814" spans="1:8" x14ac:dyDescent="0.3">
      <c r="A10814" s="9"/>
      <c r="B10814" s="10"/>
      <c r="C10814" s="11"/>
      <c r="D10814" s="11"/>
      <c r="E10814" s="11"/>
      <c r="F10814" s="11"/>
      <c r="G10814" s="11"/>
      <c r="H10814" s="12"/>
    </row>
    <row r="10815" spans="1:8" x14ac:dyDescent="0.3">
      <c r="A10815" s="9"/>
      <c r="B10815" s="10"/>
      <c r="C10815" s="11"/>
      <c r="D10815" s="11"/>
      <c r="E10815" s="11"/>
      <c r="F10815" s="11"/>
      <c r="G10815" s="11"/>
      <c r="H10815" s="12"/>
    </row>
    <row r="10816" spans="1:8" x14ac:dyDescent="0.3">
      <c r="A10816" s="9"/>
      <c r="B10816" s="10"/>
      <c r="C10816" s="11"/>
      <c r="D10816" s="11"/>
      <c r="E10816" s="11"/>
      <c r="F10816" s="11"/>
      <c r="G10816" s="11"/>
      <c r="H10816" s="12"/>
    </row>
    <row r="10817" spans="1:8" x14ac:dyDescent="0.3">
      <c r="A10817" s="9"/>
      <c r="B10817" s="10"/>
      <c r="C10817" s="11"/>
      <c r="D10817" s="11"/>
      <c r="E10817" s="11"/>
      <c r="F10817" s="11"/>
      <c r="G10817" s="11"/>
      <c r="H10817" s="12"/>
    </row>
    <row r="10818" spans="1:8" x14ac:dyDescent="0.3">
      <c r="A10818" s="9"/>
      <c r="B10818" s="10"/>
      <c r="C10818" s="11"/>
      <c r="D10818" s="11"/>
      <c r="E10818" s="11"/>
      <c r="F10818" s="11"/>
      <c r="G10818" s="11"/>
      <c r="H10818" s="12"/>
    </row>
    <row r="10819" spans="1:8" x14ac:dyDescent="0.3">
      <c r="A10819" s="9"/>
      <c r="B10819" s="10"/>
      <c r="C10819" s="11"/>
      <c r="D10819" s="11"/>
      <c r="E10819" s="11"/>
      <c r="F10819" s="11"/>
      <c r="G10819" s="11"/>
      <c r="H10819" s="12"/>
    </row>
    <row r="10820" spans="1:8" x14ac:dyDescent="0.3">
      <c r="A10820" s="9"/>
      <c r="B10820" s="10"/>
      <c r="C10820" s="11"/>
      <c r="D10820" s="11"/>
      <c r="E10820" s="11"/>
      <c r="F10820" s="11"/>
      <c r="G10820" s="11"/>
      <c r="H10820" s="12"/>
    </row>
    <row r="10821" spans="1:8" x14ac:dyDescent="0.3">
      <c r="A10821" s="9"/>
      <c r="B10821" s="10"/>
      <c r="C10821" s="11"/>
      <c r="D10821" s="11"/>
      <c r="E10821" s="11"/>
      <c r="F10821" s="11"/>
      <c r="G10821" s="11"/>
      <c r="H10821" s="12"/>
    </row>
    <row r="10822" spans="1:8" x14ac:dyDescent="0.3">
      <c r="A10822" s="9"/>
      <c r="B10822" s="10"/>
      <c r="C10822" s="11"/>
      <c r="D10822" s="11"/>
      <c r="E10822" s="11"/>
      <c r="F10822" s="11"/>
      <c r="G10822" s="11"/>
      <c r="H10822" s="12"/>
    </row>
    <row r="10823" spans="1:8" x14ac:dyDescent="0.3">
      <c r="A10823" s="9"/>
      <c r="B10823" s="10"/>
      <c r="C10823" s="11"/>
      <c r="D10823" s="11"/>
      <c r="E10823" s="11"/>
      <c r="F10823" s="11"/>
      <c r="G10823" s="11"/>
      <c r="H10823" s="12"/>
    </row>
    <row r="10824" spans="1:8" x14ac:dyDescent="0.3">
      <c r="A10824" s="9"/>
      <c r="B10824" s="10"/>
      <c r="C10824" s="11"/>
      <c r="D10824" s="11"/>
      <c r="E10824" s="11"/>
      <c r="F10824" s="11"/>
      <c r="G10824" s="11"/>
      <c r="H10824" s="12"/>
    </row>
    <row r="10825" spans="1:8" x14ac:dyDescent="0.3">
      <c r="A10825" s="9"/>
      <c r="B10825" s="10"/>
      <c r="C10825" s="11"/>
      <c r="D10825" s="11"/>
      <c r="E10825" s="11"/>
      <c r="F10825" s="11"/>
      <c r="G10825" s="11"/>
      <c r="H10825" s="12"/>
    </row>
    <row r="10826" spans="1:8" x14ac:dyDescent="0.3">
      <c r="A10826" s="9"/>
      <c r="B10826" s="10"/>
      <c r="C10826" s="11"/>
      <c r="D10826" s="11"/>
      <c r="E10826" s="11"/>
      <c r="F10826" s="11"/>
      <c r="G10826" s="11"/>
      <c r="H10826" s="12"/>
    </row>
    <row r="10827" spans="1:8" x14ac:dyDescent="0.3">
      <c r="A10827" s="9"/>
      <c r="B10827" s="10"/>
      <c r="C10827" s="11"/>
      <c r="D10827" s="11"/>
      <c r="E10827" s="11"/>
      <c r="F10827" s="11"/>
      <c r="G10827" s="11"/>
      <c r="H10827" s="12"/>
    </row>
    <row r="10828" spans="1:8" x14ac:dyDescent="0.3">
      <c r="A10828" s="9"/>
      <c r="B10828" s="10"/>
      <c r="C10828" s="11"/>
      <c r="D10828" s="11"/>
      <c r="E10828" s="11"/>
      <c r="F10828" s="11"/>
      <c r="G10828" s="11"/>
      <c r="H10828" s="12"/>
    </row>
    <row r="10829" spans="1:8" x14ac:dyDescent="0.3">
      <c r="A10829" s="9"/>
      <c r="B10829" s="10"/>
      <c r="C10829" s="11"/>
      <c r="D10829" s="11"/>
      <c r="E10829" s="11"/>
      <c r="F10829" s="11"/>
      <c r="G10829" s="11"/>
      <c r="H10829" s="12"/>
    </row>
    <row r="10830" spans="1:8" x14ac:dyDescent="0.3">
      <c r="A10830" s="9"/>
      <c r="B10830" s="10"/>
      <c r="C10830" s="11"/>
      <c r="D10830" s="11"/>
      <c r="E10830" s="11"/>
      <c r="F10830" s="11"/>
      <c r="G10830" s="11"/>
      <c r="H10830" s="12"/>
    </row>
    <row r="10831" spans="1:8" x14ac:dyDescent="0.3">
      <c r="A10831" s="9"/>
      <c r="B10831" s="10"/>
      <c r="C10831" s="11"/>
      <c r="D10831" s="11"/>
      <c r="E10831" s="11"/>
      <c r="F10831" s="11"/>
      <c r="G10831" s="11"/>
      <c r="H10831" s="12"/>
    </row>
    <row r="10832" spans="1:8" x14ac:dyDescent="0.3">
      <c r="A10832" s="9"/>
      <c r="B10832" s="10"/>
      <c r="C10832" s="11"/>
      <c r="D10832" s="11"/>
      <c r="E10832" s="11"/>
      <c r="F10832" s="11"/>
      <c r="G10832" s="11"/>
      <c r="H10832" s="12"/>
    </row>
    <row r="10833" spans="1:8" x14ac:dyDescent="0.3">
      <c r="A10833" s="9"/>
      <c r="B10833" s="10"/>
      <c r="C10833" s="11"/>
      <c r="D10833" s="11"/>
      <c r="E10833" s="11"/>
      <c r="F10833" s="11"/>
      <c r="G10833" s="11"/>
      <c r="H10833" s="12"/>
    </row>
    <row r="10834" spans="1:8" x14ac:dyDescent="0.3">
      <c r="A10834" s="9"/>
      <c r="B10834" s="10"/>
      <c r="C10834" s="11"/>
      <c r="D10834" s="11"/>
      <c r="E10834" s="11"/>
      <c r="F10834" s="11"/>
      <c r="G10834" s="11"/>
      <c r="H10834" s="12"/>
    </row>
    <row r="10835" spans="1:8" x14ac:dyDescent="0.3">
      <c r="A10835" s="9"/>
      <c r="B10835" s="10"/>
      <c r="C10835" s="11"/>
      <c r="D10835" s="11"/>
      <c r="E10835" s="11"/>
      <c r="F10835" s="11"/>
      <c r="G10835" s="11"/>
      <c r="H10835" s="12"/>
    </row>
    <row r="10836" spans="1:8" x14ac:dyDescent="0.3">
      <c r="A10836" s="9"/>
      <c r="B10836" s="10"/>
      <c r="C10836" s="11"/>
      <c r="D10836" s="11"/>
      <c r="E10836" s="11"/>
      <c r="F10836" s="11"/>
      <c r="G10836" s="11"/>
      <c r="H10836" s="12"/>
    </row>
    <row r="10837" spans="1:8" x14ac:dyDescent="0.3">
      <c r="A10837" s="9"/>
      <c r="B10837" s="10"/>
      <c r="C10837" s="11"/>
      <c r="D10837" s="11"/>
      <c r="E10837" s="11"/>
      <c r="F10837" s="11"/>
      <c r="G10837" s="11"/>
      <c r="H10837" s="12"/>
    </row>
    <row r="10838" spans="1:8" x14ac:dyDescent="0.3">
      <c r="A10838" s="9"/>
      <c r="B10838" s="10"/>
      <c r="C10838" s="11"/>
      <c r="D10838" s="11"/>
      <c r="E10838" s="11"/>
      <c r="F10838" s="11"/>
      <c r="G10838" s="11"/>
      <c r="H10838" s="12"/>
    </row>
    <row r="10839" spans="1:8" x14ac:dyDescent="0.3">
      <c r="A10839" s="9"/>
      <c r="B10839" s="10"/>
      <c r="C10839" s="11"/>
      <c r="D10839" s="11"/>
      <c r="E10839" s="11"/>
      <c r="F10839" s="11"/>
      <c r="G10839" s="11"/>
      <c r="H10839" s="12"/>
    </row>
    <row r="10840" spans="1:8" x14ac:dyDescent="0.3">
      <c r="A10840" s="9"/>
      <c r="B10840" s="10"/>
      <c r="C10840" s="11"/>
      <c r="D10840" s="11"/>
      <c r="E10840" s="11"/>
      <c r="F10840" s="11"/>
      <c r="G10840" s="11"/>
      <c r="H10840" s="12"/>
    </row>
    <row r="10841" spans="1:8" x14ac:dyDescent="0.3">
      <c r="A10841" s="9"/>
      <c r="B10841" s="10"/>
      <c r="C10841" s="11"/>
      <c r="D10841" s="11"/>
      <c r="E10841" s="11"/>
      <c r="F10841" s="11"/>
      <c r="G10841" s="11"/>
      <c r="H10841" s="12"/>
    </row>
    <row r="10842" spans="1:8" x14ac:dyDescent="0.3">
      <c r="A10842" s="9"/>
      <c r="B10842" s="10"/>
      <c r="C10842" s="11"/>
      <c r="D10842" s="11"/>
      <c r="E10842" s="11"/>
      <c r="F10842" s="11"/>
      <c r="G10842" s="11"/>
      <c r="H10842" s="12"/>
    </row>
    <row r="10843" spans="1:8" x14ac:dyDescent="0.3">
      <c r="A10843" s="9"/>
      <c r="B10843" s="10"/>
      <c r="C10843" s="11"/>
      <c r="D10843" s="11"/>
      <c r="E10843" s="11"/>
      <c r="F10843" s="11"/>
      <c r="G10843" s="11"/>
      <c r="H10843" s="12"/>
    </row>
    <row r="10844" spans="1:8" x14ac:dyDescent="0.3">
      <c r="A10844" s="9"/>
      <c r="B10844" s="10"/>
      <c r="C10844" s="11"/>
      <c r="D10844" s="11"/>
      <c r="E10844" s="11"/>
      <c r="F10844" s="11"/>
      <c r="G10844" s="11"/>
      <c r="H10844" s="12"/>
    </row>
    <row r="10845" spans="1:8" x14ac:dyDescent="0.3">
      <c r="A10845" s="9"/>
      <c r="B10845" s="10"/>
      <c r="C10845" s="11"/>
      <c r="D10845" s="11"/>
      <c r="E10845" s="11"/>
      <c r="F10845" s="11"/>
      <c r="G10845" s="11"/>
      <c r="H10845" s="12"/>
    </row>
    <row r="10846" spans="1:8" x14ac:dyDescent="0.3">
      <c r="A10846" s="9"/>
      <c r="B10846" s="10"/>
      <c r="C10846" s="11"/>
      <c r="D10846" s="11"/>
      <c r="E10846" s="11"/>
      <c r="F10846" s="11"/>
      <c r="G10846" s="11"/>
      <c r="H10846" s="12"/>
    </row>
    <row r="10847" spans="1:8" x14ac:dyDescent="0.3">
      <c r="A10847" s="9"/>
      <c r="B10847" s="10"/>
      <c r="C10847" s="11"/>
      <c r="D10847" s="11"/>
      <c r="E10847" s="11"/>
      <c r="F10847" s="11"/>
      <c r="G10847" s="11"/>
      <c r="H10847" s="12"/>
    </row>
    <row r="10848" spans="1:8" x14ac:dyDescent="0.3">
      <c r="A10848" s="9"/>
      <c r="B10848" s="10"/>
      <c r="C10848" s="11"/>
      <c r="D10848" s="11"/>
      <c r="E10848" s="11"/>
      <c r="F10848" s="11"/>
      <c r="G10848" s="11"/>
      <c r="H10848" s="12"/>
    </row>
    <row r="10849" spans="1:8" x14ac:dyDescent="0.3">
      <c r="A10849" s="9"/>
      <c r="B10849" s="10"/>
      <c r="C10849" s="11"/>
      <c r="D10849" s="11"/>
      <c r="E10849" s="11"/>
      <c r="F10849" s="11"/>
      <c r="G10849" s="11"/>
      <c r="H10849" s="12"/>
    </row>
    <row r="10850" spans="1:8" x14ac:dyDescent="0.3">
      <c r="A10850" s="9"/>
      <c r="B10850" s="10"/>
      <c r="C10850" s="11"/>
      <c r="D10850" s="11"/>
      <c r="E10850" s="11"/>
      <c r="F10850" s="11"/>
      <c r="G10850" s="11"/>
      <c r="H10850" s="12"/>
    </row>
    <row r="10851" spans="1:8" x14ac:dyDescent="0.3">
      <c r="A10851" s="9"/>
      <c r="B10851" s="10"/>
      <c r="C10851" s="11"/>
      <c r="D10851" s="11"/>
      <c r="E10851" s="11"/>
      <c r="F10851" s="11"/>
      <c r="G10851" s="11"/>
      <c r="H10851" s="12"/>
    </row>
    <row r="10852" spans="1:8" x14ac:dyDescent="0.3">
      <c r="A10852" s="9"/>
      <c r="B10852" s="10"/>
      <c r="C10852" s="11"/>
      <c r="D10852" s="11"/>
      <c r="E10852" s="11"/>
      <c r="F10852" s="11"/>
      <c r="G10852" s="11"/>
      <c r="H10852" s="12"/>
    </row>
    <row r="10853" spans="1:8" x14ac:dyDescent="0.3">
      <c r="A10853" s="9"/>
      <c r="B10853" s="10"/>
      <c r="C10853" s="11"/>
      <c r="D10853" s="11"/>
      <c r="E10853" s="11"/>
      <c r="F10853" s="11"/>
      <c r="G10853" s="11"/>
      <c r="H10853" s="12"/>
    </row>
    <row r="10854" spans="1:8" x14ac:dyDescent="0.3">
      <c r="A10854" s="9"/>
      <c r="B10854" s="10"/>
      <c r="C10854" s="11"/>
      <c r="D10854" s="11"/>
      <c r="E10854" s="11"/>
      <c r="F10854" s="11"/>
      <c r="G10854" s="11"/>
      <c r="H10854" s="12"/>
    </row>
    <row r="10855" spans="1:8" x14ac:dyDescent="0.3">
      <c r="A10855" s="9"/>
      <c r="B10855" s="10"/>
      <c r="C10855" s="11"/>
      <c r="D10855" s="11"/>
      <c r="E10855" s="11"/>
      <c r="F10855" s="11"/>
      <c r="G10855" s="11"/>
      <c r="H10855" s="12"/>
    </row>
    <row r="10856" spans="1:8" x14ac:dyDescent="0.3">
      <c r="A10856" s="9"/>
      <c r="B10856" s="10"/>
      <c r="C10856" s="11"/>
      <c r="D10856" s="11"/>
      <c r="E10856" s="11"/>
      <c r="F10856" s="11"/>
      <c r="G10856" s="11"/>
      <c r="H10856" s="12"/>
    </row>
    <row r="10857" spans="1:8" x14ac:dyDescent="0.3">
      <c r="A10857" s="9"/>
      <c r="B10857" s="10"/>
      <c r="C10857" s="11"/>
      <c r="D10857" s="11"/>
      <c r="E10857" s="11"/>
      <c r="F10857" s="11"/>
      <c r="G10857" s="11"/>
      <c r="H10857" s="12"/>
    </row>
    <row r="10858" spans="1:8" x14ac:dyDescent="0.3">
      <c r="A10858" s="9"/>
      <c r="B10858" s="10"/>
      <c r="C10858" s="11"/>
      <c r="D10858" s="11"/>
      <c r="E10858" s="11"/>
      <c r="F10858" s="11"/>
      <c r="G10858" s="11"/>
      <c r="H10858" s="12"/>
    </row>
    <row r="10859" spans="1:8" x14ac:dyDescent="0.3">
      <c r="A10859" s="9"/>
      <c r="B10859" s="10"/>
      <c r="C10859" s="11"/>
      <c r="D10859" s="11"/>
      <c r="E10859" s="11"/>
      <c r="F10859" s="11"/>
      <c r="G10859" s="11"/>
      <c r="H10859" s="12"/>
    </row>
    <row r="10860" spans="1:8" x14ac:dyDescent="0.3">
      <c r="A10860" s="9"/>
      <c r="B10860" s="10"/>
      <c r="C10860" s="11"/>
      <c r="D10860" s="11"/>
      <c r="E10860" s="11"/>
      <c r="F10860" s="11"/>
      <c r="G10860" s="11"/>
      <c r="H10860" s="12"/>
    </row>
    <row r="10861" spans="1:8" x14ac:dyDescent="0.3">
      <c r="A10861" s="9"/>
      <c r="B10861" s="10"/>
      <c r="C10861" s="11"/>
      <c r="D10861" s="11"/>
      <c r="E10861" s="11"/>
      <c r="F10861" s="11"/>
      <c r="G10861" s="11"/>
      <c r="H10861" s="12"/>
    </row>
    <row r="10862" spans="1:8" x14ac:dyDescent="0.3">
      <c r="A10862" s="9"/>
      <c r="B10862" s="10"/>
      <c r="C10862" s="11"/>
      <c r="D10862" s="11"/>
      <c r="E10862" s="11"/>
      <c r="F10862" s="11"/>
      <c r="G10862" s="11"/>
      <c r="H10862" s="12"/>
    </row>
    <row r="10863" spans="1:8" x14ac:dyDescent="0.3">
      <c r="A10863" s="9"/>
      <c r="B10863" s="10"/>
      <c r="C10863" s="11"/>
      <c r="D10863" s="11"/>
      <c r="E10863" s="11"/>
      <c r="F10863" s="11"/>
      <c r="G10863" s="11"/>
      <c r="H10863" s="12"/>
    </row>
    <row r="10864" spans="1:8" x14ac:dyDescent="0.3">
      <c r="A10864" s="9"/>
      <c r="B10864" s="10"/>
      <c r="C10864" s="11"/>
      <c r="D10864" s="11"/>
      <c r="E10864" s="11"/>
      <c r="F10864" s="11"/>
      <c r="G10864" s="11"/>
      <c r="H10864" s="12"/>
    </row>
    <row r="10865" spans="1:8" x14ac:dyDescent="0.3">
      <c r="A10865" s="9"/>
      <c r="B10865" s="10"/>
      <c r="C10865" s="11"/>
      <c r="D10865" s="11"/>
      <c r="E10865" s="11"/>
      <c r="F10865" s="11"/>
      <c r="G10865" s="11"/>
      <c r="H10865" s="12"/>
    </row>
    <row r="10866" spans="1:8" x14ac:dyDescent="0.3">
      <c r="A10866" s="9"/>
      <c r="B10866" s="10"/>
      <c r="C10866" s="11"/>
      <c r="D10866" s="11"/>
      <c r="E10866" s="11"/>
      <c r="F10866" s="11"/>
      <c r="G10866" s="11"/>
      <c r="H10866" s="12"/>
    </row>
    <row r="10867" spans="1:8" x14ac:dyDescent="0.3">
      <c r="A10867" s="9"/>
      <c r="B10867" s="10"/>
      <c r="C10867" s="11"/>
      <c r="D10867" s="11"/>
      <c r="E10867" s="11"/>
      <c r="F10867" s="11"/>
      <c r="G10867" s="11"/>
      <c r="H10867" s="12"/>
    </row>
    <row r="10868" spans="1:8" x14ac:dyDescent="0.3">
      <c r="A10868" s="9"/>
      <c r="B10868" s="10"/>
      <c r="C10868" s="11"/>
      <c r="D10868" s="11"/>
      <c r="E10868" s="11"/>
      <c r="F10868" s="11"/>
      <c r="G10868" s="11"/>
      <c r="H10868" s="12"/>
    </row>
    <row r="10869" spans="1:8" x14ac:dyDescent="0.3">
      <c r="A10869" s="9"/>
      <c r="B10869" s="10"/>
      <c r="C10869" s="11"/>
      <c r="D10869" s="11"/>
      <c r="E10869" s="11"/>
      <c r="F10869" s="11"/>
      <c r="G10869" s="11"/>
      <c r="H10869" s="12"/>
    </row>
    <row r="10870" spans="1:8" x14ac:dyDescent="0.3">
      <c r="A10870" s="9"/>
      <c r="B10870" s="10"/>
      <c r="C10870" s="11"/>
      <c r="D10870" s="11"/>
      <c r="E10870" s="11"/>
      <c r="F10870" s="11"/>
      <c r="G10870" s="11"/>
      <c r="H10870" s="12"/>
    </row>
    <row r="10871" spans="1:8" x14ac:dyDescent="0.3">
      <c r="A10871" s="9"/>
      <c r="B10871" s="10"/>
      <c r="C10871" s="11"/>
      <c r="D10871" s="11"/>
      <c r="E10871" s="11"/>
      <c r="F10871" s="11"/>
      <c r="G10871" s="11"/>
      <c r="H10871" s="12"/>
    </row>
    <row r="10872" spans="1:8" x14ac:dyDescent="0.3">
      <c r="A10872" s="9"/>
      <c r="B10872" s="10"/>
      <c r="C10872" s="11"/>
      <c r="D10872" s="11"/>
      <c r="E10872" s="11"/>
      <c r="F10872" s="11"/>
      <c r="G10872" s="11"/>
      <c r="H10872" s="12"/>
    </row>
    <row r="10873" spans="1:8" x14ac:dyDescent="0.3">
      <c r="A10873" s="9"/>
      <c r="B10873" s="10"/>
      <c r="C10873" s="11"/>
      <c r="D10873" s="11"/>
      <c r="E10873" s="11"/>
      <c r="F10873" s="11"/>
      <c r="G10873" s="11"/>
      <c r="H10873" s="12"/>
    </row>
    <row r="10874" spans="1:8" x14ac:dyDescent="0.3">
      <c r="A10874" s="9"/>
      <c r="B10874" s="10"/>
      <c r="C10874" s="11"/>
      <c r="D10874" s="11"/>
      <c r="E10874" s="11"/>
      <c r="F10874" s="11"/>
      <c r="G10874" s="11"/>
      <c r="H10874" s="12"/>
    </row>
    <row r="10875" spans="1:8" x14ac:dyDescent="0.3">
      <c r="A10875" s="9"/>
      <c r="B10875" s="10"/>
      <c r="C10875" s="11"/>
      <c r="D10875" s="11"/>
      <c r="E10875" s="11"/>
      <c r="F10875" s="11"/>
      <c r="G10875" s="11"/>
      <c r="H10875" s="12"/>
    </row>
    <row r="10876" spans="1:8" x14ac:dyDescent="0.3">
      <c r="A10876" s="9"/>
      <c r="B10876" s="10"/>
      <c r="C10876" s="11"/>
      <c r="D10876" s="11"/>
      <c r="E10876" s="11"/>
      <c r="F10876" s="11"/>
      <c r="G10876" s="11"/>
      <c r="H10876" s="12"/>
    </row>
    <row r="10877" spans="1:8" x14ac:dyDescent="0.3">
      <c r="A10877" s="9"/>
      <c r="B10877" s="10"/>
      <c r="C10877" s="11"/>
      <c r="D10877" s="11"/>
      <c r="E10877" s="11"/>
      <c r="F10877" s="11"/>
      <c r="G10877" s="11"/>
      <c r="H10877" s="12"/>
    </row>
    <row r="10878" spans="1:8" x14ac:dyDescent="0.3">
      <c r="A10878" s="9"/>
      <c r="B10878" s="10"/>
      <c r="C10878" s="11"/>
      <c r="D10878" s="11"/>
      <c r="E10878" s="11"/>
      <c r="F10878" s="11"/>
      <c r="G10878" s="11"/>
      <c r="H10878" s="12"/>
    </row>
    <row r="10879" spans="1:8" x14ac:dyDescent="0.3">
      <c r="A10879" s="9"/>
      <c r="B10879" s="10"/>
      <c r="C10879" s="11"/>
      <c r="D10879" s="11"/>
      <c r="E10879" s="11"/>
      <c r="F10879" s="11"/>
      <c r="G10879" s="11"/>
      <c r="H10879" s="12"/>
    </row>
    <row r="10880" spans="1:8" x14ac:dyDescent="0.3">
      <c r="A10880" s="9"/>
      <c r="B10880" s="10"/>
      <c r="C10880" s="11"/>
      <c r="D10880" s="11"/>
      <c r="E10880" s="11"/>
      <c r="F10880" s="11"/>
      <c r="G10880" s="11"/>
      <c r="H10880" s="12"/>
    </row>
    <row r="10881" spans="1:8" x14ac:dyDescent="0.3">
      <c r="A10881" s="9"/>
      <c r="B10881" s="10"/>
      <c r="C10881" s="11"/>
      <c r="D10881" s="11"/>
      <c r="E10881" s="11"/>
      <c r="F10881" s="11"/>
      <c r="G10881" s="11"/>
      <c r="H10881" s="12"/>
    </row>
    <row r="10882" spans="1:8" x14ac:dyDescent="0.3">
      <c r="A10882" s="9"/>
      <c r="B10882" s="10"/>
      <c r="C10882" s="11"/>
      <c r="D10882" s="11"/>
      <c r="E10882" s="11"/>
      <c r="F10882" s="11"/>
      <c r="G10882" s="11"/>
      <c r="H10882" s="12"/>
    </row>
    <row r="10883" spans="1:8" x14ac:dyDescent="0.3">
      <c r="A10883" s="9"/>
      <c r="B10883" s="10"/>
      <c r="C10883" s="11"/>
      <c r="D10883" s="11"/>
      <c r="E10883" s="11"/>
      <c r="F10883" s="11"/>
      <c r="G10883" s="11"/>
      <c r="H10883" s="12"/>
    </row>
    <row r="10884" spans="1:8" x14ac:dyDescent="0.3">
      <c r="A10884" s="9"/>
      <c r="B10884" s="10"/>
      <c r="C10884" s="11"/>
      <c r="D10884" s="11"/>
      <c r="E10884" s="11"/>
      <c r="F10884" s="11"/>
      <c r="G10884" s="11"/>
      <c r="H10884" s="12"/>
    </row>
    <row r="10885" spans="1:8" x14ac:dyDescent="0.3">
      <c r="A10885" s="9"/>
      <c r="B10885" s="10"/>
      <c r="C10885" s="11"/>
      <c r="D10885" s="11"/>
      <c r="E10885" s="11"/>
      <c r="F10885" s="11"/>
      <c r="G10885" s="11"/>
      <c r="H10885" s="12"/>
    </row>
    <row r="10886" spans="1:8" x14ac:dyDescent="0.3">
      <c r="A10886" s="9"/>
      <c r="B10886" s="10"/>
      <c r="C10886" s="11"/>
      <c r="D10886" s="11"/>
      <c r="E10886" s="11"/>
      <c r="F10886" s="11"/>
      <c r="G10886" s="11"/>
      <c r="H10886" s="12"/>
    </row>
    <row r="10887" spans="1:8" x14ac:dyDescent="0.3">
      <c r="A10887" s="9"/>
      <c r="B10887" s="10"/>
      <c r="C10887" s="11"/>
      <c r="D10887" s="11"/>
      <c r="E10887" s="11"/>
      <c r="F10887" s="11"/>
      <c r="G10887" s="11"/>
      <c r="H10887" s="12"/>
    </row>
    <row r="10888" spans="1:8" x14ac:dyDescent="0.3">
      <c r="A10888" s="9"/>
      <c r="B10888" s="10"/>
      <c r="C10888" s="11"/>
      <c r="D10888" s="11"/>
      <c r="E10888" s="11"/>
      <c r="F10888" s="11"/>
      <c r="G10888" s="11"/>
      <c r="H10888" s="12"/>
    </row>
    <row r="10889" spans="1:8" x14ac:dyDescent="0.3">
      <c r="A10889" s="9"/>
      <c r="B10889" s="10"/>
      <c r="C10889" s="11"/>
      <c r="D10889" s="11"/>
      <c r="E10889" s="11"/>
      <c r="F10889" s="11"/>
      <c r="G10889" s="11"/>
      <c r="H10889" s="12"/>
    </row>
    <row r="10890" spans="1:8" x14ac:dyDescent="0.3">
      <c r="A10890" s="9"/>
      <c r="B10890" s="10"/>
      <c r="C10890" s="11"/>
      <c r="D10890" s="11"/>
      <c r="E10890" s="11"/>
      <c r="F10890" s="11"/>
      <c r="G10890" s="11"/>
      <c r="H10890" s="12"/>
    </row>
    <row r="10891" spans="1:8" x14ac:dyDescent="0.3">
      <c r="A10891" s="9"/>
      <c r="B10891" s="10"/>
      <c r="C10891" s="11"/>
      <c r="D10891" s="11"/>
      <c r="E10891" s="11"/>
      <c r="F10891" s="11"/>
      <c r="G10891" s="11"/>
      <c r="H10891" s="12"/>
    </row>
    <row r="10892" spans="1:8" x14ac:dyDescent="0.3">
      <c r="A10892" s="9"/>
      <c r="B10892" s="10"/>
      <c r="C10892" s="11"/>
      <c r="D10892" s="11"/>
      <c r="E10892" s="11"/>
      <c r="F10892" s="11"/>
      <c r="G10892" s="11"/>
      <c r="H10892" s="12"/>
    </row>
    <row r="10893" spans="1:8" x14ac:dyDescent="0.3">
      <c r="A10893" s="9"/>
      <c r="B10893" s="10"/>
      <c r="C10893" s="11"/>
      <c r="D10893" s="11"/>
      <c r="E10893" s="11"/>
      <c r="F10893" s="11"/>
      <c r="G10893" s="11"/>
      <c r="H10893" s="12"/>
    </row>
    <row r="10894" spans="1:8" x14ac:dyDescent="0.3">
      <c r="A10894" s="9"/>
      <c r="B10894" s="10"/>
      <c r="C10894" s="11"/>
      <c r="D10894" s="11"/>
      <c r="E10894" s="11"/>
      <c r="F10894" s="11"/>
      <c r="G10894" s="11"/>
      <c r="H10894" s="12"/>
    </row>
    <row r="10895" spans="1:8" x14ac:dyDescent="0.3">
      <c r="A10895" s="9"/>
      <c r="B10895" s="10"/>
      <c r="C10895" s="11"/>
      <c r="D10895" s="11"/>
      <c r="E10895" s="11"/>
      <c r="F10895" s="11"/>
      <c r="G10895" s="11"/>
      <c r="H10895" s="12"/>
    </row>
    <row r="10896" spans="1:8" x14ac:dyDescent="0.3">
      <c r="A10896" s="9"/>
      <c r="B10896" s="10"/>
      <c r="C10896" s="11"/>
      <c r="D10896" s="11"/>
      <c r="E10896" s="11"/>
      <c r="F10896" s="11"/>
      <c r="G10896" s="11"/>
      <c r="H10896" s="12"/>
    </row>
    <row r="10897" spans="1:8" x14ac:dyDescent="0.3">
      <c r="A10897" s="9"/>
      <c r="B10897" s="10"/>
      <c r="C10897" s="11"/>
      <c r="D10897" s="11"/>
      <c r="E10897" s="11"/>
      <c r="F10897" s="11"/>
      <c r="G10897" s="11"/>
      <c r="H10897" s="12"/>
    </row>
    <row r="10898" spans="1:8" x14ac:dyDescent="0.3">
      <c r="A10898" s="9"/>
      <c r="B10898" s="10"/>
      <c r="C10898" s="11"/>
      <c r="D10898" s="11"/>
      <c r="E10898" s="11"/>
      <c r="F10898" s="11"/>
      <c r="G10898" s="11"/>
      <c r="H10898" s="12"/>
    </row>
    <row r="10899" spans="1:8" x14ac:dyDescent="0.3">
      <c r="A10899" s="9"/>
      <c r="B10899" s="10"/>
      <c r="C10899" s="11"/>
      <c r="D10899" s="11"/>
      <c r="E10899" s="11"/>
      <c r="F10899" s="11"/>
      <c r="G10899" s="11"/>
      <c r="H10899" s="12"/>
    </row>
    <row r="10900" spans="1:8" x14ac:dyDescent="0.3">
      <c r="A10900" s="9"/>
      <c r="B10900" s="10"/>
      <c r="C10900" s="11"/>
      <c r="D10900" s="11"/>
      <c r="E10900" s="11"/>
      <c r="F10900" s="11"/>
      <c r="G10900" s="11"/>
      <c r="H10900" s="12"/>
    </row>
    <row r="10901" spans="1:8" x14ac:dyDescent="0.3">
      <c r="A10901" s="9"/>
      <c r="B10901" s="10"/>
      <c r="C10901" s="11"/>
      <c r="D10901" s="11"/>
      <c r="E10901" s="11"/>
      <c r="F10901" s="11"/>
      <c r="G10901" s="11"/>
      <c r="H10901" s="12"/>
    </row>
    <row r="10902" spans="1:8" x14ac:dyDescent="0.3">
      <c r="A10902" s="9"/>
      <c r="B10902" s="10"/>
      <c r="C10902" s="11"/>
      <c r="D10902" s="11"/>
      <c r="E10902" s="11"/>
      <c r="F10902" s="11"/>
      <c r="G10902" s="11"/>
      <c r="H10902" s="12"/>
    </row>
    <row r="10903" spans="1:8" x14ac:dyDescent="0.3">
      <c r="A10903" s="9"/>
      <c r="B10903" s="10"/>
      <c r="C10903" s="11"/>
      <c r="D10903" s="11"/>
      <c r="E10903" s="11"/>
      <c r="F10903" s="11"/>
      <c r="G10903" s="11"/>
      <c r="H10903" s="12"/>
    </row>
    <row r="10904" spans="1:8" x14ac:dyDescent="0.3">
      <c r="A10904" s="9"/>
      <c r="B10904" s="10"/>
      <c r="C10904" s="11"/>
      <c r="D10904" s="11"/>
      <c r="E10904" s="11"/>
      <c r="F10904" s="11"/>
      <c r="G10904" s="11"/>
      <c r="H10904" s="12"/>
    </row>
    <row r="10905" spans="1:8" x14ac:dyDescent="0.3">
      <c r="A10905" s="9"/>
      <c r="B10905" s="10"/>
      <c r="C10905" s="11"/>
      <c r="D10905" s="11"/>
      <c r="E10905" s="11"/>
      <c r="F10905" s="11"/>
      <c r="G10905" s="11"/>
      <c r="H10905" s="12"/>
    </row>
    <row r="10906" spans="1:8" x14ac:dyDescent="0.3">
      <c r="A10906" s="9"/>
      <c r="B10906" s="10"/>
      <c r="C10906" s="11"/>
      <c r="D10906" s="11"/>
      <c r="E10906" s="11"/>
      <c r="F10906" s="11"/>
      <c r="G10906" s="11"/>
      <c r="H10906" s="12"/>
    </row>
    <row r="10907" spans="1:8" x14ac:dyDescent="0.3">
      <c r="A10907" s="9"/>
      <c r="B10907" s="10"/>
      <c r="C10907" s="11"/>
      <c r="D10907" s="11"/>
      <c r="E10907" s="11"/>
      <c r="F10907" s="11"/>
      <c r="G10907" s="11"/>
      <c r="H10907" s="12"/>
    </row>
    <row r="10908" spans="1:8" x14ac:dyDescent="0.3">
      <c r="A10908" s="9"/>
      <c r="B10908" s="10"/>
      <c r="C10908" s="11"/>
      <c r="D10908" s="11"/>
      <c r="E10908" s="11"/>
      <c r="F10908" s="11"/>
      <c r="G10908" s="11"/>
      <c r="H10908" s="12"/>
    </row>
    <row r="10909" spans="1:8" x14ac:dyDescent="0.3">
      <c r="A10909" s="9"/>
      <c r="B10909" s="10"/>
      <c r="C10909" s="11"/>
      <c r="D10909" s="11"/>
      <c r="E10909" s="11"/>
      <c r="F10909" s="11"/>
      <c r="G10909" s="11"/>
      <c r="H10909" s="12"/>
    </row>
    <row r="10910" spans="1:8" x14ac:dyDescent="0.3">
      <c r="A10910" s="9"/>
      <c r="B10910" s="10"/>
      <c r="C10910" s="11"/>
      <c r="D10910" s="11"/>
      <c r="E10910" s="11"/>
      <c r="F10910" s="11"/>
      <c r="G10910" s="11"/>
      <c r="H10910" s="12"/>
    </row>
    <row r="10911" spans="1:8" x14ac:dyDescent="0.3">
      <c r="A10911" s="9"/>
      <c r="B10911" s="10"/>
      <c r="C10911" s="11"/>
      <c r="D10911" s="11"/>
      <c r="E10911" s="11"/>
      <c r="F10911" s="11"/>
      <c r="G10911" s="11"/>
      <c r="H10911" s="12"/>
    </row>
    <row r="10912" spans="1:8" x14ac:dyDescent="0.3">
      <c r="A10912" s="9"/>
      <c r="B10912" s="10"/>
      <c r="C10912" s="11"/>
      <c r="D10912" s="11"/>
      <c r="E10912" s="11"/>
      <c r="F10912" s="11"/>
      <c r="G10912" s="11"/>
      <c r="H10912" s="12"/>
    </row>
    <row r="10913" spans="1:8" x14ac:dyDescent="0.3">
      <c r="A10913" s="9"/>
      <c r="B10913" s="10"/>
      <c r="C10913" s="11"/>
      <c r="D10913" s="11"/>
      <c r="E10913" s="11"/>
      <c r="F10913" s="11"/>
      <c r="G10913" s="11"/>
      <c r="H10913" s="12"/>
    </row>
    <row r="10914" spans="1:8" x14ac:dyDescent="0.3">
      <c r="A10914" s="9"/>
      <c r="B10914" s="10"/>
      <c r="C10914" s="11"/>
      <c r="D10914" s="11"/>
      <c r="E10914" s="11"/>
      <c r="F10914" s="11"/>
      <c r="G10914" s="11"/>
      <c r="H10914" s="12"/>
    </row>
    <row r="10915" spans="1:8" x14ac:dyDescent="0.3">
      <c r="A10915" s="9"/>
      <c r="B10915" s="10"/>
      <c r="C10915" s="11"/>
      <c r="D10915" s="11"/>
      <c r="E10915" s="11"/>
      <c r="F10915" s="11"/>
      <c r="G10915" s="11"/>
      <c r="H10915" s="12"/>
    </row>
    <row r="10916" spans="1:8" x14ac:dyDescent="0.3">
      <c r="A10916" s="9"/>
      <c r="B10916" s="10"/>
      <c r="C10916" s="11"/>
      <c r="D10916" s="11"/>
      <c r="E10916" s="11"/>
      <c r="F10916" s="11"/>
      <c r="G10916" s="11"/>
      <c r="H10916" s="12"/>
    </row>
    <row r="10917" spans="1:8" x14ac:dyDescent="0.3">
      <c r="A10917" s="9"/>
      <c r="B10917" s="10"/>
      <c r="C10917" s="11"/>
      <c r="D10917" s="11"/>
      <c r="E10917" s="11"/>
      <c r="F10917" s="11"/>
      <c r="G10917" s="11"/>
      <c r="H10917" s="12"/>
    </row>
    <row r="10918" spans="1:8" x14ac:dyDescent="0.3">
      <c r="A10918" s="9"/>
      <c r="B10918" s="10"/>
      <c r="C10918" s="11"/>
      <c r="D10918" s="11"/>
      <c r="E10918" s="11"/>
      <c r="F10918" s="11"/>
      <c r="G10918" s="11"/>
      <c r="H10918" s="12"/>
    </row>
    <row r="10919" spans="1:8" x14ac:dyDescent="0.3">
      <c r="A10919" s="9"/>
      <c r="B10919" s="10"/>
      <c r="C10919" s="11"/>
      <c r="D10919" s="11"/>
      <c r="E10919" s="11"/>
      <c r="F10919" s="11"/>
      <c r="G10919" s="11"/>
      <c r="H10919" s="12"/>
    </row>
    <row r="10920" spans="1:8" x14ac:dyDescent="0.3">
      <c r="A10920" s="9"/>
      <c r="B10920" s="10"/>
      <c r="C10920" s="11"/>
      <c r="D10920" s="11"/>
      <c r="E10920" s="11"/>
      <c r="F10920" s="11"/>
      <c r="G10920" s="11"/>
      <c r="H10920" s="12"/>
    </row>
    <row r="10921" spans="1:8" x14ac:dyDescent="0.3">
      <c r="A10921" s="9"/>
      <c r="B10921" s="10"/>
      <c r="C10921" s="11"/>
      <c r="D10921" s="11"/>
      <c r="E10921" s="11"/>
      <c r="F10921" s="11"/>
      <c r="G10921" s="11"/>
      <c r="H10921" s="12"/>
    </row>
    <row r="10922" spans="1:8" x14ac:dyDescent="0.3">
      <c r="A10922" s="9"/>
      <c r="B10922" s="10"/>
      <c r="C10922" s="11"/>
      <c r="D10922" s="11"/>
      <c r="E10922" s="11"/>
      <c r="F10922" s="11"/>
      <c r="G10922" s="11"/>
      <c r="H10922" s="12"/>
    </row>
    <row r="10923" spans="1:8" x14ac:dyDescent="0.3">
      <c r="A10923" s="9"/>
      <c r="B10923" s="10"/>
      <c r="C10923" s="11"/>
      <c r="D10923" s="11"/>
      <c r="E10923" s="11"/>
      <c r="F10923" s="11"/>
      <c r="G10923" s="11"/>
      <c r="H10923" s="12"/>
    </row>
    <row r="10924" spans="1:8" x14ac:dyDescent="0.3">
      <c r="A10924" s="9"/>
      <c r="B10924" s="10"/>
      <c r="C10924" s="11"/>
      <c r="D10924" s="11"/>
      <c r="E10924" s="11"/>
      <c r="F10924" s="11"/>
      <c r="G10924" s="11"/>
      <c r="H10924" s="12"/>
    </row>
    <row r="10925" spans="1:8" x14ac:dyDescent="0.3">
      <c r="A10925" s="9"/>
      <c r="B10925" s="10"/>
      <c r="C10925" s="11"/>
      <c r="D10925" s="11"/>
      <c r="E10925" s="11"/>
      <c r="F10925" s="11"/>
      <c r="G10925" s="11"/>
      <c r="H10925" s="12"/>
    </row>
    <row r="10926" spans="1:8" x14ac:dyDescent="0.3">
      <c r="A10926" s="9"/>
      <c r="B10926" s="10"/>
      <c r="C10926" s="11"/>
      <c r="D10926" s="11"/>
      <c r="E10926" s="11"/>
      <c r="F10926" s="11"/>
      <c r="G10926" s="11"/>
      <c r="H10926" s="12"/>
    </row>
    <row r="10927" spans="1:8" x14ac:dyDescent="0.3">
      <c r="A10927" s="9"/>
      <c r="B10927" s="10"/>
      <c r="C10927" s="11"/>
      <c r="D10927" s="11"/>
      <c r="E10927" s="11"/>
      <c r="F10927" s="11"/>
      <c r="G10927" s="11"/>
      <c r="H10927" s="12"/>
    </row>
    <row r="10928" spans="1:8" x14ac:dyDescent="0.3">
      <c r="A10928" s="9"/>
      <c r="B10928" s="10"/>
      <c r="C10928" s="11"/>
      <c r="D10928" s="11"/>
      <c r="E10928" s="11"/>
      <c r="F10928" s="11"/>
      <c r="G10928" s="11"/>
      <c r="H10928" s="12"/>
    </row>
    <row r="10929" spans="1:8" x14ac:dyDescent="0.3">
      <c r="A10929" s="9"/>
      <c r="B10929" s="10"/>
      <c r="C10929" s="11"/>
      <c r="D10929" s="11"/>
      <c r="E10929" s="11"/>
      <c r="F10929" s="11"/>
      <c r="G10929" s="11"/>
      <c r="H10929" s="12"/>
    </row>
    <row r="10930" spans="1:8" x14ac:dyDescent="0.3">
      <c r="A10930" s="9"/>
      <c r="B10930" s="10"/>
      <c r="C10930" s="11"/>
      <c r="D10930" s="11"/>
      <c r="E10930" s="11"/>
      <c r="F10930" s="11"/>
      <c r="G10930" s="11"/>
      <c r="H10930" s="12"/>
    </row>
    <row r="10931" spans="1:8" x14ac:dyDescent="0.3">
      <c r="A10931" s="9"/>
      <c r="B10931" s="10"/>
      <c r="C10931" s="11"/>
      <c r="D10931" s="11"/>
      <c r="E10931" s="11"/>
      <c r="F10931" s="11"/>
      <c r="G10931" s="11"/>
      <c r="H10931" s="12"/>
    </row>
    <row r="10932" spans="1:8" x14ac:dyDescent="0.3">
      <c r="A10932" s="9"/>
      <c r="B10932" s="10"/>
      <c r="C10932" s="11"/>
      <c r="D10932" s="11"/>
      <c r="E10932" s="11"/>
      <c r="F10932" s="11"/>
      <c r="G10932" s="11"/>
      <c r="H10932" s="12"/>
    </row>
    <row r="10933" spans="1:8" x14ac:dyDescent="0.3">
      <c r="A10933" s="9"/>
      <c r="B10933" s="10"/>
      <c r="C10933" s="11"/>
      <c r="D10933" s="11"/>
      <c r="E10933" s="11"/>
      <c r="F10933" s="11"/>
      <c r="G10933" s="11"/>
      <c r="H10933" s="12"/>
    </row>
    <row r="10934" spans="1:8" x14ac:dyDescent="0.3">
      <c r="A10934" s="9"/>
      <c r="B10934" s="10"/>
      <c r="C10934" s="11"/>
      <c r="D10934" s="11"/>
      <c r="E10934" s="11"/>
      <c r="F10934" s="11"/>
      <c r="G10934" s="11"/>
      <c r="H10934" s="12"/>
    </row>
    <row r="10935" spans="1:8" x14ac:dyDescent="0.3">
      <c r="A10935" s="9"/>
      <c r="B10935" s="10"/>
      <c r="C10935" s="11"/>
      <c r="D10935" s="11"/>
      <c r="E10935" s="11"/>
      <c r="F10935" s="11"/>
      <c r="G10935" s="11"/>
      <c r="H10935" s="12"/>
    </row>
    <row r="10936" spans="1:8" x14ac:dyDescent="0.3">
      <c r="A10936" s="9"/>
      <c r="B10936" s="10"/>
      <c r="C10936" s="11"/>
      <c r="D10936" s="11"/>
      <c r="E10936" s="11"/>
      <c r="F10936" s="11"/>
      <c r="G10936" s="11"/>
      <c r="H10936" s="12"/>
    </row>
    <row r="10937" spans="1:8" x14ac:dyDescent="0.3">
      <c r="A10937" s="9"/>
      <c r="B10937" s="10"/>
      <c r="C10937" s="11"/>
      <c r="D10937" s="11"/>
      <c r="E10937" s="11"/>
      <c r="F10937" s="11"/>
      <c r="G10937" s="11"/>
      <c r="H10937" s="12"/>
    </row>
    <row r="10938" spans="1:8" x14ac:dyDescent="0.3">
      <c r="A10938" s="9"/>
      <c r="B10938" s="10"/>
      <c r="C10938" s="11"/>
      <c r="D10938" s="11"/>
      <c r="E10938" s="11"/>
      <c r="F10938" s="11"/>
      <c r="G10938" s="11"/>
      <c r="H10938" s="12"/>
    </row>
    <row r="10939" spans="1:8" x14ac:dyDescent="0.3">
      <c r="A10939" s="9"/>
      <c r="B10939" s="10"/>
      <c r="C10939" s="11"/>
      <c r="D10939" s="11"/>
      <c r="E10939" s="11"/>
      <c r="F10939" s="11"/>
      <c r="G10939" s="11"/>
      <c r="H10939" s="12"/>
    </row>
    <row r="10940" spans="1:8" x14ac:dyDescent="0.3">
      <c r="A10940" s="9"/>
      <c r="B10940" s="10"/>
      <c r="C10940" s="11"/>
      <c r="D10940" s="11"/>
      <c r="E10940" s="11"/>
      <c r="F10940" s="11"/>
      <c r="G10940" s="11"/>
      <c r="H10940" s="12"/>
    </row>
    <row r="10941" spans="1:8" x14ac:dyDescent="0.3">
      <c r="A10941" s="9"/>
      <c r="B10941" s="10"/>
      <c r="C10941" s="11"/>
      <c r="D10941" s="11"/>
      <c r="E10941" s="11"/>
      <c r="F10941" s="11"/>
      <c r="G10941" s="11"/>
      <c r="H10941" s="12"/>
    </row>
    <row r="10942" spans="1:8" x14ac:dyDescent="0.3">
      <c r="A10942" s="9"/>
      <c r="B10942" s="10"/>
      <c r="C10942" s="11"/>
      <c r="D10942" s="11"/>
      <c r="E10942" s="11"/>
      <c r="F10942" s="11"/>
      <c r="G10942" s="11"/>
      <c r="H10942" s="12"/>
    </row>
    <row r="10943" spans="1:8" x14ac:dyDescent="0.3">
      <c r="A10943" s="9"/>
      <c r="B10943" s="10"/>
      <c r="C10943" s="11"/>
      <c r="D10943" s="11"/>
      <c r="E10943" s="11"/>
      <c r="F10943" s="11"/>
      <c r="G10943" s="11"/>
      <c r="H10943" s="12"/>
    </row>
    <row r="10944" spans="1:8" x14ac:dyDescent="0.3">
      <c r="A10944" s="9"/>
      <c r="B10944" s="10"/>
      <c r="C10944" s="11"/>
      <c r="D10944" s="11"/>
      <c r="E10944" s="11"/>
      <c r="F10944" s="11"/>
      <c r="G10944" s="11"/>
      <c r="H10944" s="12"/>
    </row>
    <row r="10945" spans="1:8" x14ac:dyDescent="0.3">
      <c r="A10945" s="9"/>
      <c r="B10945" s="10"/>
      <c r="C10945" s="11"/>
      <c r="D10945" s="11"/>
      <c r="E10945" s="11"/>
      <c r="F10945" s="11"/>
      <c r="G10945" s="11"/>
      <c r="H10945" s="12"/>
    </row>
    <row r="10946" spans="1:8" x14ac:dyDescent="0.3">
      <c r="A10946" s="9"/>
      <c r="B10946" s="10"/>
      <c r="C10946" s="11"/>
      <c r="D10946" s="11"/>
      <c r="E10946" s="11"/>
      <c r="F10946" s="11"/>
      <c r="G10946" s="11"/>
      <c r="H10946" s="12"/>
    </row>
    <row r="10947" spans="1:8" x14ac:dyDescent="0.3">
      <c r="A10947" s="9"/>
      <c r="B10947" s="10"/>
      <c r="C10947" s="11"/>
      <c r="D10947" s="11"/>
      <c r="E10947" s="11"/>
      <c r="F10947" s="11"/>
      <c r="G10947" s="11"/>
      <c r="H10947" s="12"/>
    </row>
    <row r="10948" spans="1:8" x14ac:dyDescent="0.3">
      <c r="A10948" s="9"/>
      <c r="B10948" s="10"/>
      <c r="C10948" s="11"/>
      <c r="D10948" s="11"/>
      <c r="E10948" s="11"/>
      <c r="F10948" s="11"/>
      <c r="G10948" s="11"/>
      <c r="H10948" s="12"/>
    </row>
    <row r="10949" spans="1:8" x14ac:dyDescent="0.3">
      <c r="A10949" s="9"/>
      <c r="B10949" s="10"/>
      <c r="C10949" s="11"/>
      <c r="D10949" s="11"/>
      <c r="E10949" s="11"/>
      <c r="F10949" s="11"/>
      <c r="G10949" s="11"/>
      <c r="H10949" s="12"/>
    </row>
    <row r="10950" spans="1:8" x14ac:dyDescent="0.3">
      <c r="A10950" s="9"/>
      <c r="B10950" s="10"/>
      <c r="C10950" s="11"/>
      <c r="D10950" s="11"/>
      <c r="E10950" s="11"/>
      <c r="F10950" s="11"/>
      <c r="G10950" s="11"/>
      <c r="H10950" s="12"/>
    </row>
    <row r="10951" spans="1:8" x14ac:dyDescent="0.3">
      <c r="A10951" s="9"/>
      <c r="B10951" s="10"/>
      <c r="C10951" s="11"/>
      <c r="D10951" s="11"/>
      <c r="E10951" s="11"/>
      <c r="F10951" s="11"/>
      <c r="G10951" s="11"/>
      <c r="H10951" s="12"/>
    </row>
    <row r="10952" spans="1:8" x14ac:dyDescent="0.3">
      <c r="A10952" s="9"/>
      <c r="B10952" s="10"/>
      <c r="C10952" s="11"/>
      <c r="D10952" s="11"/>
      <c r="E10952" s="11"/>
      <c r="F10952" s="11"/>
      <c r="G10952" s="11"/>
      <c r="H10952" s="12"/>
    </row>
    <row r="10953" spans="1:8" x14ac:dyDescent="0.3">
      <c r="A10953" s="9"/>
      <c r="B10953" s="10"/>
      <c r="C10953" s="11"/>
      <c r="D10953" s="11"/>
      <c r="E10953" s="11"/>
      <c r="F10953" s="11"/>
      <c r="G10953" s="11"/>
      <c r="H10953" s="12"/>
    </row>
    <row r="10954" spans="1:8" x14ac:dyDescent="0.3">
      <c r="A10954" s="9"/>
      <c r="B10954" s="10"/>
      <c r="C10954" s="11"/>
      <c r="D10954" s="11"/>
      <c r="E10954" s="11"/>
      <c r="F10954" s="11"/>
      <c r="G10954" s="11"/>
      <c r="H10954" s="12"/>
    </row>
    <row r="10955" spans="1:8" x14ac:dyDescent="0.3">
      <c r="A10955" s="9"/>
      <c r="B10955" s="10"/>
      <c r="C10955" s="11"/>
      <c r="D10955" s="11"/>
      <c r="E10955" s="11"/>
      <c r="F10955" s="11"/>
      <c r="G10955" s="11"/>
      <c r="H10955" s="12"/>
    </row>
    <row r="10956" spans="1:8" x14ac:dyDescent="0.3">
      <c r="A10956" s="9"/>
      <c r="B10956" s="10"/>
      <c r="C10956" s="11"/>
      <c r="D10956" s="11"/>
      <c r="E10956" s="11"/>
      <c r="F10956" s="11"/>
      <c r="G10956" s="11"/>
      <c r="H10956" s="12"/>
    </row>
    <row r="10957" spans="1:8" x14ac:dyDescent="0.3">
      <c r="A10957" s="9"/>
      <c r="B10957" s="10"/>
      <c r="C10957" s="11"/>
      <c r="D10957" s="11"/>
      <c r="E10957" s="11"/>
      <c r="F10957" s="11"/>
      <c r="G10957" s="11"/>
      <c r="H10957" s="12"/>
    </row>
    <row r="10958" spans="1:8" x14ac:dyDescent="0.3">
      <c r="A10958" s="9"/>
      <c r="B10958" s="10"/>
      <c r="C10958" s="11"/>
      <c r="D10958" s="11"/>
      <c r="E10958" s="11"/>
      <c r="F10958" s="11"/>
      <c r="G10958" s="11"/>
      <c r="H10958" s="12"/>
    </row>
    <row r="10959" spans="1:8" x14ac:dyDescent="0.3">
      <c r="A10959" s="9"/>
      <c r="B10959" s="10"/>
      <c r="C10959" s="11"/>
      <c r="D10959" s="11"/>
      <c r="E10959" s="11"/>
      <c r="F10959" s="11"/>
      <c r="G10959" s="11"/>
      <c r="H10959" s="12"/>
    </row>
    <row r="10960" spans="1:8" x14ac:dyDescent="0.3">
      <c r="A10960" s="9"/>
      <c r="B10960" s="10"/>
      <c r="C10960" s="11"/>
      <c r="D10960" s="11"/>
      <c r="E10960" s="11"/>
      <c r="F10960" s="11"/>
      <c r="G10960" s="11"/>
      <c r="H10960" s="12"/>
    </row>
    <row r="10961" spans="1:8" x14ac:dyDescent="0.3">
      <c r="A10961" s="9"/>
      <c r="B10961" s="10"/>
      <c r="C10961" s="11"/>
      <c r="D10961" s="11"/>
      <c r="E10961" s="11"/>
      <c r="F10961" s="11"/>
      <c r="G10961" s="11"/>
      <c r="H10961" s="12"/>
    </row>
    <row r="10962" spans="1:8" x14ac:dyDescent="0.3">
      <c r="A10962" s="9"/>
      <c r="B10962" s="10"/>
      <c r="C10962" s="11"/>
      <c r="D10962" s="11"/>
      <c r="E10962" s="11"/>
      <c r="F10962" s="11"/>
      <c r="G10962" s="11"/>
      <c r="H10962" s="12"/>
    </row>
    <row r="10963" spans="1:8" x14ac:dyDescent="0.3">
      <c r="A10963" s="9"/>
      <c r="B10963" s="10"/>
      <c r="C10963" s="11"/>
      <c r="D10963" s="11"/>
      <c r="E10963" s="11"/>
      <c r="F10963" s="11"/>
      <c r="G10963" s="11"/>
      <c r="H10963" s="12"/>
    </row>
    <row r="10964" spans="1:8" x14ac:dyDescent="0.3">
      <c r="A10964" s="9"/>
      <c r="B10964" s="10"/>
      <c r="C10964" s="11"/>
      <c r="D10964" s="11"/>
      <c r="E10964" s="11"/>
      <c r="F10964" s="11"/>
      <c r="G10964" s="11"/>
      <c r="H10964" s="12"/>
    </row>
    <row r="10965" spans="1:8" x14ac:dyDescent="0.3">
      <c r="A10965" s="9"/>
      <c r="B10965" s="10"/>
      <c r="C10965" s="11"/>
      <c r="D10965" s="11"/>
      <c r="E10965" s="11"/>
      <c r="F10965" s="11"/>
      <c r="G10965" s="11"/>
      <c r="H10965" s="12"/>
    </row>
    <row r="10966" spans="1:8" x14ac:dyDescent="0.3">
      <c r="A10966" s="9"/>
      <c r="B10966" s="10"/>
      <c r="C10966" s="11"/>
      <c r="D10966" s="11"/>
      <c r="E10966" s="11"/>
      <c r="F10966" s="11"/>
      <c r="G10966" s="11"/>
      <c r="H10966" s="12"/>
    </row>
    <row r="10967" spans="1:8" x14ac:dyDescent="0.3">
      <c r="A10967" s="9"/>
      <c r="B10967" s="10"/>
      <c r="C10967" s="11"/>
      <c r="D10967" s="11"/>
      <c r="E10967" s="11"/>
      <c r="F10967" s="11"/>
      <c r="G10967" s="11"/>
      <c r="H10967" s="12"/>
    </row>
    <row r="10968" spans="1:8" x14ac:dyDescent="0.3">
      <c r="A10968" s="9"/>
      <c r="B10968" s="10"/>
      <c r="C10968" s="11"/>
      <c r="D10968" s="11"/>
      <c r="E10968" s="11"/>
      <c r="F10968" s="11"/>
      <c r="G10968" s="11"/>
      <c r="H10968" s="12"/>
    </row>
    <row r="10969" spans="1:8" x14ac:dyDescent="0.3">
      <c r="A10969" s="9"/>
      <c r="B10969" s="10"/>
      <c r="C10969" s="11"/>
      <c r="D10969" s="11"/>
      <c r="E10969" s="11"/>
      <c r="F10969" s="11"/>
      <c r="G10969" s="11"/>
      <c r="H10969" s="12"/>
    </row>
    <row r="10970" spans="1:8" x14ac:dyDescent="0.3">
      <c r="A10970" s="9"/>
      <c r="B10970" s="10"/>
      <c r="C10970" s="11"/>
      <c r="D10970" s="11"/>
      <c r="E10970" s="11"/>
      <c r="F10970" s="11"/>
      <c r="G10970" s="11"/>
      <c r="H10970" s="12"/>
    </row>
    <row r="10971" spans="1:8" x14ac:dyDescent="0.3">
      <c r="A10971" s="9"/>
      <c r="B10971" s="10"/>
      <c r="C10971" s="11"/>
      <c r="D10971" s="11"/>
      <c r="E10971" s="11"/>
      <c r="F10971" s="11"/>
      <c r="G10971" s="11"/>
      <c r="H10971" s="12"/>
    </row>
    <row r="10972" spans="1:8" x14ac:dyDescent="0.3">
      <c r="A10972" s="9"/>
      <c r="B10972" s="10"/>
      <c r="C10972" s="11"/>
      <c r="D10972" s="11"/>
      <c r="E10972" s="11"/>
      <c r="F10972" s="11"/>
      <c r="G10972" s="11"/>
      <c r="H10972" s="12"/>
    </row>
    <row r="10973" spans="1:8" x14ac:dyDescent="0.3">
      <c r="A10973" s="9"/>
      <c r="B10973" s="10"/>
      <c r="C10973" s="11"/>
      <c r="D10973" s="11"/>
      <c r="E10973" s="11"/>
      <c r="F10973" s="11"/>
      <c r="G10973" s="11"/>
      <c r="H10973" s="12"/>
    </row>
    <row r="10974" spans="1:8" x14ac:dyDescent="0.3">
      <c r="A10974" s="9"/>
      <c r="B10974" s="10"/>
      <c r="C10974" s="11"/>
      <c r="D10974" s="11"/>
      <c r="E10974" s="11"/>
      <c r="F10974" s="11"/>
      <c r="G10974" s="11"/>
      <c r="H10974" s="12"/>
    </row>
    <row r="10975" spans="1:8" x14ac:dyDescent="0.3">
      <c r="A10975" s="9"/>
      <c r="B10975" s="10"/>
      <c r="C10975" s="11"/>
      <c r="D10975" s="11"/>
      <c r="E10975" s="11"/>
      <c r="F10975" s="11"/>
      <c r="G10975" s="11"/>
      <c r="H10975" s="12"/>
    </row>
    <row r="10976" spans="1:8" x14ac:dyDescent="0.3">
      <c r="A10976" s="9"/>
      <c r="B10976" s="10"/>
      <c r="C10976" s="11"/>
      <c r="D10976" s="11"/>
      <c r="E10976" s="11"/>
      <c r="F10976" s="11"/>
      <c r="G10976" s="11"/>
      <c r="H10976" s="12"/>
    </row>
    <row r="10977" spans="1:8" x14ac:dyDescent="0.3">
      <c r="A10977" s="9"/>
      <c r="B10977" s="10"/>
      <c r="C10977" s="11"/>
      <c r="D10977" s="11"/>
      <c r="E10977" s="11"/>
      <c r="F10977" s="11"/>
      <c r="G10977" s="11"/>
      <c r="H10977" s="12"/>
    </row>
    <row r="10978" spans="1:8" x14ac:dyDescent="0.3">
      <c r="A10978" s="9"/>
      <c r="B10978" s="10"/>
      <c r="C10978" s="11"/>
      <c r="D10978" s="11"/>
      <c r="E10978" s="11"/>
      <c r="F10978" s="11"/>
      <c r="G10978" s="11"/>
      <c r="H10978" s="12"/>
    </row>
    <row r="10979" spans="1:8" x14ac:dyDescent="0.3">
      <c r="A10979" s="9"/>
      <c r="B10979" s="10"/>
      <c r="C10979" s="11"/>
      <c r="D10979" s="11"/>
      <c r="E10979" s="11"/>
      <c r="F10979" s="11"/>
      <c r="G10979" s="11"/>
      <c r="H10979" s="12"/>
    </row>
    <row r="10980" spans="1:8" x14ac:dyDescent="0.3">
      <c r="A10980" s="9"/>
      <c r="B10980" s="10"/>
      <c r="C10980" s="11"/>
      <c r="D10980" s="11"/>
      <c r="E10980" s="11"/>
      <c r="F10980" s="11"/>
      <c r="G10980" s="11"/>
      <c r="H10980" s="12"/>
    </row>
    <row r="10981" spans="1:8" x14ac:dyDescent="0.3">
      <c r="A10981" s="9"/>
      <c r="B10981" s="10"/>
      <c r="C10981" s="11"/>
      <c r="D10981" s="11"/>
      <c r="E10981" s="11"/>
      <c r="F10981" s="11"/>
      <c r="G10981" s="11"/>
      <c r="H10981" s="12"/>
    </row>
    <row r="10982" spans="1:8" x14ac:dyDescent="0.3">
      <c r="A10982" s="9"/>
      <c r="B10982" s="10"/>
      <c r="C10982" s="11"/>
      <c r="D10982" s="11"/>
      <c r="E10982" s="11"/>
      <c r="F10982" s="11"/>
      <c r="G10982" s="11"/>
      <c r="H10982" s="12"/>
    </row>
    <row r="10983" spans="1:8" x14ac:dyDescent="0.3">
      <c r="A10983" s="9"/>
      <c r="B10983" s="10"/>
      <c r="C10983" s="11"/>
      <c r="D10983" s="11"/>
      <c r="E10983" s="11"/>
      <c r="F10983" s="11"/>
      <c r="G10983" s="11"/>
      <c r="H10983" s="12"/>
    </row>
    <row r="10984" spans="1:8" x14ac:dyDescent="0.3">
      <c r="A10984" s="9"/>
      <c r="B10984" s="10"/>
      <c r="C10984" s="11"/>
      <c r="D10984" s="11"/>
      <c r="E10984" s="11"/>
      <c r="F10984" s="11"/>
      <c r="G10984" s="11"/>
      <c r="H10984" s="12"/>
    </row>
    <row r="10985" spans="1:8" x14ac:dyDescent="0.3">
      <c r="A10985" s="9"/>
      <c r="B10985" s="10"/>
      <c r="C10985" s="11"/>
      <c r="D10985" s="11"/>
      <c r="E10985" s="11"/>
      <c r="F10985" s="11"/>
      <c r="G10985" s="11"/>
      <c r="H10985" s="12"/>
    </row>
    <row r="10986" spans="1:8" x14ac:dyDescent="0.3">
      <c r="A10986" s="9"/>
      <c r="B10986" s="10"/>
      <c r="C10986" s="11"/>
      <c r="D10986" s="11"/>
      <c r="E10986" s="11"/>
      <c r="F10986" s="11"/>
      <c r="G10986" s="11"/>
      <c r="H10986" s="12"/>
    </row>
    <row r="10987" spans="1:8" x14ac:dyDescent="0.3">
      <c r="A10987" s="9"/>
      <c r="B10987" s="10"/>
      <c r="C10987" s="11"/>
      <c r="D10987" s="11"/>
      <c r="E10987" s="11"/>
      <c r="F10987" s="11"/>
      <c r="G10987" s="11"/>
      <c r="H10987" s="12"/>
    </row>
    <row r="10988" spans="1:8" x14ac:dyDescent="0.3">
      <c r="A10988" s="9"/>
      <c r="B10988" s="10"/>
      <c r="C10988" s="11"/>
      <c r="D10988" s="11"/>
      <c r="E10988" s="11"/>
      <c r="F10988" s="11"/>
      <c r="G10988" s="11"/>
      <c r="H10988" s="12"/>
    </row>
    <row r="10989" spans="1:8" x14ac:dyDescent="0.3">
      <c r="A10989" s="9"/>
      <c r="B10989" s="10"/>
      <c r="C10989" s="11"/>
      <c r="D10989" s="11"/>
      <c r="E10989" s="11"/>
      <c r="F10989" s="11"/>
      <c r="G10989" s="11"/>
      <c r="H10989" s="12"/>
    </row>
    <row r="10990" spans="1:8" x14ac:dyDescent="0.3">
      <c r="A10990" s="9"/>
      <c r="B10990" s="10"/>
      <c r="C10990" s="11"/>
      <c r="D10990" s="11"/>
      <c r="E10990" s="11"/>
      <c r="F10990" s="11"/>
      <c r="G10990" s="11"/>
      <c r="H10990" s="12"/>
    </row>
    <row r="10991" spans="1:8" x14ac:dyDescent="0.3">
      <c r="A10991" s="9"/>
      <c r="B10991" s="10"/>
      <c r="C10991" s="11"/>
      <c r="D10991" s="11"/>
      <c r="E10991" s="11"/>
      <c r="F10991" s="11"/>
      <c r="G10991" s="11"/>
      <c r="H10991" s="12"/>
    </row>
    <row r="10992" spans="1:8" x14ac:dyDescent="0.3">
      <c r="A10992" s="9"/>
      <c r="B10992" s="10"/>
      <c r="C10992" s="11"/>
      <c r="D10992" s="11"/>
      <c r="E10992" s="11"/>
      <c r="F10992" s="11"/>
      <c r="G10992" s="11"/>
      <c r="H10992" s="12"/>
    </row>
    <row r="10993" spans="1:8" x14ac:dyDescent="0.3">
      <c r="A10993" s="9"/>
      <c r="B10993" s="10"/>
      <c r="C10993" s="11"/>
      <c r="D10993" s="11"/>
      <c r="E10993" s="11"/>
      <c r="F10993" s="11"/>
      <c r="G10993" s="11"/>
      <c r="H10993" s="12"/>
    </row>
    <row r="10994" spans="1:8" x14ac:dyDescent="0.3">
      <c r="A10994" s="9"/>
      <c r="B10994" s="10"/>
      <c r="C10994" s="11"/>
      <c r="D10994" s="11"/>
      <c r="E10994" s="11"/>
      <c r="F10994" s="11"/>
      <c r="G10994" s="11"/>
      <c r="H10994" s="12"/>
    </row>
    <row r="10995" spans="1:8" x14ac:dyDescent="0.3">
      <c r="A10995" s="9"/>
      <c r="B10995" s="10"/>
      <c r="C10995" s="11"/>
      <c r="D10995" s="11"/>
      <c r="E10995" s="11"/>
      <c r="F10995" s="11"/>
      <c r="G10995" s="11"/>
      <c r="H10995" s="12"/>
    </row>
    <row r="10996" spans="1:8" x14ac:dyDescent="0.3">
      <c r="A10996" s="9"/>
      <c r="B10996" s="10"/>
      <c r="C10996" s="11"/>
      <c r="D10996" s="11"/>
      <c r="E10996" s="11"/>
      <c r="F10996" s="11"/>
      <c r="G10996" s="11"/>
      <c r="H10996" s="12"/>
    </row>
    <row r="10997" spans="1:8" x14ac:dyDescent="0.3">
      <c r="A10997" s="9"/>
      <c r="B10997" s="10"/>
      <c r="C10997" s="11"/>
      <c r="D10997" s="11"/>
      <c r="E10997" s="11"/>
      <c r="F10997" s="11"/>
      <c r="G10997" s="11"/>
      <c r="H10997" s="12"/>
    </row>
    <row r="10998" spans="1:8" x14ac:dyDescent="0.3">
      <c r="A10998" s="9"/>
      <c r="B10998" s="10"/>
      <c r="C10998" s="11"/>
      <c r="D10998" s="11"/>
      <c r="E10998" s="11"/>
      <c r="F10998" s="11"/>
      <c r="G10998" s="11"/>
      <c r="H10998" s="12"/>
    </row>
    <row r="10999" spans="1:8" x14ac:dyDescent="0.3">
      <c r="A10999" s="9"/>
      <c r="B10999" s="10"/>
      <c r="C10999" s="11"/>
      <c r="D10999" s="11"/>
      <c r="E10999" s="11"/>
      <c r="F10999" s="11"/>
      <c r="G10999" s="11"/>
      <c r="H10999" s="12"/>
    </row>
    <row r="11000" spans="1:8" x14ac:dyDescent="0.3">
      <c r="A11000" s="9"/>
      <c r="B11000" s="10"/>
      <c r="C11000" s="11"/>
      <c r="D11000" s="11"/>
      <c r="E11000" s="11"/>
      <c r="F11000" s="11"/>
      <c r="G11000" s="11"/>
      <c r="H11000" s="12"/>
    </row>
    <row r="11001" spans="1:8" x14ac:dyDescent="0.3">
      <c r="A11001" s="9"/>
      <c r="B11001" s="10"/>
      <c r="C11001" s="11"/>
      <c r="D11001" s="11"/>
      <c r="E11001" s="11"/>
      <c r="F11001" s="11"/>
      <c r="G11001" s="11"/>
      <c r="H11001" s="12"/>
    </row>
    <row r="11002" spans="1:8" x14ac:dyDescent="0.3">
      <c r="A11002" s="9"/>
      <c r="B11002" s="10"/>
      <c r="C11002" s="11"/>
      <c r="D11002" s="11"/>
      <c r="E11002" s="11"/>
      <c r="F11002" s="11"/>
      <c r="G11002" s="11"/>
      <c r="H11002" s="12"/>
    </row>
    <row r="11003" spans="1:8" x14ac:dyDescent="0.3">
      <c r="A11003" s="9"/>
      <c r="B11003" s="10"/>
      <c r="C11003" s="11"/>
      <c r="D11003" s="11"/>
      <c r="E11003" s="11"/>
      <c r="F11003" s="11"/>
      <c r="G11003" s="11"/>
      <c r="H11003" s="12"/>
    </row>
    <row r="11004" spans="1:8" x14ac:dyDescent="0.3">
      <c r="A11004" s="9"/>
      <c r="B11004" s="10"/>
      <c r="C11004" s="11"/>
      <c r="D11004" s="11"/>
      <c r="E11004" s="11"/>
      <c r="F11004" s="11"/>
      <c r="G11004" s="11"/>
      <c r="H11004" s="12"/>
    </row>
    <row r="11005" spans="1:8" x14ac:dyDescent="0.3">
      <c r="A11005" s="9"/>
      <c r="B11005" s="10"/>
      <c r="C11005" s="11"/>
      <c r="D11005" s="11"/>
      <c r="E11005" s="11"/>
      <c r="F11005" s="11"/>
      <c r="G11005" s="11"/>
      <c r="H11005" s="12"/>
    </row>
    <row r="11006" spans="1:8" x14ac:dyDescent="0.3">
      <c r="A11006" s="9"/>
      <c r="B11006" s="10"/>
      <c r="C11006" s="11"/>
      <c r="D11006" s="11"/>
      <c r="E11006" s="11"/>
      <c r="F11006" s="11"/>
      <c r="G11006" s="11"/>
      <c r="H11006" s="12"/>
    </row>
    <row r="11007" spans="1:8" x14ac:dyDescent="0.3">
      <c r="A11007" s="9"/>
      <c r="B11007" s="10"/>
      <c r="C11007" s="11"/>
      <c r="D11007" s="11"/>
      <c r="E11007" s="11"/>
      <c r="F11007" s="11"/>
      <c r="G11007" s="11"/>
      <c r="H11007" s="12"/>
    </row>
    <row r="11008" spans="1:8" x14ac:dyDescent="0.3">
      <c r="A11008" s="9"/>
      <c r="B11008" s="10"/>
      <c r="C11008" s="11"/>
      <c r="D11008" s="11"/>
      <c r="E11008" s="11"/>
      <c r="F11008" s="11"/>
      <c r="G11008" s="11"/>
      <c r="H11008" s="12"/>
    </row>
    <row r="11009" spans="1:8" x14ac:dyDescent="0.3">
      <c r="A11009" s="9"/>
      <c r="B11009" s="10"/>
      <c r="C11009" s="11"/>
      <c r="D11009" s="11"/>
      <c r="E11009" s="11"/>
      <c r="F11009" s="11"/>
      <c r="G11009" s="11"/>
      <c r="H11009" s="12"/>
    </row>
    <row r="11010" spans="1:8" x14ac:dyDescent="0.3">
      <c r="A11010" s="9"/>
      <c r="B11010" s="10"/>
      <c r="C11010" s="11"/>
      <c r="D11010" s="11"/>
      <c r="E11010" s="11"/>
      <c r="F11010" s="11"/>
      <c r="G11010" s="11"/>
      <c r="H11010" s="12"/>
    </row>
    <row r="11011" spans="1:8" x14ac:dyDescent="0.3">
      <c r="A11011" s="9"/>
      <c r="B11011" s="10"/>
      <c r="C11011" s="11"/>
      <c r="D11011" s="11"/>
      <c r="E11011" s="11"/>
      <c r="F11011" s="11"/>
      <c r="G11011" s="11"/>
      <c r="H11011" s="12"/>
    </row>
    <row r="11012" spans="1:8" x14ac:dyDescent="0.3">
      <c r="A11012" s="9"/>
      <c r="B11012" s="10"/>
      <c r="C11012" s="11"/>
      <c r="D11012" s="11"/>
      <c r="E11012" s="11"/>
      <c r="F11012" s="11"/>
      <c r="G11012" s="11"/>
      <c r="H11012" s="12"/>
    </row>
    <row r="11013" spans="1:8" x14ac:dyDescent="0.3">
      <c r="A11013" s="9"/>
      <c r="B11013" s="10"/>
      <c r="C11013" s="11"/>
      <c r="D11013" s="11"/>
      <c r="E11013" s="11"/>
      <c r="F11013" s="11"/>
      <c r="G11013" s="11"/>
      <c r="H11013" s="12"/>
    </row>
    <row r="11014" spans="1:8" x14ac:dyDescent="0.3">
      <c r="A11014" s="9"/>
      <c r="B11014" s="10"/>
      <c r="C11014" s="11"/>
      <c r="D11014" s="11"/>
      <c r="E11014" s="11"/>
      <c r="F11014" s="11"/>
      <c r="G11014" s="11"/>
      <c r="H11014" s="12"/>
    </row>
    <row r="11015" spans="1:8" x14ac:dyDescent="0.3">
      <c r="A11015" s="9"/>
      <c r="B11015" s="10"/>
      <c r="C11015" s="11"/>
      <c r="D11015" s="11"/>
      <c r="E11015" s="11"/>
      <c r="F11015" s="11"/>
      <c r="G11015" s="11"/>
      <c r="H11015" s="12"/>
    </row>
    <row r="11016" spans="1:8" x14ac:dyDescent="0.3">
      <c r="A11016" s="9"/>
      <c r="B11016" s="10"/>
      <c r="C11016" s="11"/>
      <c r="D11016" s="11"/>
      <c r="E11016" s="11"/>
      <c r="F11016" s="11"/>
      <c r="G11016" s="11"/>
      <c r="H11016" s="12"/>
    </row>
    <row r="11017" spans="1:8" x14ac:dyDescent="0.3">
      <c r="A11017" s="9"/>
      <c r="B11017" s="10"/>
      <c r="C11017" s="11"/>
      <c r="D11017" s="11"/>
      <c r="E11017" s="11"/>
      <c r="F11017" s="11"/>
      <c r="G11017" s="11"/>
      <c r="H11017" s="12"/>
    </row>
    <row r="11018" spans="1:8" x14ac:dyDescent="0.3">
      <c r="A11018" s="9"/>
      <c r="B11018" s="10"/>
      <c r="C11018" s="11"/>
      <c r="D11018" s="11"/>
      <c r="E11018" s="11"/>
      <c r="F11018" s="11"/>
      <c r="G11018" s="11"/>
      <c r="H11018" s="12"/>
    </row>
    <row r="11019" spans="1:8" x14ac:dyDescent="0.3">
      <c r="A11019" s="9"/>
      <c r="B11019" s="10"/>
      <c r="C11019" s="11"/>
      <c r="D11019" s="11"/>
      <c r="E11019" s="11"/>
      <c r="F11019" s="11"/>
      <c r="G11019" s="11"/>
      <c r="H11019" s="12"/>
    </row>
    <row r="11020" spans="1:8" x14ac:dyDescent="0.3">
      <c r="A11020" s="9"/>
      <c r="B11020" s="10"/>
      <c r="C11020" s="11"/>
      <c r="D11020" s="11"/>
      <c r="E11020" s="11"/>
      <c r="F11020" s="11"/>
      <c r="G11020" s="11"/>
      <c r="H11020" s="12"/>
    </row>
    <row r="11021" spans="1:8" x14ac:dyDescent="0.3">
      <c r="A11021" s="9"/>
      <c r="B11021" s="10"/>
      <c r="C11021" s="11"/>
      <c r="D11021" s="11"/>
      <c r="E11021" s="11"/>
      <c r="F11021" s="11"/>
      <c r="G11021" s="11"/>
      <c r="H11021" s="12"/>
    </row>
    <row r="11022" spans="1:8" x14ac:dyDescent="0.3">
      <c r="A11022" s="9"/>
      <c r="B11022" s="10"/>
      <c r="C11022" s="11"/>
      <c r="D11022" s="11"/>
      <c r="E11022" s="11"/>
      <c r="F11022" s="11"/>
      <c r="G11022" s="11"/>
      <c r="H11022" s="12"/>
    </row>
    <row r="11023" spans="1:8" x14ac:dyDescent="0.3">
      <c r="A11023" s="9"/>
      <c r="B11023" s="10"/>
      <c r="C11023" s="11"/>
      <c r="D11023" s="11"/>
      <c r="E11023" s="11"/>
      <c r="F11023" s="11"/>
      <c r="G11023" s="11"/>
      <c r="H11023" s="12"/>
    </row>
    <row r="11024" spans="1:8" x14ac:dyDescent="0.3">
      <c r="A11024" s="9"/>
      <c r="B11024" s="10"/>
      <c r="C11024" s="11"/>
      <c r="D11024" s="11"/>
      <c r="E11024" s="11"/>
      <c r="F11024" s="11"/>
      <c r="G11024" s="11"/>
      <c r="H11024" s="12"/>
    </row>
    <row r="11025" spans="1:8" x14ac:dyDescent="0.3">
      <c r="A11025" s="9"/>
      <c r="B11025" s="10"/>
      <c r="C11025" s="11"/>
      <c r="D11025" s="11"/>
      <c r="E11025" s="11"/>
      <c r="F11025" s="11"/>
      <c r="G11025" s="11"/>
      <c r="H11025" s="12"/>
    </row>
    <row r="11026" spans="1:8" x14ac:dyDescent="0.3">
      <c r="A11026" s="9"/>
      <c r="B11026" s="10"/>
      <c r="C11026" s="11"/>
      <c r="D11026" s="11"/>
      <c r="E11026" s="11"/>
      <c r="F11026" s="11"/>
      <c r="G11026" s="11"/>
      <c r="H11026" s="12"/>
    </row>
    <row r="11027" spans="1:8" x14ac:dyDescent="0.3">
      <c r="A11027" s="9"/>
      <c r="B11027" s="10"/>
      <c r="C11027" s="11"/>
      <c r="D11027" s="11"/>
      <c r="E11027" s="11"/>
      <c r="F11027" s="11"/>
      <c r="G11027" s="11"/>
      <c r="H11027" s="12"/>
    </row>
    <row r="11028" spans="1:8" x14ac:dyDescent="0.3">
      <c r="A11028" s="9"/>
      <c r="B11028" s="10"/>
      <c r="C11028" s="11"/>
      <c r="D11028" s="11"/>
      <c r="E11028" s="11"/>
      <c r="F11028" s="11"/>
      <c r="G11028" s="11"/>
      <c r="H11028" s="12"/>
    </row>
    <row r="11029" spans="1:8" x14ac:dyDescent="0.3">
      <c r="A11029" s="9"/>
      <c r="B11029" s="10"/>
      <c r="C11029" s="11"/>
      <c r="D11029" s="11"/>
      <c r="E11029" s="11"/>
      <c r="F11029" s="11"/>
      <c r="G11029" s="11"/>
      <c r="H11029" s="12"/>
    </row>
    <row r="11030" spans="1:8" x14ac:dyDescent="0.3">
      <c r="A11030" s="9"/>
      <c r="B11030" s="10"/>
      <c r="C11030" s="11"/>
      <c r="D11030" s="11"/>
      <c r="E11030" s="11"/>
      <c r="F11030" s="11"/>
      <c r="G11030" s="11"/>
      <c r="H11030" s="12"/>
    </row>
    <row r="11031" spans="1:8" x14ac:dyDescent="0.3">
      <c r="A11031" s="9"/>
      <c r="B11031" s="10"/>
      <c r="C11031" s="11"/>
      <c r="D11031" s="11"/>
      <c r="E11031" s="11"/>
      <c r="F11031" s="11"/>
      <c r="G11031" s="11"/>
      <c r="H11031" s="12"/>
    </row>
    <row r="11032" spans="1:8" x14ac:dyDescent="0.3">
      <c r="A11032" s="9"/>
      <c r="B11032" s="10"/>
      <c r="C11032" s="11"/>
      <c r="D11032" s="11"/>
      <c r="E11032" s="11"/>
      <c r="F11032" s="11"/>
      <c r="G11032" s="11"/>
      <c r="H11032" s="12"/>
    </row>
    <row r="11033" spans="1:8" x14ac:dyDescent="0.3">
      <c r="A11033" s="9"/>
      <c r="B11033" s="10"/>
      <c r="C11033" s="11"/>
      <c r="D11033" s="11"/>
      <c r="E11033" s="11"/>
      <c r="F11033" s="11"/>
      <c r="G11033" s="11"/>
      <c r="H11033" s="12"/>
    </row>
    <row r="11034" spans="1:8" x14ac:dyDescent="0.3">
      <c r="A11034" s="9"/>
      <c r="B11034" s="10"/>
      <c r="C11034" s="11"/>
      <c r="D11034" s="11"/>
      <c r="E11034" s="11"/>
      <c r="F11034" s="11"/>
      <c r="G11034" s="11"/>
      <c r="H11034" s="12"/>
    </row>
    <row r="11035" spans="1:8" x14ac:dyDescent="0.3">
      <c r="A11035" s="9"/>
      <c r="B11035" s="10"/>
      <c r="C11035" s="11"/>
      <c r="D11035" s="11"/>
      <c r="E11035" s="11"/>
      <c r="F11035" s="11"/>
      <c r="G11035" s="11"/>
      <c r="H11035" s="12"/>
    </row>
    <row r="11036" spans="1:8" x14ac:dyDescent="0.3">
      <c r="A11036" s="9"/>
      <c r="B11036" s="10"/>
      <c r="C11036" s="11"/>
      <c r="D11036" s="11"/>
      <c r="E11036" s="11"/>
      <c r="F11036" s="11"/>
      <c r="G11036" s="11"/>
      <c r="H11036" s="12"/>
    </row>
    <row r="11037" spans="1:8" x14ac:dyDescent="0.3">
      <c r="A11037" s="9"/>
      <c r="B11037" s="10"/>
      <c r="C11037" s="11"/>
      <c r="D11037" s="11"/>
      <c r="E11037" s="11"/>
      <c r="F11037" s="11"/>
      <c r="G11037" s="11"/>
      <c r="H11037" s="12"/>
    </row>
    <row r="11038" spans="1:8" x14ac:dyDescent="0.3">
      <c r="A11038" s="9"/>
      <c r="B11038" s="10"/>
      <c r="C11038" s="11"/>
      <c r="D11038" s="11"/>
      <c r="E11038" s="11"/>
      <c r="F11038" s="11"/>
      <c r="G11038" s="11"/>
      <c r="H11038" s="12"/>
    </row>
    <row r="11039" spans="1:8" x14ac:dyDescent="0.3">
      <c r="A11039" s="9"/>
      <c r="B11039" s="10"/>
      <c r="C11039" s="11"/>
      <c r="D11039" s="11"/>
      <c r="E11039" s="11"/>
      <c r="F11039" s="11"/>
      <c r="G11039" s="11"/>
      <c r="H11039" s="12"/>
    </row>
    <row r="11040" spans="1:8" x14ac:dyDescent="0.3">
      <c r="A11040" s="9"/>
      <c r="B11040" s="10"/>
      <c r="C11040" s="11"/>
      <c r="D11040" s="11"/>
      <c r="E11040" s="11"/>
      <c r="F11040" s="11"/>
      <c r="G11040" s="11"/>
      <c r="H11040" s="12"/>
    </row>
    <row r="11041" spans="1:8" x14ac:dyDescent="0.3">
      <c r="A11041" s="9"/>
      <c r="B11041" s="10"/>
      <c r="C11041" s="11"/>
      <c r="D11041" s="11"/>
      <c r="E11041" s="11"/>
      <c r="F11041" s="11"/>
      <c r="G11041" s="11"/>
      <c r="H11041" s="12"/>
    </row>
    <row r="11042" spans="1:8" x14ac:dyDescent="0.3">
      <c r="A11042" s="9"/>
      <c r="B11042" s="10"/>
      <c r="C11042" s="11"/>
      <c r="D11042" s="11"/>
      <c r="E11042" s="11"/>
      <c r="F11042" s="11"/>
      <c r="G11042" s="11"/>
      <c r="H11042" s="12"/>
    </row>
    <row r="11043" spans="1:8" x14ac:dyDescent="0.3">
      <c r="A11043" s="9"/>
      <c r="B11043" s="10"/>
      <c r="C11043" s="11"/>
      <c r="D11043" s="11"/>
      <c r="E11043" s="11"/>
      <c r="F11043" s="11"/>
      <c r="G11043" s="11"/>
      <c r="H11043" s="12"/>
    </row>
    <row r="11044" spans="1:8" x14ac:dyDescent="0.3">
      <c r="A11044" s="9"/>
      <c r="B11044" s="10"/>
      <c r="C11044" s="11"/>
      <c r="D11044" s="11"/>
      <c r="E11044" s="11"/>
      <c r="F11044" s="11"/>
      <c r="G11044" s="11"/>
      <c r="H11044" s="12"/>
    </row>
    <row r="11045" spans="1:8" x14ac:dyDescent="0.3">
      <c r="A11045" s="9"/>
      <c r="B11045" s="10"/>
      <c r="C11045" s="11"/>
      <c r="D11045" s="11"/>
      <c r="E11045" s="11"/>
      <c r="F11045" s="11"/>
      <c r="G11045" s="11"/>
      <c r="H11045" s="12"/>
    </row>
    <row r="11046" spans="1:8" x14ac:dyDescent="0.3">
      <c r="A11046" s="9"/>
      <c r="B11046" s="10"/>
      <c r="C11046" s="11"/>
      <c r="D11046" s="11"/>
      <c r="E11046" s="11"/>
      <c r="F11046" s="11"/>
      <c r="G11046" s="11"/>
      <c r="H11046" s="12"/>
    </row>
    <row r="11047" spans="1:8" x14ac:dyDescent="0.3">
      <c r="A11047" s="9"/>
      <c r="B11047" s="10"/>
      <c r="C11047" s="11"/>
      <c r="D11047" s="11"/>
      <c r="E11047" s="11"/>
      <c r="F11047" s="11"/>
      <c r="G11047" s="11"/>
      <c r="H11047" s="12"/>
    </row>
    <row r="11048" spans="1:8" x14ac:dyDescent="0.3">
      <c r="A11048" s="9"/>
      <c r="B11048" s="10"/>
      <c r="C11048" s="11"/>
      <c r="D11048" s="11"/>
      <c r="E11048" s="11"/>
      <c r="F11048" s="11"/>
      <c r="G11048" s="11"/>
      <c r="H11048" s="12"/>
    </row>
    <row r="11049" spans="1:8" x14ac:dyDescent="0.3">
      <c r="A11049" s="9"/>
      <c r="B11049" s="10"/>
      <c r="C11049" s="11"/>
      <c r="D11049" s="11"/>
      <c r="E11049" s="11"/>
      <c r="F11049" s="11"/>
      <c r="G11049" s="11"/>
      <c r="H11049" s="12"/>
    </row>
    <row r="11050" spans="1:8" x14ac:dyDescent="0.3">
      <c r="A11050" s="9"/>
      <c r="B11050" s="10"/>
      <c r="C11050" s="11"/>
      <c r="D11050" s="11"/>
      <c r="E11050" s="11"/>
      <c r="F11050" s="11"/>
      <c r="G11050" s="11"/>
      <c r="H11050" s="12"/>
    </row>
    <row r="11051" spans="1:8" x14ac:dyDescent="0.3">
      <c r="A11051" s="9"/>
      <c r="B11051" s="10"/>
      <c r="C11051" s="11"/>
      <c r="D11051" s="11"/>
      <c r="E11051" s="11"/>
      <c r="F11051" s="11"/>
      <c r="G11051" s="11"/>
      <c r="H11051" s="12"/>
    </row>
    <row r="11052" spans="1:8" x14ac:dyDescent="0.3">
      <c r="A11052" s="9"/>
      <c r="B11052" s="10"/>
      <c r="C11052" s="11"/>
      <c r="D11052" s="11"/>
      <c r="E11052" s="11"/>
      <c r="F11052" s="11"/>
      <c r="G11052" s="11"/>
      <c r="H11052" s="12"/>
    </row>
    <row r="11053" spans="1:8" x14ac:dyDescent="0.3">
      <c r="A11053" s="9"/>
      <c r="B11053" s="10"/>
      <c r="C11053" s="11"/>
      <c r="D11053" s="11"/>
      <c r="E11053" s="11"/>
      <c r="F11053" s="11"/>
      <c r="G11053" s="11"/>
      <c r="H11053" s="12"/>
    </row>
    <row r="11054" spans="1:8" x14ac:dyDescent="0.3">
      <c r="A11054" s="9"/>
      <c r="B11054" s="10"/>
      <c r="C11054" s="11"/>
      <c r="D11054" s="11"/>
      <c r="E11054" s="11"/>
      <c r="F11054" s="11"/>
      <c r="G11054" s="11"/>
      <c r="H11054" s="12"/>
    </row>
    <row r="11055" spans="1:8" x14ac:dyDescent="0.3">
      <c r="A11055" s="9"/>
      <c r="B11055" s="10"/>
      <c r="C11055" s="11"/>
      <c r="D11055" s="11"/>
      <c r="E11055" s="11"/>
      <c r="F11055" s="11"/>
      <c r="G11055" s="11"/>
      <c r="H11055" s="12"/>
    </row>
    <row r="11056" spans="1:8" x14ac:dyDescent="0.3">
      <c r="A11056" s="9"/>
      <c r="B11056" s="10"/>
      <c r="C11056" s="11"/>
      <c r="D11056" s="11"/>
      <c r="E11056" s="11"/>
      <c r="F11056" s="11"/>
      <c r="G11056" s="11"/>
      <c r="H11056" s="12"/>
    </row>
    <row r="11057" spans="1:8" x14ac:dyDescent="0.3">
      <c r="A11057" s="9"/>
      <c r="B11057" s="10"/>
      <c r="C11057" s="11"/>
      <c r="D11057" s="11"/>
      <c r="E11057" s="11"/>
      <c r="F11057" s="11"/>
      <c r="G11057" s="11"/>
      <c r="H11057" s="12"/>
    </row>
    <row r="11058" spans="1:8" x14ac:dyDescent="0.3">
      <c r="A11058" s="9"/>
      <c r="B11058" s="10"/>
      <c r="C11058" s="11"/>
      <c r="D11058" s="11"/>
      <c r="E11058" s="11"/>
      <c r="F11058" s="11"/>
      <c r="G11058" s="11"/>
      <c r="H11058" s="12"/>
    </row>
    <row r="11059" spans="1:8" x14ac:dyDescent="0.3">
      <c r="A11059" s="9"/>
      <c r="B11059" s="10"/>
      <c r="C11059" s="11"/>
      <c r="D11059" s="11"/>
      <c r="E11059" s="11"/>
      <c r="F11059" s="11"/>
      <c r="G11059" s="11"/>
      <c r="H11059" s="12"/>
    </row>
    <row r="11060" spans="1:8" x14ac:dyDescent="0.3">
      <c r="A11060" s="9"/>
      <c r="B11060" s="10"/>
      <c r="C11060" s="11"/>
      <c r="D11060" s="11"/>
      <c r="E11060" s="11"/>
      <c r="F11060" s="11"/>
      <c r="G11060" s="11"/>
      <c r="H11060" s="12"/>
    </row>
    <row r="11061" spans="1:8" x14ac:dyDescent="0.3">
      <c r="A11061" s="9"/>
      <c r="B11061" s="10"/>
      <c r="C11061" s="11"/>
      <c r="D11061" s="11"/>
      <c r="E11061" s="11"/>
      <c r="F11061" s="11"/>
      <c r="G11061" s="11"/>
      <c r="H11061" s="12"/>
    </row>
    <row r="11062" spans="1:8" x14ac:dyDescent="0.3">
      <c r="A11062" s="9"/>
      <c r="B11062" s="10"/>
      <c r="C11062" s="11"/>
      <c r="D11062" s="11"/>
      <c r="E11062" s="11"/>
      <c r="F11062" s="11"/>
      <c r="G11062" s="11"/>
      <c r="H11062" s="12"/>
    </row>
    <row r="11063" spans="1:8" x14ac:dyDescent="0.3">
      <c r="A11063" s="9"/>
      <c r="B11063" s="10"/>
      <c r="C11063" s="11"/>
      <c r="D11063" s="11"/>
      <c r="E11063" s="11"/>
      <c r="F11063" s="11"/>
      <c r="G11063" s="11"/>
      <c r="H11063" s="12"/>
    </row>
    <row r="11064" spans="1:8" x14ac:dyDescent="0.3">
      <c r="A11064" s="9"/>
      <c r="B11064" s="10"/>
      <c r="C11064" s="11"/>
      <c r="D11064" s="11"/>
      <c r="E11064" s="11"/>
      <c r="F11064" s="11"/>
      <c r="G11064" s="11"/>
      <c r="H11064" s="12"/>
    </row>
    <row r="11065" spans="1:8" x14ac:dyDescent="0.3">
      <c r="A11065" s="9"/>
      <c r="B11065" s="10"/>
      <c r="C11065" s="11"/>
      <c r="D11065" s="11"/>
      <c r="E11065" s="11"/>
      <c r="F11065" s="11"/>
      <c r="G11065" s="11"/>
      <c r="H11065" s="12"/>
    </row>
    <row r="11066" spans="1:8" x14ac:dyDescent="0.3">
      <c r="A11066" s="9"/>
      <c r="B11066" s="10"/>
      <c r="C11066" s="11"/>
      <c r="D11066" s="11"/>
      <c r="E11066" s="11"/>
      <c r="F11066" s="11"/>
      <c r="G11066" s="11"/>
      <c r="H11066" s="12"/>
    </row>
    <row r="11067" spans="1:8" x14ac:dyDescent="0.3">
      <c r="A11067" s="9"/>
      <c r="B11067" s="10"/>
      <c r="C11067" s="11"/>
      <c r="D11067" s="11"/>
      <c r="E11067" s="11"/>
      <c r="F11067" s="11"/>
      <c r="G11067" s="11"/>
      <c r="H11067" s="12"/>
    </row>
    <row r="11068" spans="1:8" x14ac:dyDescent="0.3">
      <c r="A11068" s="9"/>
      <c r="B11068" s="10"/>
      <c r="C11068" s="11"/>
      <c r="D11068" s="11"/>
      <c r="E11068" s="11"/>
      <c r="F11068" s="11"/>
      <c r="G11068" s="11"/>
      <c r="H11068" s="12"/>
    </row>
    <row r="11069" spans="1:8" x14ac:dyDescent="0.3">
      <c r="A11069" s="9"/>
      <c r="B11069" s="10"/>
      <c r="C11069" s="11"/>
      <c r="D11069" s="11"/>
      <c r="E11069" s="11"/>
      <c r="F11069" s="11"/>
      <c r="G11069" s="11"/>
      <c r="H11069" s="12"/>
    </row>
    <row r="11070" spans="1:8" x14ac:dyDescent="0.3">
      <c r="A11070" s="9"/>
      <c r="B11070" s="10"/>
      <c r="C11070" s="11"/>
      <c r="D11070" s="11"/>
      <c r="E11070" s="11"/>
      <c r="F11070" s="11"/>
      <c r="G11070" s="11"/>
      <c r="H11070" s="12"/>
    </row>
    <row r="11071" spans="1:8" x14ac:dyDescent="0.3">
      <c r="A11071" s="9"/>
      <c r="B11071" s="10"/>
      <c r="C11071" s="11"/>
      <c r="D11071" s="11"/>
      <c r="E11071" s="11"/>
      <c r="F11071" s="11"/>
      <c r="G11071" s="11"/>
      <c r="H11071" s="12"/>
    </row>
    <row r="11072" spans="1:8" x14ac:dyDescent="0.3">
      <c r="A11072" s="9"/>
      <c r="B11072" s="10"/>
      <c r="C11072" s="11"/>
      <c r="D11072" s="11"/>
      <c r="E11072" s="11"/>
      <c r="F11072" s="11"/>
      <c r="G11072" s="11"/>
      <c r="H11072" s="12"/>
    </row>
    <row r="11073" spans="1:8" x14ac:dyDescent="0.3">
      <c r="A11073" s="9"/>
      <c r="B11073" s="10"/>
      <c r="C11073" s="11"/>
      <c r="D11073" s="11"/>
      <c r="E11073" s="11"/>
      <c r="F11073" s="11"/>
      <c r="G11073" s="11"/>
      <c r="H11073" s="12"/>
    </row>
    <row r="11074" spans="1:8" x14ac:dyDescent="0.3">
      <c r="A11074" s="9"/>
      <c r="B11074" s="10"/>
      <c r="C11074" s="11"/>
      <c r="D11074" s="11"/>
      <c r="E11074" s="11"/>
      <c r="F11074" s="11"/>
      <c r="G11074" s="11"/>
      <c r="H11074" s="12"/>
    </row>
    <row r="11075" spans="1:8" x14ac:dyDescent="0.3">
      <c r="A11075" s="9"/>
      <c r="B11075" s="10"/>
      <c r="C11075" s="11"/>
      <c r="D11075" s="11"/>
      <c r="E11075" s="11"/>
      <c r="F11075" s="11"/>
      <c r="G11075" s="11"/>
      <c r="H11075" s="12"/>
    </row>
    <row r="11076" spans="1:8" x14ac:dyDescent="0.3">
      <c r="A11076" s="9"/>
      <c r="B11076" s="10"/>
      <c r="C11076" s="11"/>
      <c r="D11076" s="11"/>
      <c r="E11076" s="11"/>
      <c r="F11076" s="11"/>
      <c r="G11076" s="11"/>
      <c r="H11076" s="12"/>
    </row>
    <row r="11077" spans="1:8" x14ac:dyDescent="0.3">
      <c r="A11077" s="9"/>
      <c r="B11077" s="10"/>
      <c r="C11077" s="11"/>
      <c r="D11077" s="11"/>
      <c r="E11077" s="11"/>
      <c r="F11077" s="11"/>
      <c r="G11077" s="11"/>
      <c r="H11077" s="12"/>
    </row>
    <row r="11078" spans="1:8" x14ac:dyDescent="0.3">
      <c r="A11078" s="9"/>
      <c r="B11078" s="10"/>
      <c r="C11078" s="11"/>
      <c r="D11078" s="11"/>
      <c r="E11078" s="11"/>
      <c r="F11078" s="11"/>
      <c r="G11078" s="11"/>
      <c r="H11078" s="12"/>
    </row>
    <row r="11079" spans="1:8" x14ac:dyDescent="0.3">
      <c r="A11079" s="9"/>
      <c r="B11079" s="10"/>
      <c r="C11079" s="11"/>
      <c r="D11079" s="11"/>
      <c r="E11079" s="11"/>
      <c r="F11079" s="11"/>
      <c r="G11079" s="11"/>
      <c r="H11079" s="12"/>
    </row>
    <row r="11080" spans="1:8" x14ac:dyDescent="0.3">
      <c r="A11080" s="9"/>
      <c r="B11080" s="10"/>
      <c r="C11080" s="11"/>
      <c r="D11080" s="11"/>
      <c r="E11080" s="11"/>
      <c r="F11080" s="11"/>
      <c r="G11080" s="11"/>
      <c r="H11080" s="12"/>
    </row>
    <row r="11081" spans="1:8" x14ac:dyDescent="0.3">
      <c r="A11081" s="9"/>
      <c r="B11081" s="10"/>
      <c r="C11081" s="11"/>
      <c r="D11081" s="11"/>
      <c r="E11081" s="11"/>
      <c r="F11081" s="11"/>
      <c r="G11081" s="11"/>
      <c r="H11081" s="12"/>
    </row>
    <row r="11082" spans="1:8" x14ac:dyDescent="0.3">
      <c r="A11082" s="9"/>
      <c r="B11082" s="10"/>
      <c r="C11082" s="11"/>
      <c r="D11082" s="11"/>
      <c r="E11082" s="11"/>
      <c r="F11082" s="11"/>
      <c r="G11082" s="11"/>
      <c r="H11082" s="12"/>
    </row>
    <row r="11083" spans="1:8" x14ac:dyDescent="0.3">
      <c r="A11083" s="9"/>
      <c r="B11083" s="10"/>
      <c r="C11083" s="11"/>
      <c r="D11083" s="11"/>
      <c r="E11083" s="11"/>
      <c r="F11083" s="11"/>
      <c r="G11083" s="11"/>
      <c r="H11083" s="12"/>
    </row>
    <row r="11084" spans="1:8" x14ac:dyDescent="0.3">
      <c r="A11084" s="9"/>
      <c r="B11084" s="10"/>
      <c r="C11084" s="11"/>
      <c r="D11084" s="11"/>
      <c r="E11084" s="11"/>
      <c r="F11084" s="11"/>
      <c r="G11084" s="11"/>
      <c r="H11084" s="12"/>
    </row>
    <row r="11085" spans="1:8" x14ac:dyDescent="0.3">
      <c r="A11085" s="9"/>
      <c r="B11085" s="10"/>
      <c r="C11085" s="11"/>
      <c r="D11085" s="11"/>
      <c r="E11085" s="11"/>
      <c r="F11085" s="11"/>
      <c r="G11085" s="11"/>
      <c r="H11085" s="12"/>
    </row>
    <row r="11086" spans="1:8" x14ac:dyDescent="0.3">
      <c r="A11086" s="9"/>
      <c r="B11086" s="10"/>
      <c r="C11086" s="11"/>
      <c r="D11086" s="11"/>
      <c r="E11086" s="11"/>
      <c r="F11086" s="11"/>
      <c r="G11086" s="11"/>
      <c r="H11086" s="12"/>
    </row>
    <row r="11087" spans="1:8" x14ac:dyDescent="0.3">
      <c r="A11087" s="9"/>
      <c r="B11087" s="10"/>
      <c r="C11087" s="11"/>
      <c r="D11087" s="11"/>
      <c r="E11087" s="11"/>
      <c r="F11087" s="11"/>
      <c r="G11087" s="11"/>
      <c r="H11087" s="12"/>
    </row>
    <row r="11088" spans="1:8" x14ac:dyDescent="0.3">
      <c r="A11088" s="9"/>
      <c r="B11088" s="10"/>
      <c r="C11088" s="11"/>
      <c r="D11088" s="11"/>
      <c r="E11088" s="11"/>
      <c r="F11088" s="11"/>
      <c r="G11088" s="11"/>
      <c r="H11088" s="12"/>
    </row>
    <row r="11089" spans="1:8" x14ac:dyDescent="0.3">
      <c r="A11089" s="9"/>
      <c r="B11089" s="10"/>
      <c r="C11089" s="11"/>
      <c r="D11089" s="11"/>
      <c r="E11089" s="11"/>
      <c r="F11089" s="11"/>
      <c r="G11089" s="11"/>
      <c r="H11089" s="12"/>
    </row>
    <row r="11090" spans="1:8" x14ac:dyDescent="0.3">
      <c r="A11090" s="9"/>
      <c r="B11090" s="10"/>
      <c r="C11090" s="11"/>
      <c r="D11090" s="11"/>
      <c r="E11090" s="11"/>
      <c r="F11090" s="11"/>
      <c r="G11090" s="11"/>
      <c r="H11090" s="12"/>
    </row>
    <row r="11091" spans="1:8" x14ac:dyDescent="0.3">
      <c r="A11091" s="9"/>
      <c r="B11091" s="10"/>
      <c r="C11091" s="11"/>
      <c r="D11091" s="11"/>
      <c r="E11091" s="11"/>
      <c r="F11091" s="11"/>
      <c r="G11091" s="11"/>
      <c r="H11091" s="12"/>
    </row>
    <row r="11092" spans="1:8" x14ac:dyDescent="0.3">
      <c r="A11092" s="9"/>
      <c r="B11092" s="10"/>
      <c r="C11092" s="11"/>
      <c r="D11092" s="11"/>
      <c r="E11092" s="11"/>
      <c r="F11092" s="11"/>
      <c r="G11092" s="11"/>
      <c r="H11092" s="12"/>
    </row>
    <row r="11093" spans="1:8" x14ac:dyDescent="0.3">
      <c r="A11093" s="9"/>
      <c r="B11093" s="10"/>
      <c r="C11093" s="11"/>
      <c r="D11093" s="11"/>
      <c r="E11093" s="11"/>
      <c r="F11093" s="11"/>
      <c r="G11093" s="11"/>
      <c r="H11093" s="12"/>
    </row>
    <row r="11094" spans="1:8" x14ac:dyDescent="0.3">
      <c r="A11094" s="9"/>
      <c r="B11094" s="10"/>
      <c r="C11094" s="11"/>
      <c r="D11094" s="11"/>
      <c r="E11094" s="11"/>
      <c r="F11094" s="11"/>
      <c r="G11094" s="11"/>
      <c r="H11094" s="12"/>
    </row>
    <row r="11095" spans="1:8" x14ac:dyDescent="0.3">
      <c r="A11095" s="9"/>
      <c r="B11095" s="10"/>
      <c r="C11095" s="11"/>
      <c r="D11095" s="11"/>
      <c r="E11095" s="11"/>
      <c r="F11095" s="11"/>
      <c r="G11095" s="11"/>
      <c r="H11095" s="12"/>
    </row>
    <row r="11096" spans="1:8" x14ac:dyDescent="0.3">
      <c r="A11096" s="9"/>
      <c r="B11096" s="10"/>
      <c r="C11096" s="11"/>
      <c r="D11096" s="11"/>
      <c r="E11096" s="11"/>
      <c r="F11096" s="11"/>
      <c r="G11096" s="11"/>
      <c r="H11096" s="12"/>
    </row>
    <row r="11097" spans="1:8" x14ac:dyDescent="0.3">
      <c r="A11097" s="9"/>
      <c r="B11097" s="10"/>
      <c r="C11097" s="11"/>
      <c r="D11097" s="11"/>
      <c r="E11097" s="11"/>
      <c r="F11097" s="11"/>
      <c r="G11097" s="11"/>
      <c r="H11097" s="12"/>
    </row>
    <row r="11098" spans="1:8" x14ac:dyDescent="0.3">
      <c r="A11098" s="9"/>
      <c r="B11098" s="10"/>
      <c r="C11098" s="11"/>
      <c r="D11098" s="11"/>
      <c r="E11098" s="11"/>
      <c r="F11098" s="11"/>
      <c r="G11098" s="11"/>
      <c r="H11098" s="12"/>
    </row>
    <row r="11099" spans="1:8" x14ac:dyDescent="0.3">
      <c r="A11099" s="9"/>
      <c r="B11099" s="10"/>
      <c r="C11099" s="11"/>
      <c r="D11099" s="11"/>
      <c r="E11099" s="11"/>
      <c r="F11099" s="11"/>
      <c r="G11099" s="11"/>
      <c r="H11099" s="12"/>
    </row>
    <row r="11100" spans="1:8" x14ac:dyDescent="0.3">
      <c r="A11100" s="9"/>
      <c r="B11100" s="10"/>
      <c r="C11100" s="11"/>
      <c r="D11100" s="11"/>
      <c r="E11100" s="11"/>
      <c r="F11100" s="11"/>
      <c r="G11100" s="11"/>
      <c r="H11100" s="12"/>
    </row>
    <row r="11101" spans="1:8" x14ac:dyDescent="0.3">
      <c r="A11101" s="9"/>
      <c r="B11101" s="10"/>
      <c r="C11101" s="11"/>
      <c r="D11101" s="11"/>
      <c r="E11101" s="11"/>
      <c r="F11101" s="11"/>
      <c r="G11101" s="11"/>
      <c r="H11101" s="12"/>
    </row>
    <row r="11102" spans="1:8" x14ac:dyDescent="0.3">
      <c r="A11102" s="9"/>
      <c r="B11102" s="10"/>
      <c r="C11102" s="11"/>
      <c r="D11102" s="11"/>
      <c r="E11102" s="11"/>
      <c r="F11102" s="11"/>
      <c r="G11102" s="11"/>
      <c r="H11102" s="12"/>
    </row>
    <row r="11103" spans="1:8" x14ac:dyDescent="0.3">
      <c r="A11103" s="9"/>
      <c r="B11103" s="10"/>
      <c r="C11103" s="11"/>
      <c r="D11103" s="11"/>
      <c r="E11103" s="11"/>
      <c r="F11103" s="11"/>
      <c r="G11103" s="11"/>
      <c r="H11103" s="12"/>
    </row>
    <row r="11104" spans="1:8" x14ac:dyDescent="0.3">
      <c r="A11104" s="9"/>
      <c r="B11104" s="10"/>
      <c r="C11104" s="11"/>
      <c r="D11104" s="11"/>
      <c r="E11104" s="11"/>
      <c r="F11104" s="11"/>
      <c r="G11104" s="11"/>
      <c r="H11104" s="12"/>
    </row>
    <row r="11105" spans="1:8" x14ac:dyDescent="0.3">
      <c r="A11105" s="9"/>
      <c r="B11105" s="10"/>
      <c r="C11105" s="11"/>
      <c r="D11105" s="11"/>
      <c r="E11105" s="11"/>
      <c r="F11105" s="11"/>
      <c r="G11105" s="11"/>
      <c r="H11105" s="12"/>
    </row>
    <row r="11106" spans="1:8" x14ac:dyDescent="0.3">
      <c r="A11106" s="9"/>
      <c r="B11106" s="10"/>
      <c r="C11106" s="11"/>
      <c r="D11106" s="11"/>
      <c r="E11106" s="11"/>
      <c r="F11106" s="11"/>
      <c r="G11106" s="11"/>
      <c r="H11106" s="12"/>
    </row>
    <row r="11107" spans="1:8" x14ac:dyDescent="0.3">
      <c r="A11107" s="9"/>
      <c r="B11107" s="10"/>
      <c r="C11107" s="11"/>
      <c r="D11107" s="11"/>
      <c r="E11107" s="11"/>
      <c r="F11107" s="11"/>
      <c r="G11107" s="11"/>
      <c r="H11107" s="12"/>
    </row>
    <row r="11108" spans="1:8" x14ac:dyDescent="0.3">
      <c r="A11108" s="9"/>
      <c r="B11108" s="10"/>
      <c r="C11108" s="11"/>
      <c r="D11108" s="11"/>
      <c r="E11108" s="11"/>
      <c r="F11108" s="11"/>
      <c r="G11108" s="11"/>
      <c r="H11108" s="12"/>
    </row>
    <row r="11109" spans="1:8" x14ac:dyDescent="0.3">
      <c r="A11109" s="9"/>
      <c r="B11109" s="10"/>
      <c r="C11109" s="11"/>
      <c r="D11109" s="11"/>
      <c r="E11109" s="11"/>
      <c r="F11109" s="11"/>
      <c r="G11109" s="11"/>
      <c r="H11109" s="12"/>
    </row>
    <row r="11110" spans="1:8" x14ac:dyDescent="0.3">
      <c r="A11110" s="9"/>
      <c r="B11110" s="10"/>
      <c r="C11110" s="11"/>
      <c r="D11110" s="11"/>
      <c r="E11110" s="11"/>
      <c r="F11110" s="11"/>
      <c r="G11110" s="11"/>
      <c r="H11110" s="12"/>
    </row>
    <row r="11111" spans="1:8" x14ac:dyDescent="0.3">
      <c r="A11111" s="9"/>
      <c r="B11111" s="10"/>
      <c r="C11111" s="11"/>
      <c r="D11111" s="11"/>
      <c r="E11111" s="11"/>
      <c r="F11111" s="11"/>
      <c r="G11111" s="11"/>
      <c r="H11111" s="12"/>
    </row>
    <row r="11112" spans="1:8" x14ac:dyDescent="0.3">
      <c r="A11112" s="9"/>
      <c r="B11112" s="10"/>
      <c r="C11112" s="11"/>
      <c r="D11112" s="11"/>
      <c r="E11112" s="11"/>
      <c r="F11112" s="11"/>
      <c r="G11112" s="11"/>
      <c r="H11112" s="12"/>
    </row>
    <row r="11113" spans="1:8" x14ac:dyDescent="0.3">
      <c r="A11113" s="9"/>
      <c r="B11113" s="10"/>
      <c r="C11113" s="11"/>
      <c r="D11113" s="11"/>
      <c r="E11113" s="11"/>
      <c r="F11113" s="11"/>
      <c r="G11113" s="11"/>
      <c r="H11113" s="12"/>
    </row>
    <row r="11114" spans="1:8" x14ac:dyDescent="0.3">
      <c r="A11114" s="9"/>
      <c r="B11114" s="10"/>
      <c r="C11114" s="11"/>
      <c r="D11114" s="11"/>
      <c r="E11114" s="11"/>
      <c r="F11114" s="11"/>
      <c r="G11114" s="11"/>
      <c r="H11114" s="12"/>
    </row>
    <row r="11115" spans="1:8" x14ac:dyDescent="0.3">
      <c r="A11115" s="9"/>
      <c r="B11115" s="10"/>
      <c r="C11115" s="11"/>
      <c r="D11115" s="11"/>
      <c r="E11115" s="11"/>
      <c r="F11115" s="11"/>
      <c r="G11115" s="11"/>
      <c r="H11115" s="12"/>
    </row>
    <row r="11116" spans="1:8" x14ac:dyDescent="0.3">
      <c r="A11116" s="9"/>
      <c r="B11116" s="10"/>
      <c r="C11116" s="11"/>
      <c r="D11116" s="11"/>
      <c r="E11116" s="11"/>
      <c r="F11116" s="11"/>
      <c r="G11116" s="11"/>
      <c r="H11116" s="12"/>
    </row>
    <row r="11117" spans="1:8" x14ac:dyDescent="0.3">
      <c r="A11117" s="9"/>
      <c r="B11117" s="10"/>
      <c r="C11117" s="11"/>
      <c r="D11117" s="11"/>
      <c r="E11117" s="11"/>
      <c r="F11117" s="11"/>
      <c r="G11117" s="11"/>
      <c r="H11117" s="12"/>
    </row>
    <row r="11118" spans="1:8" x14ac:dyDescent="0.3">
      <c r="A11118" s="9"/>
      <c r="B11118" s="10"/>
      <c r="C11118" s="11"/>
      <c r="D11118" s="11"/>
      <c r="E11118" s="11"/>
      <c r="F11118" s="11"/>
      <c r="G11118" s="11"/>
      <c r="H11118" s="12"/>
    </row>
    <row r="11119" spans="1:8" x14ac:dyDescent="0.3">
      <c r="A11119" s="9"/>
      <c r="B11119" s="10"/>
      <c r="C11119" s="11"/>
      <c r="D11119" s="11"/>
      <c r="E11119" s="11"/>
      <c r="F11119" s="11"/>
      <c r="G11119" s="11"/>
      <c r="H11119" s="12"/>
    </row>
    <row r="11120" spans="1:8" x14ac:dyDescent="0.3">
      <c r="A11120" s="9"/>
      <c r="B11120" s="10"/>
      <c r="C11120" s="11"/>
      <c r="D11120" s="11"/>
      <c r="E11120" s="11"/>
      <c r="F11120" s="11"/>
      <c r="G11120" s="11"/>
      <c r="H11120" s="12"/>
    </row>
    <row r="11121" spans="1:8" x14ac:dyDescent="0.3">
      <c r="A11121" s="9"/>
      <c r="B11121" s="10"/>
      <c r="C11121" s="11"/>
      <c r="D11121" s="11"/>
      <c r="E11121" s="11"/>
      <c r="F11121" s="11"/>
      <c r="G11121" s="11"/>
      <c r="H11121" s="12"/>
    </row>
    <row r="11122" spans="1:8" x14ac:dyDescent="0.3">
      <c r="A11122" s="9"/>
      <c r="B11122" s="10"/>
      <c r="C11122" s="11"/>
      <c r="D11122" s="11"/>
      <c r="E11122" s="11"/>
      <c r="F11122" s="11"/>
      <c r="G11122" s="11"/>
      <c r="H11122" s="12"/>
    </row>
    <row r="11123" spans="1:8" x14ac:dyDescent="0.3">
      <c r="A11123" s="9"/>
      <c r="B11123" s="10"/>
      <c r="C11123" s="11"/>
      <c r="D11123" s="11"/>
      <c r="E11123" s="11"/>
      <c r="F11123" s="11"/>
      <c r="G11123" s="11"/>
      <c r="H11123" s="12"/>
    </row>
    <row r="11124" spans="1:8" x14ac:dyDescent="0.3">
      <c r="A11124" s="9"/>
      <c r="B11124" s="10"/>
      <c r="C11124" s="11"/>
      <c r="D11124" s="11"/>
      <c r="E11124" s="11"/>
      <c r="F11124" s="11"/>
      <c r="G11124" s="11"/>
      <c r="H11124" s="12"/>
    </row>
    <row r="11125" spans="1:8" x14ac:dyDescent="0.3">
      <c r="A11125" s="9"/>
      <c r="B11125" s="10"/>
      <c r="C11125" s="11"/>
      <c r="D11125" s="11"/>
      <c r="E11125" s="11"/>
      <c r="F11125" s="11"/>
      <c r="G11125" s="11"/>
      <c r="H11125" s="12"/>
    </row>
    <row r="11126" spans="1:8" x14ac:dyDescent="0.3">
      <c r="A11126" s="9"/>
      <c r="B11126" s="10"/>
      <c r="C11126" s="11"/>
      <c r="D11126" s="11"/>
      <c r="E11126" s="11"/>
      <c r="F11126" s="11"/>
      <c r="G11126" s="11"/>
      <c r="H11126" s="12"/>
    </row>
    <row r="11127" spans="1:8" x14ac:dyDescent="0.3">
      <c r="A11127" s="9"/>
      <c r="B11127" s="10"/>
      <c r="C11127" s="11"/>
      <c r="D11127" s="11"/>
      <c r="E11127" s="11"/>
      <c r="F11127" s="11"/>
      <c r="G11127" s="11"/>
      <c r="H11127" s="12"/>
    </row>
    <row r="11128" spans="1:8" x14ac:dyDescent="0.3">
      <c r="A11128" s="9"/>
      <c r="B11128" s="10"/>
      <c r="C11128" s="11"/>
      <c r="D11128" s="11"/>
      <c r="E11128" s="11"/>
      <c r="F11128" s="11"/>
      <c r="G11128" s="11"/>
      <c r="H11128" s="12"/>
    </row>
    <row r="11129" spans="1:8" x14ac:dyDescent="0.3">
      <c r="A11129" s="9"/>
      <c r="B11129" s="10"/>
      <c r="C11129" s="11"/>
      <c r="D11129" s="11"/>
      <c r="E11129" s="11"/>
      <c r="F11129" s="11"/>
      <c r="G11129" s="11"/>
      <c r="H11129" s="12"/>
    </row>
    <row r="11130" spans="1:8" x14ac:dyDescent="0.3">
      <c r="A11130" s="9"/>
      <c r="B11130" s="10"/>
      <c r="C11130" s="11"/>
      <c r="D11130" s="11"/>
      <c r="E11130" s="11"/>
      <c r="F11130" s="11"/>
      <c r="G11130" s="11"/>
      <c r="H11130" s="12"/>
    </row>
    <row r="11131" spans="1:8" x14ac:dyDescent="0.3">
      <c r="A11131" s="9"/>
      <c r="B11131" s="10"/>
      <c r="C11131" s="11"/>
      <c r="D11131" s="11"/>
      <c r="E11131" s="11"/>
      <c r="F11131" s="11"/>
      <c r="G11131" s="11"/>
      <c r="H11131" s="12"/>
    </row>
    <row r="11132" spans="1:8" x14ac:dyDescent="0.3">
      <c r="A11132" s="9"/>
      <c r="B11132" s="10"/>
      <c r="C11132" s="11"/>
      <c r="D11132" s="11"/>
      <c r="E11132" s="11"/>
      <c r="F11132" s="11"/>
      <c r="G11132" s="11"/>
      <c r="H11132" s="12"/>
    </row>
    <row r="11133" spans="1:8" x14ac:dyDescent="0.3">
      <c r="A11133" s="9"/>
      <c r="B11133" s="10"/>
      <c r="C11133" s="11"/>
      <c r="D11133" s="11"/>
      <c r="E11133" s="11"/>
      <c r="F11133" s="11"/>
      <c r="G11133" s="11"/>
      <c r="H11133" s="12"/>
    </row>
    <row r="11134" spans="1:8" x14ac:dyDescent="0.3">
      <c r="A11134" s="9"/>
      <c r="B11134" s="10"/>
      <c r="C11134" s="11"/>
      <c r="D11134" s="11"/>
      <c r="E11134" s="11"/>
      <c r="F11134" s="11"/>
      <c r="G11134" s="11"/>
      <c r="H11134" s="12"/>
    </row>
    <row r="11135" spans="1:8" x14ac:dyDescent="0.3">
      <c r="A11135" s="9"/>
      <c r="B11135" s="10"/>
      <c r="C11135" s="11"/>
      <c r="D11135" s="11"/>
      <c r="E11135" s="11"/>
      <c r="F11135" s="11"/>
      <c r="G11135" s="11"/>
      <c r="H11135" s="12"/>
    </row>
    <row r="11136" spans="1:8" x14ac:dyDescent="0.3">
      <c r="A11136" s="9"/>
      <c r="B11136" s="10"/>
      <c r="C11136" s="11"/>
      <c r="D11136" s="11"/>
      <c r="E11136" s="11"/>
      <c r="F11136" s="11"/>
      <c r="G11136" s="11"/>
      <c r="H11136" s="12"/>
    </row>
    <row r="11137" spans="1:8" x14ac:dyDescent="0.3">
      <c r="A11137" s="9"/>
      <c r="B11137" s="10"/>
      <c r="C11137" s="11"/>
      <c r="D11137" s="11"/>
      <c r="E11137" s="11"/>
      <c r="F11137" s="11"/>
      <c r="G11137" s="11"/>
      <c r="H11137" s="12"/>
    </row>
    <row r="11138" spans="1:8" x14ac:dyDescent="0.3">
      <c r="A11138" s="9"/>
      <c r="B11138" s="10"/>
      <c r="C11138" s="11"/>
      <c r="D11138" s="11"/>
      <c r="E11138" s="11"/>
      <c r="F11138" s="11"/>
      <c r="G11138" s="11"/>
      <c r="H11138" s="12"/>
    </row>
    <row r="11139" spans="1:8" x14ac:dyDescent="0.3">
      <c r="A11139" s="9"/>
      <c r="B11139" s="10"/>
      <c r="C11139" s="11"/>
      <c r="D11139" s="11"/>
      <c r="E11139" s="11"/>
      <c r="F11139" s="11"/>
      <c r="G11139" s="11"/>
      <c r="H11139" s="12"/>
    </row>
    <row r="11140" spans="1:8" x14ac:dyDescent="0.3">
      <c r="A11140" s="9"/>
      <c r="B11140" s="10"/>
      <c r="C11140" s="11"/>
      <c r="D11140" s="11"/>
      <c r="E11140" s="11"/>
      <c r="F11140" s="11"/>
      <c r="G11140" s="11"/>
      <c r="H11140" s="12"/>
    </row>
    <row r="11141" spans="1:8" x14ac:dyDescent="0.3">
      <c r="A11141" s="9"/>
      <c r="B11141" s="10"/>
      <c r="C11141" s="11"/>
      <c r="D11141" s="11"/>
      <c r="E11141" s="11"/>
      <c r="F11141" s="11"/>
      <c r="G11141" s="11"/>
      <c r="H11141" s="12"/>
    </row>
    <row r="11142" spans="1:8" x14ac:dyDescent="0.3">
      <c r="A11142" s="9"/>
      <c r="B11142" s="10"/>
      <c r="C11142" s="11"/>
      <c r="D11142" s="11"/>
      <c r="E11142" s="11"/>
      <c r="F11142" s="11"/>
      <c r="G11142" s="11"/>
      <c r="H11142" s="12"/>
    </row>
    <row r="11143" spans="1:8" x14ac:dyDescent="0.3">
      <c r="A11143" s="9"/>
      <c r="B11143" s="10"/>
      <c r="C11143" s="11"/>
      <c r="D11143" s="11"/>
      <c r="E11143" s="11"/>
      <c r="F11143" s="11"/>
      <c r="G11143" s="11"/>
      <c r="H11143" s="12"/>
    </row>
    <row r="11144" spans="1:8" x14ac:dyDescent="0.3">
      <c r="A11144" s="9"/>
      <c r="B11144" s="10"/>
      <c r="C11144" s="11"/>
      <c r="D11144" s="11"/>
      <c r="E11144" s="11"/>
      <c r="F11144" s="11"/>
      <c r="G11144" s="11"/>
      <c r="H11144" s="12"/>
    </row>
    <row r="11145" spans="1:8" x14ac:dyDescent="0.3">
      <c r="A11145" s="9"/>
      <c r="B11145" s="10"/>
      <c r="C11145" s="11"/>
      <c r="D11145" s="11"/>
      <c r="E11145" s="11"/>
      <c r="F11145" s="11"/>
      <c r="G11145" s="11"/>
      <c r="H11145" s="12"/>
    </row>
    <row r="11146" spans="1:8" x14ac:dyDescent="0.3">
      <c r="A11146" s="9"/>
      <c r="B11146" s="10"/>
      <c r="C11146" s="11"/>
      <c r="D11146" s="11"/>
      <c r="E11146" s="11"/>
      <c r="F11146" s="11"/>
      <c r="G11146" s="11"/>
      <c r="H11146" s="12"/>
    </row>
    <row r="11147" spans="1:8" x14ac:dyDescent="0.3">
      <c r="A11147" s="9"/>
      <c r="B11147" s="10"/>
      <c r="C11147" s="11"/>
      <c r="D11147" s="11"/>
      <c r="E11147" s="11"/>
      <c r="F11147" s="11"/>
      <c r="G11147" s="11"/>
      <c r="H11147" s="12"/>
    </row>
    <row r="11148" spans="1:8" x14ac:dyDescent="0.3">
      <c r="A11148" s="9"/>
      <c r="B11148" s="10"/>
      <c r="C11148" s="11"/>
      <c r="D11148" s="11"/>
      <c r="E11148" s="11"/>
      <c r="F11148" s="11"/>
      <c r="G11148" s="11"/>
      <c r="H11148" s="12"/>
    </row>
    <row r="11149" spans="1:8" x14ac:dyDescent="0.3">
      <c r="A11149" s="9"/>
      <c r="B11149" s="10"/>
      <c r="C11149" s="11"/>
      <c r="D11149" s="11"/>
      <c r="E11149" s="11"/>
      <c r="F11149" s="11"/>
      <c r="G11149" s="11"/>
      <c r="H11149" s="12"/>
    </row>
    <row r="11150" spans="1:8" x14ac:dyDescent="0.3">
      <c r="A11150" s="9"/>
      <c r="B11150" s="10"/>
      <c r="C11150" s="11"/>
      <c r="D11150" s="11"/>
      <c r="E11150" s="11"/>
      <c r="F11150" s="11"/>
      <c r="G11150" s="11"/>
      <c r="H11150" s="12"/>
    </row>
    <row r="11151" spans="1:8" x14ac:dyDescent="0.3">
      <c r="A11151" s="9"/>
      <c r="B11151" s="10"/>
      <c r="C11151" s="11"/>
      <c r="D11151" s="11"/>
      <c r="E11151" s="11"/>
      <c r="F11151" s="11"/>
      <c r="G11151" s="11"/>
      <c r="H11151" s="12"/>
    </row>
    <row r="11152" spans="1:8" x14ac:dyDescent="0.3">
      <c r="A11152" s="9"/>
      <c r="B11152" s="10"/>
      <c r="C11152" s="11"/>
      <c r="D11152" s="11"/>
      <c r="E11152" s="11"/>
      <c r="F11152" s="11"/>
      <c r="G11152" s="11"/>
      <c r="H11152" s="12"/>
    </row>
    <row r="11153" spans="1:8" x14ac:dyDescent="0.3">
      <c r="A11153" s="9"/>
      <c r="B11153" s="10"/>
      <c r="C11153" s="11"/>
      <c r="D11153" s="11"/>
      <c r="E11153" s="11"/>
      <c r="F11153" s="11"/>
      <c r="G11153" s="11"/>
      <c r="H11153" s="12"/>
    </row>
    <row r="11154" spans="1:8" x14ac:dyDescent="0.3">
      <c r="A11154" s="9"/>
      <c r="B11154" s="10"/>
      <c r="C11154" s="11"/>
      <c r="D11154" s="11"/>
      <c r="E11154" s="11"/>
      <c r="F11154" s="11"/>
      <c r="G11154" s="11"/>
      <c r="H11154" s="12"/>
    </row>
    <row r="11155" spans="1:8" x14ac:dyDescent="0.3">
      <c r="A11155" s="9"/>
      <c r="B11155" s="10"/>
      <c r="C11155" s="11"/>
      <c r="D11155" s="11"/>
      <c r="E11155" s="11"/>
      <c r="F11155" s="11"/>
      <c r="G11155" s="11"/>
      <c r="H11155" s="12"/>
    </row>
    <row r="11156" spans="1:8" x14ac:dyDescent="0.3">
      <c r="A11156" s="9"/>
      <c r="B11156" s="10"/>
      <c r="C11156" s="11"/>
      <c r="D11156" s="11"/>
      <c r="E11156" s="11"/>
      <c r="F11156" s="11"/>
      <c r="G11156" s="11"/>
      <c r="H11156" s="12"/>
    </row>
    <row r="11157" spans="1:8" x14ac:dyDescent="0.3">
      <c r="A11157" s="9"/>
      <c r="B11157" s="10"/>
      <c r="C11157" s="11"/>
      <c r="D11157" s="11"/>
      <c r="E11157" s="11"/>
      <c r="F11157" s="11"/>
      <c r="G11157" s="11"/>
      <c r="H11157" s="12"/>
    </row>
    <row r="11158" spans="1:8" x14ac:dyDescent="0.3">
      <c r="A11158" s="9"/>
      <c r="B11158" s="10"/>
      <c r="C11158" s="11"/>
      <c r="D11158" s="11"/>
      <c r="E11158" s="11"/>
      <c r="F11158" s="11"/>
      <c r="G11158" s="11"/>
      <c r="H11158" s="12"/>
    </row>
    <row r="11159" spans="1:8" x14ac:dyDescent="0.3">
      <c r="A11159" s="9"/>
      <c r="B11159" s="10"/>
      <c r="C11159" s="11"/>
      <c r="D11159" s="11"/>
      <c r="E11159" s="11"/>
      <c r="F11159" s="11"/>
      <c r="G11159" s="11"/>
      <c r="H11159" s="12"/>
    </row>
    <row r="11160" spans="1:8" x14ac:dyDescent="0.3">
      <c r="A11160" s="9"/>
      <c r="B11160" s="10"/>
      <c r="C11160" s="11"/>
      <c r="D11160" s="11"/>
      <c r="E11160" s="11"/>
      <c r="F11160" s="11"/>
      <c r="G11160" s="11"/>
      <c r="H11160" s="12"/>
    </row>
    <row r="11161" spans="1:8" x14ac:dyDescent="0.3">
      <c r="A11161" s="9"/>
      <c r="B11161" s="10"/>
      <c r="C11161" s="11"/>
      <c r="D11161" s="11"/>
      <c r="E11161" s="11"/>
      <c r="F11161" s="11"/>
      <c r="G11161" s="11"/>
      <c r="H11161" s="12"/>
    </row>
    <row r="11162" spans="1:8" x14ac:dyDescent="0.3">
      <c r="A11162" s="9"/>
      <c r="B11162" s="10"/>
      <c r="C11162" s="11"/>
      <c r="D11162" s="11"/>
      <c r="E11162" s="11"/>
      <c r="F11162" s="11"/>
      <c r="G11162" s="11"/>
      <c r="H11162" s="12"/>
    </row>
    <row r="11163" spans="1:8" x14ac:dyDescent="0.3">
      <c r="A11163" s="9"/>
      <c r="B11163" s="10"/>
      <c r="C11163" s="11"/>
      <c r="D11163" s="11"/>
      <c r="E11163" s="11"/>
      <c r="F11163" s="11"/>
      <c r="G11163" s="11"/>
      <c r="H11163" s="12"/>
    </row>
    <row r="11164" spans="1:8" x14ac:dyDescent="0.3">
      <c r="A11164" s="9"/>
      <c r="B11164" s="10"/>
      <c r="C11164" s="11"/>
      <c r="D11164" s="11"/>
      <c r="E11164" s="11"/>
      <c r="F11164" s="11"/>
      <c r="G11164" s="11"/>
      <c r="H11164" s="12"/>
    </row>
    <row r="11165" spans="1:8" x14ac:dyDescent="0.3">
      <c r="A11165" s="9"/>
      <c r="B11165" s="10"/>
      <c r="C11165" s="11"/>
      <c r="D11165" s="11"/>
      <c r="E11165" s="11"/>
      <c r="F11165" s="11"/>
      <c r="G11165" s="11"/>
      <c r="H11165" s="12"/>
    </row>
    <row r="11166" spans="1:8" x14ac:dyDescent="0.3">
      <c r="A11166" s="9"/>
      <c r="B11166" s="10"/>
      <c r="C11166" s="11"/>
      <c r="D11166" s="11"/>
      <c r="E11166" s="11"/>
      <c r="F11166" s="11"/>
      <c r="G11166" s="11"/>
      <c r="H11166" s="12"/>
    </row>
    <row r="11167" spans="1:8" x14ac:dyDescent="0.3">
      <c r="A11167" s="9"/>
      <c r="B11167" s="10"/>
      <c r="C11167" s="11"/>
      <c r="D11167" s="11"/>
      <c r="E11167" s="11"/>
      <c r="F11167" s="11"/>
      <c r="G11167" s="11"/>
      <c r="H11167" s="12"/>
    </row>
    <row r="11168" spans="1:8" x14ac:dyDescent="0.3">
      <c r="A11168" s="9"/>
      <c r="B11168" s="10"/>
      <c r="C11168" s="11"/>
      <c r="D11168" s="11"/>
      <c r="E11168" s="11"/>
      <c r="F11168" s="11"/>
      <c r="G11168" s="11"/>
      <c r="H11168" s="12"/>
    </row>
    <row r="11169" spans="1:8" x14ac:dyDescent="0.3">
      <c r="A11169" s="9"/>
      <c r="B11169" s="10"/>
      <c r="C11169" s="11"/>
      <c r="D11169" s="11"/>
      <c r="E11169" s="11"/>
      <c r="F11169" s="11"/>
      <c r="G11169" s="11"/>
      <c r="H11169" s="12"/>
    </row>
    <row r="11170" spans="1:8" x14ac:dyDescent="0.3">
      <c r="A11170" s="9"/>
      <c r="B11170" s="10"/>
      <c r="C11170" s="11"/>
      <c r="D11170" s="11"/>
      <c r="E11170" s="11"/>
      <c r="F11170" s="11"/>
      <c r="G11170" s="11"/>
      <c r="H11170" s="12"/>
    </row>
    <row r="11171" spans="1:8" x14ac:dyDescent="0.3">
      <c r="A11171" s="9"/>
      <c r="B11171" s="10"/>
      <c r="C11171" s="11"/>
      <c r="D11171" s="11"/>
      <c r="E11171" s="11"/>
      <c r="F11171" s="11"/>
      <c r="G11171" s="11"/>
      <c r="H11171" s="12"/>
    </row>
    <row r="11172" spans="1:8" x14ac:dyDescent="0.3">
      <c r="A11172" s="9"/>
      <c r="B11172" s="10"/>
      <c r="C11172" s="11"/>
      <c r="D11172" s="11"/>
      <c r="E11172" s="11"/>
      <c r="F11172" s="11"/>
      <c r="G11172" s="11"/>
      <c r="H11172" s="12"/>
    </row>
    <row r="11173" spans="1:8" x14ac:dyDescent="0.3">
      <c r="A11173" s="9"/>
      <c r="B11173" s="10"/>
      <c r="C11173" s="11"/>
      <c r="D11173" s="11"/>
      <c r="E11173" s="11"/>
      <c r="F11173" s="11"/>
      <c r="G11173" s="11"/>
      <c r="H11173" s="12"/>
    </row>
    <row r="11174" spans="1:8" x14ac:dyDescent="0.3">
      <c r="A11174" s="9"/>
      <c r="B11174" s="10"/>
      <c r="C11174" s="11"/>
      <c r="D11174" s="11"/>
      <c r="E11174" s="11"/>
      <c r="F11174" s="11"/>
      <c r="G11174" s="11"/>
      <c r="H11174" s="12"/>
    </row>
    <row r="11175" spans="1:8" x14ac:dyDescent="0.3">
      <c r="A11175" s="9"/>
      <c r="B11175" s="10"/>
      <c r="C11175" s="11"/>
      <c r="D11175" s="11"/>
      <c r="E11175" s="11"/>
      <c r="F11175" s="11"/>
      <c r="G11175" s="11"/>
      <c r="H11175" s="12"/>
    </row>
    <row r="11176" spans="1:8" x14ac:dyDescent="0.3">
      <c r="A11176" s="9"/>
      <c r="B11176" s="10"/>
      <c r="C11176" s="11"/>
      <c r="D11176" s="11"/>
      <c r="E11176" s="11"/>
      <c r="F11176" s="11"/>
      <c r="G11176" s="11"/>
      <c r="H11176" s="12"/>
    </row>
    <row r="11177" spans="1:8" x14ac:dyDescent="0.3">
      <c r="A11177" s="9"/>
      <c r="B11177" s="10"/>
      <c r="C11177" s="11"/>
      <c r="D11177" s="11"/>
      <c r="E11177" s="11"/>
      <c r="F11177" s="11"/>
      <c r="G11177" s="11"/>
      <c r="H11177" s="12"/>
    </row>
    <row r="11178" spans="1:8" x14ac:dyDescent="0.3">
      <c r="A11178" s="9"/>
      <c r="B11178" s="10"/>
      <c r="C11178" s="11"/>
      <c r="D11178" s="11"/>
      <c r="E11178" s="11"/>
      <c r="F11178" s="11"/>
      <c r="G11178" s="11"/>
      <c r="H11178" s="12"/>
    </row>
    <row r="11179" spans="1:8" x14ac:dyDescent="0.3">
      <c r="A11179" s="9"/>
      <c r="B11179" s="10"/>
      <c r="C11179" s="11"/>
      <c r="D11179" s="11"/>
      <c r="E11179" s="11"/>
      <c r="F11179" s="11"/>
      <c r="G11179" s="11"/>
      <c r="H11179" s="12"/>
    </row>
    <row r="11180" spans="1:8" x14ac:dyDescent="0.3">
      <c r="A11180" s="9"/>
      <c r="B11180" s="10"/>
      <c r="C11180" s="11"/>
      <c r="D11180" s="11"/>
      <c r="E11180" s="11"/>
      <c r="F11180" s="11"/>
      <c r="G11180" s="11"/>
      <c r="H11180" s="12"/>
    </row>
    <row r="11181" spans="1:8" x14ac:dyDescent="0.3">
      <c r="A11181" s="9"/>
      <c r="B11181" s="10"/>
      <c r="C11181" s="11"/>
      <c r="D11181" s="11"/>
      <c r="E11181" s="11"/>
      <c r="F11181" s="11"/>
      <c r="G11181" s="11"/>
      <c r="H11181" s="12"/>
    </row>
    <row r="11182" spans="1:8" x14ac:dyDescent="0.3">
      <c r="A11182" s="9"/>
      <c r="B11182" s="10"/>
      <c r="C11182" s="11"/>
      <c r="D11182" s="11"/>
      <c r="E11182" s="11"/>
      <c r="F11182" s="11"/>
      <c r="G11182" s="11"/>
      <c r="H11182" s="12"/>
    </row>
    <row r="11183" spans="1:8" x14ac:dyDescent="0.3">
      <c r="A11183" s="9"/>
      <c r="B11183" s="10"/>
      <c r="C11183" s="11"/>
      <c r="D11183" s="11"/>
      <c r="E11183" s="11"/>
      <c r="F11183" s="11"/>
      <c r="G11183" s="11"/>
      <c r="H11183" s="12"/>
    </row>
    <row r="11184" spans="1:8" x14ac:dyDescent="0.3">
      <c r="A11184" s="9"/>
      <c r="B11184" s="10"/>
      <c r="C11184" s="11"/>
      <c r="D11184" s="11"/>
      <c r="E11184" s="11"/>
      <c r="F11184" s="11"/>
      <c r="G11184" s="11"/>
      <c r="H11184" s="12"/>
    </row>
    <row r="11185" spans="1:8" x14ac:dyDescent="0.3">
      <c r="A11185" s="9"/>
      <c r="B11185" s="10"/>
      <c r="C11185" s="11"/>
      <c r="D11185" s="11"/>
      <c r="E11185" s="11"/>
      <c r="F11185" s="11"/>
      <c r="G11185" s="11"/>
      <c r="H11185" s="12"/>
    </row>
    <row r="11186" spans="1:8" x14ac:dyDescent="0.3">
      <c r="A11186" s="9"/>
      <c r="B11186" s="10"/>
      <c r="C11186" s="11"/>
      <c r="D11186" s="11"/>
      <c r="E11186" s="11"/>
      <c r="F11186" s="11"/>
      <c r="G11186" s="11"/>
      <c r="H11186" s="12"/>
    </row>
    <row r="11187" spans="1:8" x14ac:dyDescent="0.3">
      <c r="A11187" s="9"/>
      <c r="B11187" s="10"/>
      <c r="C11187" s="11"/>
      <c r="D11187" s="11"/>
      <c r="E11187" s="11"/>
      <c r="F11187" s="11"/>
      <c r="G11187" s="11"/>
      <c r="H11187" s="12"/>
    </row>
    <row r="11188" spans="1:8" x14ac:dyDescent="0.3">
      <c r="A11188" s="9"/>
      <c r="B11188" s="10"/>
      <c r="C11188" s="11"/>
      <c r="D11188" s="11"/>
      <c r="E11188" s="11"/>
      <c r="F11188" s="11"/>
      <c r="G11188" s="11"/>
      <c r="H11188" s="12"/>
    </row>
    <row r="11189" spans="1:8" x14ac:dyDescent="0.3">
      <c r="A11189" s="9"/>
      <c r="B11189" s="10"/>
      <c r="C11189" s="11"/>
      <c r="D11189" s="11"/>
      <c r="E11189" s="11"/>
      <c r="F11189" s="11"/>
      <c r="G11189" s="11"/>
      <c r="H11189" s="12"/>
    </row>
    <row r="11190" spans="1:8" x14ac:dyDescent="0.3">
      <c r="A11190" s="9"/>
      <c r="B11190" s="10"/>
      <c r="C11190" s="11"/>
      <c r="D11190" s="11"/>
      <c r="E11190" s="11"/>
      <c r="F11190" s="11"/>
      <c r="G11190" s="11"/>
      <c r="H11190" s="12"/>
    </row>
    <row r="11191" spans="1:8" x14ac:dyDescent="0.3">
      <c r="A11191" s="9"/>
      <c r="B11191" s="10"/>
      <c r="C11191" s="11"/>
      <c r="D11191" s="11"/>
      <c r="E11191" s="11"/>
      <c r="F11191" s="11"/>
      <c r="G11191" s="11"/>
      <c r="H11191" s="12"/>
    </row>
    <row r="11192" spans="1:8" x14ac:dyDescent="0.3">
      <c r="A11192" s="9"/>
      <c r="B11192" s="10"/>
      <c r="C11192" s="11"/>
      <c r="D11192" s="11"/>
      <c r="E11192" s="11"/>
      <c r="F11192" s="11"/>
      <c r="G11192" s="11"/>
      <c r="H11192" s="12"/>
    </row>
    <row r="11193" spans="1:8" x14ac:dyDescent="0.3">
      <c r="A11193" s="9"/>
      <c r="B11193" s="10"/>
      <c r="C11193" s="11"/>
      <c r="D11193" s="11"/>
      <c r="E11193" s="11"/>
      <c r="F11193" s="11"/>
      <c r="G11193" s="11"/>
      <c r="H11193" s="12"/>
    </row>
    <row r="11194" spans="1:8" x14ac:dyDescent="0.3">
      <c r="A11194" s="9"/>
      <c r="B11194" s="10"/>
      <c r="C11194" s="11"/>
      <c r="D11194" s="11"/>
      <c r="E11194" s="11"/>
      <c r="F11194" s="11"/>
      <c r="G11194" s="11"/>
      <c r="H11194" s="12"/>
    </row>
    <row r="11195" spans="1:8" x14ac:dyDescent="0.3">
      <c r="A11195" s="9"/>
      <c r="B11195" s="10"/>
      <c r="C11195" s="11"/>
      <c r="D11195" s="11"/>
      <c r="E11195" s="11"/>
      <c r="F11195" s="11"/>
      <c r="G11195" s="11"/>
      <c r="H11195" s="12"/>
    </row>
    <row r="11196" spans="1:8" x14ac:dyDescent="0.3">
      <c r="A11196" s="9"/>
      <c r="B11196" s="10"/>
      <c r="C11196" s="11"/>
      <c r="D11196" s="11"/>
      <c r="E11196" s="11"/>
      <c r="F11196" s="11"/>
      <c r="G11196" s="11"/>
      <c r="H11196" s="12"/>
    </row>
    <row r="11197" spans="1:8" x14ac:dyDescent="0.3">
      <c r="A11197" s="9"/>
      <c r="B11197" s="10"/>
      <c r="C11197" s="11"/>
      <c r="D11197" s="11"/>
      <c r="E11197" s="11"/>
      <c r="F11197" s="11"/>
      <c r="G11197" s="11"/>
      <c r="H11197" s="12"/>
    </row>
    <row r="11198" spans="1:8" x14ac:dyDescent="0.3">
      <c r="A11198" s="9"/>
      <c r="B11198" s="10"/>
      <c r="C11198" s="11"/>
      <c r="D11198" s="11"/>
      <c r="E11198" s="11"/>
      <c r="F11198" s="11"/>
      <c r="G11198" s="11"/>
      <c r="H11198" s="12"/>
    </row>
    <row r="11199" spans="1:8" x14ac:dyDescent="0.3">
      <c r="A11199" s="9"/>
      <c r="B11199" s="10"/>
      <c r="C11199" s="11"/>
      <c r="D11199" s="11"/>
      <c r="E11199" s="11"/>
      <c r="F11199" s="11"/>
      <c r="G11199" s="11"/>
      <c r="H11199" s="12"/>
    </row>
    <row r="11200" spans="1:8" x14ac:dyDescent="0.3">
      <c r="A11200" s="9"/>
      <c r="B11200" s="10"/>
      <c r="C11200" s="11"/>
      <c r="D11200" s="11"/>
      <c r="E11200" s="11"/>
      <c r="F11200" s="11"/>
      <c r="G11200" s="11"/>
      <c r="H11200" s="12"/>
    </row>
    <row r="11201" spans="1:8" x14ac:dyDescent="0.3">
      <c r="A11201" s="9"/>
      <c r="B11201" s="10"/>
      <c r="C11201" s="11"/>
      <c r="D11201" s="11"/>
      <c r="E11201" s="11"/>
      <c r="F11201" s="11"/>
      <c r="G11201" s="11"/>
      <c r="H11201" s="12"/>
    </row>
    <row r="11202" spans="1:8" x14ac:dyDescent="0.3">
      <c r="A11202" s="9"/>
      <c r="B11202" s="10"/>
      <c r="C11202" s="11"/>
      <c r="D11202" s="11"/>
      <c r="E11202" s="11"/>
      <c r="F11202" s="11"/>
      <c r="G11202" s="11"/>
      <c r="H11202" s="12"/>
    </row>
    <row r="11203" spans="1:8" x14ac:dyDescent="0.3">
      <c r="A11203" s="9"/>
      <c r="B11203" s="10"/>
      <c r="C11203" s="11"/>
      <c r="D11203" s="11"/>
      <c r="E11203" s="11"/>
      <c r="F11203" s="11"/>
      <c r="G11203" s="11"/>
      <c r="H11203" s="12"/>
    </row>
    <row r="11204" spans="1:8" x14ac:dyDescent="0.3">
      <c r="A11204" s="9"/>
      <c r="B11204" s="10"/>
      <c r="C11204" s="11"/>
      <c r="D11204" s="11"/>
      <c r="E11204" s="11"/>
      <c r="F11204" s="11"/>
      <c r="G11204" s="11"/>
      <c r="H11204" s="12"/>
    </row>
    <row r="11205" spans="1:8" x14ac:dyDescent="0.3">
      <c r="A11205" s="9"/>
      <c r="B11205" s="10"/>
      <c r="C11205" s="11"/>
      <c r="D11205" s="11"/>
      <c r="E11205" s="11"/>
      <c r="F11205" s="11"/>
      <c r="G11205" s="11"/>
      <c r="H11205" s="12"/>
    </row>
    <row r="11206" spans="1:8" x14ac:dyDescent="0.3">
      <c r="A11206" s="9"/>
      <c r="B11206" s="10"/>
      <c r="C11206" s="11"/>
      <c r="D11206" s="11"/>
      <c r="E11206" s="11"/>
      <c r="F11206" s="11"/>
      <c r="G11206" s="11"/>
      <c r="H11206" s="12"/>
    </row>
    <row r="11207" spans="1:8" x14ac:dyDescent="0.3">
      <c r="A11207" s="9"/>
      <c r="B11207" s="10"/>
      <c r="C11207" s="11"/>
      <c r="D11207" s="11"/>
      <c r="E11207" s="11"/>
      <c r="F11207" s="11"/>
      <c r="G11207" s="11"/>
      <c r="H11207" s="12"/>
    </row>
    <row r="11208" spans="1:8" x14ac:dyDescent="0.3">
      <c r="A11208" s="9"/>
      <c r="B11208" s="10"/>
      <c r="C11208" s="11"/>
      <c r="D11208" s="11"/>
      <c r="E11208" s="11"/>
      <c r="F11208" s="11"/>
      <c r="G11208" s="11"/>
      <c r="H11208" s="12"/>
    </row>
    <row r="11209" spans="1:8" x14ac:dyDescent="0.3">
      <c r="A11209" s="9"/>
      <c r="B11209" s="10"/>
      <c r="C11209" s="11"/>
      <c r="D11209" s="11"/>
      <c r="E11209" s="11"/>
      <c r="F11209" s="11"/>
      <c r="G11209" s="11"/>
      <c r="H11209" s="12"/>
    </row>
    <row r="11210" spans="1:8" x14ac:dyDescent="0.3">
      <c r="A11210" s="9"/>
      <c r="B11210" s="10"/>
      <c r="C11210" s="11"/>
      <c r="D11210" s="11"/>
      <c r="E11210" s="11"/>
      <c r="F11210" s="11"/>
      <c r="G11210" s="11"/>
      <c r="H11210" s="12"/>
    </row>
    <row r="11211" spans="1:8" x14ac:dyDescent="0.3">
      <c r="A11211" s="9"/>
      <c r="B11211" s="10"/>
      <c r="C11211" s="11"/>
      <c r="D11211" s="11"/>
      <c r="E11211" s="11"/>
      <c r="F11211" s="11"/>
      <c r="G11211" s="11"/>
      <c r="H11211" s="12"/>
    </row>
    <row r="11212" spans="1:8" x14ac:dyDescent="0.3">
      <c r="A11212" s="9"/>
      <c r="B11212" s="10"/>
      <c r="C11212" s="11"/>
      <c r="D11212" s="11"/>
      <c r="E11212" s="11"/>
      <c r="F11212" s="11"/>
      <c r="G11212" s="11"/>
      <c r="H11212" s="12"/>
    </row>
    <row r="11213" spans="1:8" x14ac:dyDescent="0.3">
      <c r="A11213" s="9"/>
      <c r="B11213" s="10"/>
      <c r="C11213" s="11"/>
      <c r="D11213" s="11"/>
      <c r="E11213" s="11"/>
      <c r="F11213" s="11"/>
      <c r="G11213" s="11"/>
      <c r="H11213" s="12"/>
    </row>
    <row r="11214" spans="1:8" x14ac:dyDescent="0.3">
      <c r="A11214" s="9"/>
      <c r="B11214" s="10"/>
      <c r="C11214" s="11"/>
      <c r="D11214" s="11"/>
      <c r="E11214" s="11"/>
      <c r="F11214" s="11"/>
      <c r="G11214" s="11"/>
      <c r="H11214" s="12"/>
    </row>
    <row r="11215" spans="1:8" x14ac:dyDescent="0.3">
      <c r="A11215" s="9"/>
      <c r="B11215" s="10"/>
      <c r="C11215" s="11"/>
      <c r="D11215" s="11"/>
      <c r="E11215" s="11"/>
      <c r="F11215" s="11"/>
      <c r="G11215" s="11"/>
      <c r="H11215" s="12"/>
    </row>
    <row r="11216" spans="1:8" x14ac:dyDescent="0.3">
      <c r="A11216" s="9"/>
      <c r="B11216" s="10"/>
      <c r="C11216" s="11"/>
      <c r="D11216" s="11"/>
      <c r="E11216" s="11"/>
      <c r="F11216" s="11"/>
      <c r="G11216" s="11"/>
      <c r="H11216" s="12"/>
    </row>
    <row r="11217" spans="1:8" x14ac:dyDescent="0.3">
      <c r="A11217" s="9"/>
      <c r="B11217" s="10"/>
      <c r="C11217" s="11"/>
      <c r="D11217" s="11"/>
      <c r="E11217" s="11"/>
      <c r="F11217" s="11"/>
      <c r="G11217" s="11"/>
      <c r="H11217" s="12"/>
    </row>
    <row r="11218" spans="1:8" x14ac:dyDescent="0.3">
      <c r="A11218" s="9"/>
      <c r="B11218" s="10"/>
      <c r="C11218" s="11"/>
      <c r="D11218" s="11"/>
      <c r="E11218" s="11"/>
      <c r="F11218" s="11"/>
      <c r="G11218" s="11"/>
      <c r="H11218" s="12"/>
    </row>
    <row r="11219" spans="1:8" x14ac:dyDescent="0.3">
      <c r="A11219" s="9"/>
      <c r="B11219" s="10"/>
      <c r="C11219" s="11"/>
      <c r="D11219" s="11"/>
      <c r="E11219" s="11"/>
      <c r="F11219" s="11"/>
      <c r="G11219" s="11"/>
      <c r="H11219" s="12"/>
    </row>
    <row r="11220" spans="1:8" x14ac:dyDescent="0.3">
      <c r="A11220" s="9"/>
      <c r="B11220" s="10"/>
      <c r="C11220" s="11"/>
      <c r="D11220" s="11"/>
      <c r="E11220" s="11"/>
      <c r="F11220" s="11"/>
      <c r="G11220" s="11"/>
      <c r="H11220" s="12"/>
    </row>
    <row r="11221" spans="1:8" x14ac:dyDescent="0.3">
      <c r="A11221" s="9"/>
      <c r="B11221" s="10"/>
      <c r="C11221" s="11"/>
      <c r="D11221" s="11"/>
      <c r="E11221" s="11"/>
      <c r="F11221" s="11"/>
      <c r="G11221" s="11"/>
      <c r="H11221" s="12"/>
    </row>
    <row r="11222" spans="1:8" x14ac:dyDescent="0.3">
      <c r="A11222" s="9"/>
      <c r="B11222" s="10"/>
      <c r="C11222" s="11"/>
      <c r="D11222" s="11"/>
      <c r="E11222" s="11"/>
      <c r="F11222" s="11"/>
      <c r="G11222" s="11"/>
      <c r="H11222" s="12"/>
    </row>
    <row r="11223" spans="1:8" x14ac:dyDescent="0.3">
      <c r="A11223" s="9"/>
      <c r="B11223" s="10"/>
      <c r="C11223" s="11"/>
      <c r="D11223" s="11"/>
      <c r="E11223" s="11"/>
      <c r="F11223" s="11"/>
      <c r="G11223" s="11"/>
      <c r="H11223" s="12"/>
    </row>
    <row r="11224" spans="1:8" x14ac:dyDescent="0.3">
      <c r="A11224" s="9"/>
      <c r="B11224" s="10"/>
      <c r="C11224" s="11"/>
      <c r="D11224" s="11"/>
      <c r="E11224" s="11"/>
      <c r="F11224" s="11"/>
      <c r="G11224" s="11"/>
      <c r="H11224" s="12"/>
    </row>
    <row r="11225" spans="1:8" x14ac:dyDescent="0.3">
      <c r="A11225" s="9"/>
      <c r="B11225" s="10"/>
      <c r="C11225" s="11"/>
      <c r="D11225" s="11"/>
      <c r="E11225" s="11"/>
      <c r="F11225" s="11"/>
      <c r="G11225" s="11"/>
      <c r="H11225" s="12"/>
    </row>
    <row r="11226" spans="1:8" x14ac:dyDescent="0.3">
      <c r="A11226" s="9"/>
      <c r="B11226" s="10"/>
      <c r="C11226" s="11"/>
      <c r="D11226" s="11"/>
      <c r="E11226" s="11"/>
      <c r="F11226" s="11"/>
      <c r="G11226" s="11"/>
      <c r="H11226" s="12"/>
    </row>
    <row r="11227" spans="1:8" x14ac:dyDescent="0.3">
      <c r="A11227" s="9"/>
      <c r="B11227" s="10"/>
      <c r="C11227" s="11"/>
      <c r="D11227" s="11"/>
      <c r="E11227" s="11"/>
      <c r="F11227" s="11"/>
      <c r="G11227" s="11"/>
      <c r="H11227" s="12"/>
    </row>
    <row r="11228" spans="1:8" x14ac:dyDescent="0.3">
      <c r="A11228" s="9"/>
      <c r="B11228" s="10"/>
      <c r="C11228" s="11"/>
      <c r="D11228" s="11"/>
      <c r="E11228" s="11"/>
      <c r="F11228" s="11"/>
      <c r="G11228" s="11"/>
      <c r="H11228" s="12"/>
    </row>
    <row r="11229" spans="1:8" x14ac:dyDescent="0.3">
      <c r="A11229" s="9"/>
      <c r="B11229" s="10"/>
      <c r="C11229" s="11"/>
      <c r="D11229" s="11"/>
      <c r="E11229" s="11"/>
      <c r="F11229" s="11"/>
      <c r="G11229" s="11"/>
      <c r="H11229" s="12"/>
    </row>
    <row r="11230" spans="1:8" x14ac:dyDescent="0.3">
      <c r="A11230" s="9"/>
      <c r="B11230" s="10"/>
      <c r="C11230" s="11"/>
      <c r="D11230" s="11"/>
      <c r="E11230" s="11"/>
      <c r="F11230" s="11"/>
      <c r="G11230" s="11"/>
      <c r="H11230" s="12"/>
    </row>
    <row r="11231" spans="1:8" x14ac:dyDescent="0.3">
      <c r="A11231" s="9"/>
      <c r="B11231" s="10"/>
      <c r="C11231" s="11"/>
      <c r="D11231" s="11"/>
      <c r="E11231" s="11"/>
      <c r="F11231" s="11"/>
      <c r="G11231" s="11"/>
      <c r="H11231" s="12"/>
    </row>
    <row r="11232" spans="1:8" x14ac:dyDescent="0.3">
      <c r="A11232" s="9"/>
      <c r="B11232" s="10"/>
      <c r="C11232" s="11"/>
      <c r="D11232" s="11"/>
      <c r="E11232" s="11"/>
      <c r="F11232" s="11"/>
      <c r="G11232" s="11"/>
      <c r="H11232" s="12"/>
    </row>
    <row r="11233" spans="1:8" x14ac:dyDescent="0.3">
      <c r="A11233" s="9"/>
      <c r="B11233" s="10"/>
      <c r="C11233" s="11"/>
      <c r="D11233" s="11"/>
      <c r="E11233" s="11"/>
      <c r="F11233" s="11"/>
      <c r="G11233" s="11"/>
      <c r="H11233" s="12"/>
    </row>
    <row r="11234" spans="1:8" x14ac:dyDescent="0.3">
      <c r="A11234" s="9"/>
      <c r="B11234" s="10"/>
      <c r="C11234" s="11"/>
      <c r="D11234" s="11"/>
      <c r="E11234" s="11"/>
      <c r="F11234" s="11"/>
      <c r="G11234" s="11"/>
      <c r="H11234" s="12"/>
    </row>
    <row r="11235" spans="1:8" x14ac:dyDescent="0.3">
      <c r="A11235" s="9"/>
      <c r="B11235" s="10"/>
      <c r="C11235" s="11"/>
      <c r="D11235" s="11"/>
      <c r="E11235" s="11"/>
      <c r="F11235" s="11"/>
      <c r="G11235" s="11"/>
      <c r="H11235" s="12"/>
    </row>
    <row r="11236" spans="1:8" x14ac:dyDescent="0.3">
      <c r="A11236" s="9"/>
      <c r="B11236" s="10"/>
      <c r="C11236" s="11"/>
      <c r="D11236" s="11"/>
      <c r="E11236" s="11"/>
      <c r="F11236" s="11"/>
      <c r="G11236" s="11"/>
      <c r="H11236" s="12"/>
    </row>
    <row r="11237" spans="1:8" x14ac:dyDescent="0.3">
      <c r="A11237" s="9"/>
      <c r="B11237" s="10"/>
      <c r="C11237" s="11"/>
      <c r="D11237" s="11"/>
      <c r="E11237" s="11"/>
      <c r="F11237" s="11"/>
      <c r="G11237" s="11"/>
      <c r="H11237" s="12"/>
    </row>
    <row r="11238" spans="1:8" x14ac:dyDescent="0.3">
      <c r="A11238" s="9"/>
      <c r="B11238" s="10"/>
      <c r="C11238" s="11"/>
      <c r="D11238" s="11"/>
      <c r="E11238" s="11"/>
      <c r="F11238" s="11"/>
      <c r="G11238" s="11"/>
      <c r="H11238" s="12"/>
    </row>
    <row r="11239" spans="1:8" x14ac:dyDescent="0.3">
      <c r="A11239" s="9"/>
      <c r="B11239" s="10"/>
      <c r="C11239" s="11"/>
      <c r="D11239" s="11"/>
      <c r="E11239" s="11"/>
      <c r="F11239" s="11"/>
      <c r="G11239" s="11"/>
      <c r="H11239" s="12"/>
    </row>
    <row r="11240" spans="1:8" x14ac:dyDescent="0.3">
      <c r="A11240" s="9"/>
      <c r="B11240" s="10"/>
      <c r="C11240" s="11"/>
      <c r="D11240" s="11"/>
      <c r="E11240" s="11"/>
      <c r="F11240" s="11"/>
      <c r="G11240" s="11"/>
      <c r="H11240" s="12"/>
    </row>
    <row r="11241" spans="1:8" x14ac:dyDescent="0.3">
      <c r="A11241" s="9"/>
      <c r="B11241" s="10"/>
      <c r="C11241" s="11"/>
      <c r="D11241" s="11"/>
      <c r="E11241" s="11"/>
      <c r="F11241" s="11"/>
      <c r="G11241" s="11"/>
      <c r="H11241" s="12"/>
    </row>
    <row r="11242" spans="1:8" x14ac:dyDescent="0.3">
      <c r="A11242" s="9"/>
      <c r="B11242" s="10"/>
      <c r="C11242" s="11"/>
      <c r="D11242" s="11"/>
      <c r="E11242" s="11"/>
      <c r="F11242" s="11"/>
      <c r="G11242" s="11"/>
      <c r="H11242" s="12"/>
    </row>
    <row r="11243" spans="1:8" x14ac:dyDescent="0.3">
      <c r="A11243" s="9"/>
      <c r="B11243" s="10"/>
      <c r="C11243" s="11"/>
      <c r="D11243" s="11"/>
      <c r="E11243" s="11"/>
      <c r="F11243" s="11"/>
      <c r="G11243" s="11"/>
      <c r="H11243" s="12"/>
    </row>
    <row r="11244" spans="1:8" x14ac:dyDescent="0.3">
      <c r="A11244" s="9"/>
      <c r="B11244" s="10"/>
      <c r="C11244" s="11"/>
      <c r="D11244" s="11"/>
      <c r="E11244" s="11"/>
      <c r="F11244" s="11"/>
      <c r="G11244" s="11"/>
      <c r="H11244" s="12"/>
    </row>
    <row r="11245" spans="1:8" x14ac:dyDescent="0.3">
      <c r="A11245" s="9"/>
      <c r="B11245" s="10"/>
      <c r="C11245" s="11"/>
      <c r="D11245" s="11"/>
      <c r="E11245" s="11"/>
      <c r="F11245" s="11"/>
      <c r="G11245" s="11"/>
      <c r="H11245" s="12"/>
    </row>
    <row r="11246" spans="1:8" x14ac:dyDescent="0.3">
      <c r="A11246" s="9"/>
      <c r="B11246" s="10"/>
      <c r="C11246" s="11"/>
      <c r="D11246" s="11"/>
      <c r="E11246" s="11"/>
      <c r="F11246" s="11"/>
      <c r="G11246" s="11"/>
      <c r="H11246" s="12"/>
    </row>
    <row r="11247" spans="1:8" x14ac:dyDescent="0.3">
      <c r="A11247" s="9"/>
      <c r="B11247" s="10"/>
      <c r="C11247" s="11"/>
      <c r="D11247" s="11"/>
      <c r="E11247" s="11"/>
      <c r="F11247" s="11"/>
      <c r="G11247" s="11"/>
      <c r="H11247" s="12"/>
    </row>
    <row r="11248" spans="1:8" x14ac:dyDescent="0.3">
      <c r="A11248" s="9"/>
      <c r="B11248" s="10"/>
      <c r="C11248" s="11"/>
      <c r="D11248" s="11"/>
      <c r="E11248" s="11"/>
      <c r="F11248" s="11"/>
      <c r="G11248" s="11"/>
      <c r="H11248" s="12"/>
    </row>
    <row r="11249" spans="1:8" x14ac:dyDescent="0.3">
      <c r="A11249" s="9"/>
      <c r="B11249" s="10"/>
      <c r="C11249" s="11"/>
      <c r="D11249" s="11"/>
      <c r="E11249" s="11"/>
      <c r="F11249" s="11"/>
      <c r="G11249" s="11"/>
      <c r="H11249" s="12"/>
    </row>
    <row r="11250" spans="1:8" x14ac:dyDescent="0.3">
      <c r="A11250" s="9"/>
      <c r="B11250" s="10"/>
      <c r="C11250" s="11"/>
      <c r="D11250" s="11"/>
      <c r="E11250" s="11"/>
      <c r="F11250" s="11"/>
      <c r="G11250" s="11"/>
      <c r="H11250" s="12"/>
    </row>
    <row r="11251" spans="1:8" x14ac:dyDescent="0.3">
      <c r="A11251" s="9"/>
      <c r="B11251" s="10"/>
      <c r="C11251" s="11"/>
      <c r="D11251" s="11"/>
      <c r="E11251" s="11"/>
      <c r="F11251" s="11"/>
      <c r="G11251" s="11"/>
      <c r="H11251" s="12"/>
    </row>
    <row r="11252" spans="1:8" x14ac:dyDescent="0.3">
      <c r="A11252" s="9"/>
      <c r="B11252" s="10"/>
      <c r="C11252" s="11"/>
      <c r="D11252" s="11"/>
      <c r="E11252" s="11"/>
      <c r="F11252" s="11"/>
      <c r="G11252" s="11"/>
      <c r="H11252" s="12"/>
    </row>
    <row r="11253" spans="1:8" x14ac:dyDescent="0.3">
      <c r="A11253" s="9"/>
      <c r="B11253" s="10"/>
      <c r="C11253" s="11"/>
      <c r="D11253" s="11"/>
      <c r="E11253" s="11"/>
      <c r="F11253" s="11"/>
      <c r="G11253" s="11"/>
      <c r="H11253" s="12"/>
    </row>
    <row r="11254" spans="1:8" x14ac:dyDescent="0.3">
      <c r="A11254" s="9"/>
      <c r="B11254" s="10"/>
      <c r="C11254" s="11"/>
      <c r="D11254" s="11"/>
      <c r="E11254" s="11"/>
      <c r="F11254" s="11"/>
      <c r="G11254" s="11"/>
      <c r="H11254" s="12"/>
    </row>
    <row r="11255" spans="1:8" x14ac:dyDescent="0.3">
      <c r="A11255" s="9"/>
      <c r="B11255" s="10"/>
      <c r="C11255" s="11"/>
      <c r="D11255" s="11"/>
      <c r="E11255" s="11"/>
      <c r="F11255" s="11"/>
      <c r="G11255" s="11"/>
      <c r="H11255" s="12"/>
    </row>
    <row r="11256" spans="1:8" x14ac:dyDescent="0.3">
      <c r="A11256" s="9"/>
      <c r="B11256" s="10"/>
      <c r="C11256" s="11"/>
      <c r="D11256" s="11"/>
      <c r="E11256" s="11"/>
      <c r="F11256" s="11"/>
      <c r="G11256" s="11"/>
      <c r="H11256" s="12"/>
    </row>
    <row r="11257" spans="1:8" x14ac:dyDescent="0.3">
      <c r="A11257" s="9"/>
      <c r="B11257" s="10"/>
      <c r="C11257" s="11"/>
      <c r="D11257" s="11"/>
      <c r="E11257" s="11"/>
      <c r="F11257" s="11"/>
      <c r="G11257" s="11"/>
      <c r="H11257" s="12"/>
    </row>
    <row r="11258" spans="1:8" x14ac:dyDescent="0.3">
      <c r="A11258" s="9"/>
      <c r="B11258" s="10"/>
      <c r="C11258" s="11"/>
      <c r="D11258" s="11"/>
      <c r="E11258" s="11"/>
      <c r="F11258" s="11"/>
      <c r="G11258" s="11"/>
      <c r="H11258" s="12"/>
    </row>
    <row r="11259" spans="1:8" x14ac:dyDescent="0.3">
      <c r="A11259" s="9"/>
      <c r="B11259" s="10"/>
      <c r="C11259" s="11"/>
      <c r="D11259" s="11"/>
      <c r="E11259" s="11"/>
      <c r="F11259" s="11"/>
      <c r="G11259" s="11"/>
      <c r="H11259" s="12"/>
    </row>
    <row r="11260" spans="1:8" x14ac:dyDescent="0.3">
      <c r="A11260" s="9"/>
      <c r="B11260" s="10"/>
      <c r="C11260" s="11"/>
      <c r="D11260" s="11"/>
      <c r="E11260" s="11"/>
      <c r="F11260" s="11"/>
      <c r="G11260" s="11"/>
      <c r="H11260" s="12"/>
    </row>
    <row r="11261" spans="1:8" x14ac:dyDescent="0.3">
      <c r="A11261" s="9"/>
      <c r="B11261" s="10"/>
      <c r="C11261" s="11"/>
      <c r="D11261" s="11"/>
      <c r="E11261" s="11"/>
      <c r="F11261" s="11"/>
      <c r="G11261" s="11"/>
      <c r="H11261" s="12"/>
    </row>
    <row r="11262" spans="1:8" x14ac:dyDescent="0.3">
      <c r="A11262" s="9"/>
      <c r="B11262" s="10"/>
      <c r="C11262" s="11"/>
      <c r="D11262" s="11"/>
      <c r="E11262" s="11"/>
      <c r="F11262" s="11"/>
      <c r="G11262" s="11"/>
      <c r="H11262" s="12"/>
    </row>
    <row r="11263" spans="1:8" x14ac:dyDescent="0.3">
      <c r="A11263" s="9"/>
      <c r="B11263" s="10"/>
      <c r="C11263" s="11"/>
      <c r="D11263" s="11"/>
      <c r="E11263" s="11"/>
      <c r="F11263" s="11"/>
      <c r="G11263" s="11"/>
      <c r="H11263" s="12"/>
    </row>
    <row r="11264" spans="1:8" x14ac:dyDescent="0.3">
      <c r="A11264" s="9"/>
      <c r="B11264" s="10"/>
      <c r="C11264" s="11"/>
      <c r="D11264" s="11"/>
      <c r="E11264" s="11"/>
      <c r="F11264" s="11"/>
      <c r="G11264" s="11"/>
      <c r="H11264" s="12"/>
    </row>
    <row r="11265" spans="1:8" x14ac:dyDescent="0.3">
      <c r="A11265" s="9"/>
      <c r="B11265" s="10"/>
      <c r="C11265" s="11"/>
      <c r="D11265" s="11"/>
      <c r="E11265" s="11"/>
      <c r="F11265" s="11"/>
      <c r="G11265" s="11"/>
      <c r="H11265" s="12"/>
    </row>
    <row r="11266" spans="1:8" x14ac:dyDescent="0.3">
      <c r="A11266" s="9"/>
      <c r="B11266" s="10"/>
      <c r="C11266" s="11"/>
      <c r="D11266" s="11"/>
      <c r="E11266" s="11"/>
      <c r="F11266" s="11"/>
      <c r="G11266" s="11"/>
      <c r="H11266" s="12"/>
    </row>
    <row r="11267" spans="1:8" x14ac:dyDescent="0.3">
      <c r="A11267" s="9"/>
      <c r="B11267" s="10"/>
      <c r="C11267" s="11"/>
      <c r="D11267" s="11"/>
      <c r="E11267" s="11"/>
      <c r="F11267" s="11"/>
      <c r="G11267" s="11"/>
      <c r="H11267" s="12"/>
    </row>
    <row r="11268" spans="1:8" x14ac:dyDescent="0.3">
      <c r="A11268" s="9"/>
      <c r="B11268" s="10"/>
      <c r="C11268" s="11"/>
      <c r="D11268" s="11"/>
      <c r="E11268" s="11"/>
      <c r="F11268" s="11"/>
      <c r="G11268" s="11"/>
      <c r="H11268" s="12"/>
    </row>
    <row r="11269" spans="1:8" x14ac:dyDescent="0.3">
      <c r="A11269" s="9"/>
      <c r="B11269" s="10"/>
      <c r="C11269" s="11"/>
      <c r="D11269" s="11"/>
      <c r="E11269" s="11"/>
      <c r="F11269" s="11"/>
      <c r="G11269" s="11"/>
      <c r="H11269" s="12"/>
    </row>
    <row r="11270" spans="1:8" x14ac:dyDescent="0.3">
      <c r="A11270" s="9"/>
      <c r="B11270" s="10"/>
      <c r="C11270" s="11"/>
      <c r="D11270" s="11"/>
      <c r="E11270" s="11"/>
      <c r="F11270" s="11"/>
      <c r="G11270" s="11"/>
      <c r="H11270" s="12"/>
    </row>
    <row r="11271" spans="1:8" x14ac:dyDescent="0.3">
      <c r="A11271" s="9"/>
      <c r="B11271" s="10"/>
      <c r="C11271" s="11"/>
      <c r="D11271" s="11"/>
      <c r="E11271" s="11"/>
      <c r="F11271" s="11"/>
      <c r="G11271" s="11"/>
      <c r="H11271" s="12"/>
    </row>
    <row r="11272" spans="1:8" x14ac:dyDescent="0.3">
      <c r="A11272" s="9"/>
      <c r="B11272" s="10"/>
      <c r="C11272" s="11"/>
      <c r="D11272" s="11"/>
      <c r="E11272" s="11"/>
      <c r="F11272" s="11"/>
      <c r="G11272" s="11"/>
      <c r="H11272" s="12"/>
    </row>
    <row r="11273" spans="1:8" x14ac:dyDescent="0.3">
      <c r="A11273" s="9"/>
      <c r="B11273" s="10"/>
      <c r="C11273" s="11"/>
      <c r="D11273" s="11"/>
      <c r="E11273" s="11"/>
      <c r="F11273" s="11"/>
      <c r="G11273" s="11"/>
      <c r="H11273" s="12"/>
    </row>
    <row r="11274" spans="1:8" x14ac:dyDescent="0.3">
      <c r="A11274" s="9"/>
      <c r="B11274" s="10"/>
      <c r="C11274" s="11"/>
      <c r="D11274" s="11"/>
      <c r="E11274" s="11"/>
      <c r="F11274" s="11"/>
      <c r="G11274" s="11"/>
      <c r="H11274" s="12"/>
    </row>
    <row r="11275" spans="1:8" x14ac:dyDescent="0.3">
      <c r="A11275" s="9"/>
      <c r="B11275" s="10"/>
      <c r="C11275" s="11"/>
      <c r="D11275" s="11"/>
      <c r="E11275" s="11"/>
      <c r="F11275" s="11"/>
      <c r="G11275" s="11"/>
      <c r="H11275" s="12"/>
    </row>
    <row r="11276" spans="1:8" x14ac:dyDescent="0.3">
      <c r="A11276" s="9"/>
      <c r="B11276" s="10"/>
      <c r="C11276" s="11"/>
      <c r="D11276" s="11"/>
      <c r="E11276" s="11"/>
      <c r="F11276" s="11"/>
      <c r="G11276" s="11"/>
      <c r="H11276" s="12"/>
    </row>
    <row r="11277" spans="1:8" x14ac:dyDescent="0.3">
      <c r="A11277" s="9"/>
      <c r="B11277" s="10"/>
      <c r="C11277" s="11"/>
      <c r="D11277" s="11"/>
      <c r="E11277" s="11"/>
      <c r="F11277" s="11"/>
      <c r="G11277" s="11"/>
      <c r="H11277" s="12"/>
    </row>
    <row r="11278" spans="1:8" x14ac:dyDescent="0.3">
      <c r="A11278" s="9"/>
      <c r="B11278" s="10"/>
      <c r="C11278" s="11"/>
      <c r="D11278" s="11"/>
      <c r="E11278" s="11"/>
      <c r="F11278" s="11"/>
      <c r="G11278" s="11"/>
      <c r="H11278" s="12"/>
    </row>
    <row r="11279" spans="1:8" x14ac:dyDescent="0.3">
      <c r="A11279" s="9"/>
      <c r="B11279" s="10"/>
      <c r="C11279" s="11"/>
      <c r="D11279" s="11"/>
      <c r="E11279" s="11"/>
      <c r="F11279" s="11"/>
      <c r="G11279" s="11"/>
      <c r="H11279" s="12"/>
    </row>
    <row r="11280" spans="1:8" x14ac:dyDescent="0.3">
      <c r="A11280" s="9"/>
      <c r="B11280" s="10"/>
      <c r="C11280" s="11"/>
      <c r="D11280" s="11"/>
      <c r="E11280" s="11"/>
      <c r="F11280" s="11"/>
      <c r="G11280" s="11"/>
      <c r="H11280" s="12"/>
    </row>
    <row r="11281" spans="1:8" x14ac:dyDescent="0.3">
      <c r="A11281" s="9"/>
      <c r="B11281" s="10"/>
      <c r="C11281" s="11"/>
      <c r="D11281" s="11"/>
      <c r="E11281" s="11"/>
      <c r="F11281" s="11"/>
      <c r="G11281" s="11"/>
      <c r="H11281" s="12"/>
    </row>
    <row r="11282" spans="1:8" x14ac:dyDescent="0.3">
      <c r="A11282" s="9"/>
      <c r="B11282" s="10"/>
      <c r="C11282" s="11"/>
      <c r="D11282" s="11"/>
      <c r="E11282" s="11"/>
      <c r="F11282" s="11"/>
      <c r="G11282" s="11"/>
      <c r="H11282" s="12"/>
    </row>
    <row r="11283" spans="1:8" x14ac:dyDescent="0.3">
      <c r="A11283" s="9"/>
      <c r="B11283" s="10"/>
      <c r="C11283" s="11"/>
      <c r="D11283" s="11"/>
      <c r="E11283" s="11"/>
      <c r="F11283" s="11"/>
      <c r="G11283" s="11"/>
      <c r="H11283" s="12"/>
    </row>
    <row r="11284" spans="1:8" x14ac:dyDescent="0.3">
      <c r="A11284" s="9"/>
      <c r="B11284" s="10"/>
      <c r="C11284" s="11"/>
      <c r="D11284" s="11"/>
      <c r="E11284" s="11"/>
      <c r="F11284" s="11"/>
      <c r="G11284" s="11"/>
      <c r="H11284" s="12"/>
    </row>
    <row r="11285" spans="1:8" x14ac:dyDescent="0.3">
      <c r="A11285" s="9"/>
      <c r="B11285" s="10"/>
      <c r="C11285" s="11"/>
      <c r="D11285" s="11"/>
      <c r="E11285" s="11"/>
      <c r="F11285" s="11"/>
      <c r="G11285" s="11"/>
      <c r="H11285" s="12"/>
    </row>
    <row r="11286" spans="1:8" x14ac:dyDescent="0.3">
      <c r="A11286" s="9"/>
      <c r="B11286" s="10"/>
      <c r="C11286" s="11"/>
      <c r="D11286" s="11"/>
      <c r="E11286" s="11"/>
      <c r="F11286" s="11"/>
      <c r="G11286" s="11"/>
      <c r="H11286" s="12"/>
    </row>
    <row r="11287" spans="1:8" x14ac:dyDescent="0.3">
      <c r="A11287" s="9"/>
      <c r="B11287" s="10"/>
      <c r="C11287" s="11"/>
      <c r="D11287" s="11"/>
      <c r="E11287" s="11"/>
      <c r="F11287" s="11"/>
      <c r="G11287" s="11"/>
      <c r="H11287" s="12"/>
    </row>
    <row r="11288" spans="1:8" x14ac:dyDescent="0.3">
      <c r="A11288" s="9"/>
      <c r="B11288" s="10"/>
      <c r="C11288" s="11"/>
      <c r="D11288" s="11"/>
      <c r="E11288" s="11"/>
      <c r="F11288" s="11"/>
      <c r="G11288" s="11"/>
      <c r="H11288" s="12"/>
    </row>
    <row r="11289" spans="1:8" x14ac:dyDescent="0.3">
      <c r="A11289" s="9"/>
      <c r="B11289" s="10"/>
      <c r="C11289" s="11"/>
      <c r="D11289" s="11"/>
      <c r="E11289" s="11"/>
      <c r="F11289" s="11"/>
      <c r="G11289" s="11"/>
      <c r="H11289" s="12"/>
    </row>
    <row r="11290" spans="1:8" x14ac:dyDescent="0.3">
      <c r="A11290" s="9"/>
      <c r="B11290" s="10"/>
      <c r="C11290" s="11"/>
      <c r="D11290" s="11"/>
      <c r="E11290" s="11"/>
      <c r="F11290" s="11"/>
      <c r="G11290" s="11"/>
      <c r="H11290" s="12"/>
    </row>
    <row r="11291" spans="1:8" x14ac:dyDescent="0.3">
      <c r="A11291" s="9"/>
      <c r="B11291" s="10"/>
      <c r="C11291" s="11"/>
      <c r="D11291" s="11"/>
      <c r="E11291" s="11"/>
      <c r="F11291" s="11"/>
      <c r="G11291" s="11"/>
      <c r="H11291" s="12"/>
    </row>
    <row r="11292" spans="1:8" x14ac:dyDescent="0.3">
      <c r="A11292" s="9"/>
      <c r="B11292" s="10"/>
      <c r="C11292" s="11"/>
      <c r="D11292" s="11"/>
      <c r="E11292" s="11"/>
      <c r="F11292" s="11"/>
      <c r="G11292" s="11"/>
      <c r="H11292" s="12"/>
    </row>
    <row r="11293" spans="1:8" x14ac:dyDescent="0.3">
      <c r="A11293" s="9"/>
      <c r="B11293" s="10"/>
      <c r="C11293" s="11"/>
      <c r="D11293" s="11"/>
      <c r="E11293" s="11"/>
      <c r="F11293" s="11"/>
      <c r="G11293" s="11"/>
      <c r="H11293" s="12"/>
    </row>
    <row r="11294" spans="1:8" x14ac:dyDescent="0.3">
      <c r="A11294" s="9"/>
      <c r="B11294" s="10"/>
      <c r="C11294" s="11"/>
      <c r="D11294" s="11"/>
      <c r="E11294" s="11"/>
      <c r="F11294" s="11"/>
      <c r="G11294" s="11"/>
      <c r="H11294" s="12"/>
    </row>
    <row r="11295" spans="1:8" x14ac:dyDescent="0.3">
      <c r="A11295" s="9"/>
      <c r="B11295" s="10"/>
      <c r="C11295" s="11"/>
      <c r="D11295" s="11"/>
      <c r="E11295" s="11"/>
      <c r="F11295" s="11"/>
      <c r="G11295" s="11"/>
      <c r="H11295" s="12"/>
    </row>
    <row r="11296" spans="1:8" x14ac:dyDescent="0.3">
      <c r="A11296" s="9"/>
      <c r="B11296" s="10"/>
      <c r="C11296" s="11"/>
      <c r="D11296" s="11"/>
      <c r="E11296" s="11"/>
      <c r="F11296" s="11"/>
      <c r="G11296" s="11"/>
      <c r="H11296" s="12"/>
    </row>
    <row r="11297" spans="1:8" x14ac:dyDescent="0.3">
      <c r="A11297" s="9"/>
      <c r="B11297" s="10"/>
      <c r="C11297" s="11"/>
      <c r="D11297" s="11"/>
      <c r="E11297" s="11"/>
      <c r="F11297" s="11"/>
      <c r="G11297" s="11"/>
      <c r="H11297" s="12"/>
    </row>
    <row r="11298" spans="1:8" x14ac:dyDescent="0.3">
      <c r="A11298" s="9"/>
      <c r="B11298" s="10"/>
      <c r="C11298" s="11"/>
      <c r="D11298" s="11"/>
      <c r="E11298" s="11"/>
      <c r="F11298" s="11"/>
      <c r="G11298" s="11"/>
      <c r="H11298" s="12"/>
    </row>
    <row r="11299" spans="1:8" x14ac:dyDescent="0.3">
      <c r="A11299" s="9"/>
      <c r="B11299" s="10"/>
      <c r="C11299" s="11"/>
      <c r="D11299" s="11"/>
      <c r="E11299" s="11"/>
      <c r="F11299" s="11"/>
      <c r="G11299" s="11"/>
      <c r="H11299" s="12"/>
    </row>
    <row r="11300" spans="1:8" x14ac:dyDescent="0.3">
      <c r="A11300" s="9"/>
      <c r="B11300" s="10"/>
      <c r="C11300" s="11"/>
      <c r="D11300" s="11"/>
      <c r="E11300" s="11"/>
      <c r="F11300" s="11"/>
      <c r="G11300" s="11"/>
      <c r="H11300" s="12"/>
    </row>
    <row r="11301" spans="1:8" x14ac:dyDescent="0.3">
      <c r="A11301" s="9"/>
      <c r="B11301" s="10"/>
      <c r="C11301" s="11"/>
      <c r="D11301" s="11"/>
      <c r="E11301" s="11"/>
      <c r="F11301" s="11"/>
      <c r="G11301" s="11"/>
      <c r="H11301" s="12"/>
    </row>
    <row r="11302" spans="1:8" x14ac:dyDescent="0.3">
      <c r="A11302" s="9"/>
      <c r="B11302" s="10"/>
      <c r="C11302" s="11"/>
      <c r="D11302" s="11"/>
      <c r="E11302" s="11"/>
      <c r="F11302" s="11"/>
      <c r="G11302" s="11"/>
      <c r="H11302" s="12"/>
    </row>
    <row r="11303" spans="1:8" x14ac:dyDescent="0.3">
      <c r="A11303" s="9"/>
      <c r="B11303" s="10"/>
      <c r="C11303" s="11"/>
      <c r="D11303" s="11"/>
      <c r="E11303" s="11"/>
      <c r="F11303" s="11"/>
      <c r="G11303" s="11"/>
      <c r="H11303" s="12"/>
    </row>
    <row r="11304" spans="1:8" x14ac:dyDescent="0.3">
      <c r="A11304" s="9"/>
      <c r="B11304" s="10"/>
      <c r="C11304" s="11"/>
      <c r="D11304" s="11"/>
      <c r="E11304" s="11"/>
      <c r="F11304" s="11"/>
      <c r="G11304" s="11"/>
      <c r="H11304" s="12"/>
    </row>
    <row r="11305" spans="1:8" x14ac:dyDescent="0.3">
      <c r="A11305" s="9"/>
      <c r="B11305" s="10"/>
      <c r="C11305" s="11"/>
      <c r="D11305" s="11"/>
      <c r="E11305" s="11"/>
      <c r="F11305" s="11"/>
      <c r="G11305" s="11"/>
      <c r="H11305" s="12"/>
    </row>
    <row r="11306" spans="1:8" x14ac:dyDescent="0.3">
      <c r="A11306" s="9"/>
      <c r="B11306" s="10"/>
      <c r="C11306" s="11"/>
      <c r="D11306" s="11"/>
      <c r="E11306" s="11"/>
      <c r="F11306" s="11"/>
      <c r="G11306" s="11"/>
      <c r="H11306" s="12"/>
    </row>
    <row r="11307" spans="1:8" x14ac:dyDescent="0.3">
      <c r="A11307" s="9"/>
      <c r="B11307" s="10"/>
      <c r="C11307" s="11"/>
      <c r="D11307" s="11"/>
      <c r="E11307" s="11"/>
      <c r="F11307" s="11"/>
      <c r="G11307" s="11"/>
      <c r="H11307" s="12"/>
    </row>
    <row r="11308" spans="1:8" x14ac:dyDescent="0.3">
      <c r="A11308" s="9"/>
      <c r="B11308" s="10"/>
      <c r="C11308" s="11"/>
      <c r="D11308" s="11"/>
      <c r="E11308" s="11"/>
      <c r="F11308" s="11"/>
      <c r="G11308" s="11"/>
      <c r="H11308" s="12"/>
    </row>
    <row r="11309" spans="1:8" x14ac:dyDescent="0.3">
      <c r="A11309" s="9"/>
      <c r="B11309" s="10"/>
      <c r="C11309" s="11"/>
      <c r="D11309" s="11"/>
      <c r="E11309" s="11"/>
      <c r="F11309" s="11"/>
      <c r="G11309" s="11"/>
      <c r="H11309" s="12"/>
    </row>
    <row r="11310" spans="1:8" x14ac:dyDescent="0.3">
      <c r="A11310" s="9"/>
      <c r="B11310" s="10"/>
      <c r="C11310" s="11"/>
      <c r="D11310" s="11"/>
      <c r="E11310" s="11"/>
      <c r="F11310" s="11"/>
      <c r="G11310" s="11"/>
      <c r="H11310" s="12"/>
    </row>
    <row r="11311" spans="1:8" x14ac:dyDescent="0.3">
      <c r="A11311" s="9"/>
      <c r="B11311" s="10"/>
      <c r="C11311" s="11"/>
      <c r="D11311" s="11"/>
      <c r="E11311" s="11"/>
      <c r="F11311" s="11"/>
      <c r="G11311" s="11"/>
      <c r="H11311" s="12"/>
    </row>
    <row r="11312" spans="1:8" x14ac:dyDescent="0.3">
      <c r="A11312" s="9"/>
      <c r="B11312" s="10"/>
      <c r="C11312" s="11"/>
      <c r="D11312" s="11"/>
      <c r="E11312" s="11"/>
      <c r="F11312" s="11"/>
      <c r="G11312" s="11"/>
      <c r="H11312" s="12"/>
    </row>
    <row r="11313" spans="1:8" x14ac:dyDescent="0.3">
      <c r="A11313" s="9"/>
      <c r="B11313" s="10"/>
      <c r="C11313" s="11"/>
      <c r="D11313" s="11"/>
      <c r="E11313" s="11"/>
      <c r="F11313" s="11"/>
      <c r="G11313" s="11"/>
      <c r="H11313" s="12"/>
    </row>
    <row r="11314" spans="1:8" x14ac:dyDescent="0.3">
      <c r="A11314" s="9"/>
      <c r="B11314" s="10"/>
      <c r="C11314" s="11"/>
      <c r="D11314" s="11"/>
      <c r="E11314" s="11"/>
      <c r="F11314" s="11"/>
      <c r="G11314" s="11"/>
      <c r="H11314" s="12"/>
    </row>
    <row r="11315" spans="1:8" x14ac:dyDescent="0.3">
      <c r="A11315" s="9"/>
      <c r="B11315" s="10"/>
      <c r="C11315" s="11"/>
      <c r="D11315" s="11"/>
      <c r="E11315" s="11"/>
      <c r="F11315" s="11"/>
      <c r="G11315" s="11"/>
      <c r="H11315" s="12"/>
    </row>
    <row r="11316" spans="1:8" x14ac:dyDescent="0.3">
      <c r="A11316" s="9"/>
      <c r="B11316" s="10"/>
      <c r="C11316" s="11"/>
      <c r="D11316" s="11"/>
      <c r="E11316" s="11"/>
      <c r="F11316" s="11"/>
      <c r="G11316" s="11"/>
      <c r="H11316" s="12"/>
    </row>
    <row r="11317" spans="1:8" x14ac:dyDescent="0.3">
      <c r="A11317" s="9"/>
      <c r="B11317" s="10"/>
      <c r="C11317" s="11"/>
      <c r="D11317" s="11"/>
      <c r="E11317" s="11"/>
      <c r="F11317" s="11"/>
      <c r="G11317" s="11"/>
      <c r="H11317" s="12"/>
    </row>
    <row r="11318" spans="1:8" x14ac:dyDescent="0.3">
      <c r="A11318" s="9"/>
      <c r="B11318" s="10"/>
      <c r="C11318" s="11"/>
      <c r="D11318" s="11"/>
      <c r="E11318" s="11"/>
      <c r="F11318" s="11"/>
      <c r="G11318" s="11"/>
      <c r="H11318" s="12"/>
    </row>
    <row r="11319" spans="1:8" x14ac:dyDescent="0.3">
      <c r="A11319" s="9"/>
      <c r="B11319" s="10"/>
      <c r="C11319" s="11"/>
      <c r="D11319" s="11"/>
      <c r="E11319" s="11"/>
      <c r="F11319" s="11"/>
      <c r="G11319" s="11"/>
      <c r="H11319" s="12"/>
    </row>
    <row r="11320" spans="1:8" x14ac:dyDescent="0.3">
      <c r="A11320" s="9"/>
      <c r="B11320" s="10"/>
      <c r="C11320" s="11"/>
      <c r="D11320" s="11"/>
      <c r="E11320" s="11"/>
      <c r="F11320" s="11"/>
      <c r="G11320" s="11"/>
      <c r="H11320" s="12"/>
    </row>
    <row r="11321" spans="1:8" x14ac:dyDescent="0.3">
      <c r="A11321" s="9"/>
      <c r="B11321" s="10"/>
      <c r="C11321" s="11"/>
      <c r="D11321" s="11"/>
      <c r="E11321" s="11"/>
      <c r="F11321" s="11"/>
      <c r="G11321" s="11"/>
      <c r="H11321" s="12"/>
    </row>
    <row r="11322" spans="1:8" x14ac:dyDescent="0.3">
      <c r="A11322" s="9"/>
      <c r="B11322" s="10"/>
      <c r="C11322" s="11"/>
      <c r="D11322" s="11"/>
      <c r="E11322" s="11"/>
      <c r="F11322" s="11"/>
      <c r="G11322" s="11"/>
      <c r="H11322" s="12"/>
    </row>
    <row r="11323" spans="1:8" x14ac:dyDescent="0.3">
      <c r="A11323" s="9"/>
      <c r="B11323" s="10"/>
      <c r="C11323" s="11"/>
      <c r="D11323" s="11"/>
      <c r="E11323" s="11"/>
      <c r="F11323" s="11"/>
      <c r="G11323" s="11"/>
      <c r="H11323" s="12"/>
    </row>
    <row r="11324" spans="1:8" x14ac:dyDescent="0.3">
      <c r="A11324" s="9"/>
      <c r="B11324" s="10"/>
      <c r="C11324" s="11"/>
      <c r="D11324" s="11"/>
      <c r="E11324" s="11"/>
      <c r="F11324" s="11"/>
      <c r="G11324" s="11"/>
      <c r="H11324" s="12"/>
    </row>
    <row r="11325" spans="1:8" x14ac:dyDescent="0.3">
      <c r="A11325" s="9"/>
      <c r="B11325" s="10"/>
      <c r="C11325" s="11"/>
      <c r="D11325" s="11"/>
      <c r="E11325" s="11"/>
      <c r="F11325" s="11"/>
      <c r="G11325" s="11"/>
      <c r="H11325" s="12"/>
    </row>
    <row r="11326" spans="1:8" x14ac:dyDescent="0.3">
      <c r="A11326" s="9"/>
      <c r="B11326" s="10"/>
      <c r="C11326" s="11"/>
      <c r="D11326" s="11"/>
      <c r="E11326" s="11"/>
      <c r="F11326" s="11"/>
      <c r="G11326" s="11"/>
      <c r="H11326" s="12"/>
    </row>
    <row r="11327" spans="1:8" x14ac:dyDescent="0.3">
      <c r="A11327" s="9"/>
      <c r="B11327" s="10"/>
      <c r="C11327" s="11"/>
      <c r="D11327" s="11"/>
      <c r="E11327" s="11"/>
      <c r="F11327" s="11"/>
      <c r="G11327" s="11"/>
      <c r="H11327" s="12"/>
    </row>
    <row r="11328" spans="1:8" x14ac:dyDescent="0.3">
      <c r="A11328" s="9"/>
      <c r="B11328" s="10"/>
      <c r="C11328" s="11"/>
      <c r="D11328" s="11"/>
      <c r="E11328" s="11"/>
      <c r="F11328" s="11"/>
      <c r="G11328" s="11"/>
      <c r="H11328" s="12"/>
    </row>
    <row r="11329" spans="1:8" x14ac:dyDescent="0.3">
      <c r="A11329" s="9"/>
      <c r="B11329" s="10"/>
      <c r="C11329" s="11"/>
      <c r="D11329" s="11"/>
      <c r="E11329" s="11"/>
      <c r="F11329" s="11"/>
      <c r="G11329" s="11"/>
      <c r="H11329" s="12"/>
    </row>
    <row r="11330" spans="1:8" x14ac:dyDescent="0.3">
      <c r="A11330" s="9"/>
      <c r="B11330" s="10"/>
      <c r="C11330" s="11"/>
      <c r="D11330" s="11"/>
      <c r="E11330" s="11"/>
      <c r="F11330" s="11"/>
      <c r="G11330" s="11"/>
      <c r="H11330" s="12"/>
    </row>
    <row r="11331" spans="1:8" x14ac:dyDescent="0.3">
      <c r="A11331" s="9"/>
      <c r="B11331" s="10"/>
      <c r="C11331" s="11"/>
      <c r="D11331" s="11"/>
      <c r="E11331" s="11"/>
      <c r="F11331" s="11"/>
      <c r="G11331" s="11"/>
      <c r="H11331" s="12"/>
    </row>
    <row r="11332" spans="1:8" x14ac:dyDescent="0.3">
      <c r="A11332" s="9"/>
      <c r="B11332" s="10"/>
      <c r="C11332" s="11"/>
      <c r="D11332" s="11"/>
      <c r="E11332" s="11"/>
      <c r="F11332" s="11"/>
      <c r="G11332" s="11"/>
      <c r="H11332" s="12"/>
    </row>
    <row r="11333" spans="1:8" x14ac:dyDescent="0.3">
      <c r="A11333" s="9"/>
      <c r="B11333" s="10"/>
      <c r="C11333" s="11"/>
      <c r="D11333" s="11"/>
      <c r="E11333" s="11"/>
      <c r="F11333" s="11"/>
      <c r="G11333" s="11"/>
      <c r="H11333" s="12"/>
    </row>
    <row r="11334" spans="1:8" x14ac:dyDescent="0.3">
      <c r="A11334" s="9"/>
      <c r="B11334" s="10"/>
      <c r="C11334" s="11"/>
      <c r="D11334" s="11"/>
      <c r="E11334" s="11"/>
      <c r="F11334" s="11"/>
      <c r="G11334" s="11"/>
      <c r="H11334" s="12"/>
    </row>
    <row r="11335" spans="1:8" x14ac:dyDescent="0.3">
      <c r="A11335" s="9"/>
      <c r="B11335" s="10"/>
      <c r="C11335" s="11"/>
      <c r="D11335" s="11"/>
      <c r="E11335" s="11"/>
      <c r="F11335" s="11"/>
      <c r="G11335" s="11"/>
      <c r="H11335" s="12"/>
    </row>
    <row r="11336" spans="1:8" x14ac:dyDescent="0.3">
      <c r="A11336" s="9"/>
      <c r="B11336" s="10"/>
      <c r="C11336" s="11"/>
      <c r="D11336" s="11"/>
      <c r="E11336" s="11"/>
      <c r="F11336" s="11"/>
      <c r="G11336" s="11"/>
      <c r="H11336" s="12"/>
    </row>
    <row r="11337" spans="1:8" x14ac:dyDescent="0.3">
      <c r="A11337" s="9"/>
      <c r="B11337" s="10"/>
      <c r="C11337" s="11"/>
      <c r="D11337" s="11"/>
      <c r="E11337" s="11"/>
      <c r="F11337" s="11"/>
      <c r="G11337" s="11"/>
      <c r="H11337" s="12"/>
    </row>
    <row r="11338" spans="1:8" x14ac:dyDescent="0.3">
      <c r="A11338" s="9"/>
      <c r="B11338" s="10"/>
      <c r="C11338" s="11"/>
      <c r="D11338" s="11"/>
      <c r="E11338" s="11"/>
      <c r="F11338" s="11"/>
      <c r="G11338" s="11"/>
      <c r="H11338" s="12"/>
    </row>
    <row r="11339" spans="1:8" x14ac:dyDescent="0.3">
      <c r="A11339" s="9"/>
      <c r="B11339" s="10"/>
      <c r="C11339" s="11"/>
      <c r="D11339" s="11"/>
      <c r="E11339" s="11"/>
      <c r="F11339" s="11"/>
      <c r="G11339" s="11"/>
      <c r="H11339" s="12"/>
    </row>
    <row r="11340" spans="1:8" x14ac:dyDescent="0.3">
      <c r="A11340" s="9"/>
      <c r="B11340" s="10"/>
      <c r="C11340" s="11"/>
      <c r="D11340" s="11"/>
      <c r="E11340" s="11"/>
      <c r="F11340" s="11"/>
      <c r="G11340" s="11"/>
      <c r="H11340" s="12"/>
    </row>
    <row r="11341" spans="1:8" x14ac:dyDescent="0.3">
      <c r="A11341" s="9"/>
      <c r="B11341" s="10"/>
      <c r="C11341" s="11"/>
      <c r="D11341" s="11"/>
      <c r="E11341" s="11"/>
      <c r="F11341" s="11"/>
      <c r="G11341" s="11"/>
      <c r="H11341" s="12"/>
    </row>
    <row r="11342" spans="1:8" x14ac:dyDescent="0.3">
      <c r="A11342" s="9"/>
      <c r="B11342" s="10"/>
      <c r="C11342" s="11"/>
      <c r="D11342" s="11"/>
      <c r="E11342" s="11"/>
      <c r="F11342" s="11"/>
      <c r="G11342" s="11"/>
      <c r="H11342" s="12"/>
    </row>
    <row r="11343" spans="1:8" x14ac:dyDescent="0.3">
      <c r="A11343" s="9"/>
      <c r="B11343" s="10"/>
      <c r="C11343" s="11"/>
      <c r="D11343" s="11"/>
      <c r="E11343" s="11"/>
      <c r="F11343" s="11"/>
      <c r="G11343" s="11"/>
      <c r="H11343" s="12"/>
    </row>
    <row r="11344" spans="1:8" x14ac:dyDescent="0.3">
      <c r="A11344" s="9"/>
      <c r="B11344" s="10"/>
      <c r="C11344" s="11"/>
      <c r="D11344" s="11"/>
      <c r="E11344" s="11"/>
      <c r="F11344" s="11"/>
      <c r="G11344" s="11"/>
      <c r="H11344" s="12"/>
    </row>
    <row r="11345" spans="1:8" x14ac:dyDescent="0.3">
      <c r="A11345" s="9"/>
      <c r="B11345" s="10"/>
      <c r="C11345" s="11"/>
      <c r="D11345" s="11"/>
      <c r="E11345" s="11"/>
      <c r="F11345" s="11"/>
      <c r="G11345" s="11"/>
      <c r="H11345" s="12"/>
    </row>
    <row r="11346" spans="1:8" x14ac:dyDescent="0.3">
      <c r="A11346" s="9"/>
      <c r="B11346" s="10"/>
      <c r="C11346" s="11"/>
      <c r="D11346" s="11"/>
      <c r="E11346" s="11"/>
      <c r="F11346" s="11"/>
      <c r="G11346" s="11"/>
      <c r="H11346" s="12"/>
    </row>
    <row r="11347" spans="1:8" x14ac:dyDescent="0.3">
      <c r="A11347" s="9"/>
      <c r="B11347" s="10"/>
      <c r="C11347" s="11"/>
      <c r="D11347" s="11"/>
      <c r="E11347" s="11"/>
      <c r="F11347" s="11"/>
      <c r="G11347" s="11"/>
      <c r="H11347" s="12"/>
    </row>
    <row r="11348" spans="1:8" x14ac:dyDescent="0.3">
      <c r="A11348" s="9"/>
      <c r="B11348" s="10"/>
      <c r="C11348" s="11"/>
      <c r="D11348" s="11"/>
      <c r="E11348" s="11"/>
      <c r="F11348" s="11"/>
      <c r="G11348" s="11"/>
      <c r="H11348" s="12"/>
    </row>
    <row r="11349" spans="1:8" x14ac:dyDescent="0.3">
      <c r="A11349" s="9"/>
      <c r="B11349" s="10"/>
      <c r="C11349" s="11"/>
      <c r="D11349" s="11"/>
      <c r="E11349" s="11"/>
      <c r="F11349" s="11"/>
      <c r="G11349" s="11"/>
      <c r="H11349" s="12"/>
    </row>
    <row r="11350" spans="1:8" x14ac:dyDescent="0.3">
      <c r="A11350" s="9"/>
      <c r="B11350" s="10"/>
      <c r="C11350" s="11"/>
      <c r="D11350" s="11"/>
      <c r="E11350" s="11"/>
      <c r="F11350" s="11"/>
      <c r="G11350" s="11"/>
      <c r="H11350" s="12"/>
    </row>
    <row r="11351" spans="1:8" x14ac:dyDescent="0.3">
      <c r="A11351" s="9"/>
      <c r="B11351" s="10"/>
      <c r="C11351" s="11"/>
      <c r="D11351" s="11"/>
      <c r="E11351" s="11"/>
      <c r="F11351" s="11"/>
      <c r="G11351" s="11"/>
      <c r="H11351" s="12"/>
    </row>
    <row r="11352" spans="1:8" x14ac:dyDescent="0.3">
      <c r="A11352" s="9"/>
      <c r="B11352" s="10"/>
      <c r="C11352" s="11"/>
      <c r="D11352" s="11"/>
      <c r="E11352" s="11"/>
      <c r="F11352" s="11"/>
      <c r="G11352" s="11"/>
      <c r="H11352" s="12"/>
    </row>
    <row r="11353" spans="1:8" x14ac:dyDescent="0.3">
      <c r="A11353" s="9"/>
      <c r="B11353" s="10"/>
      <c r="C11353" s="11"/>
      <c r="D11353" s="11"/>
      <c r="E11353" s="11"/>
      <c r="F11353" s="11"/>
      <c r="G11353" s="11"/>
      <c r="H11353" s="12"/>
    </row>
    <row r="11354" spans="1:8" x14ac:dyDescent="0.3">
      <c r="A11354" s="9"/>
      <c r="B11354" s="10"/>
      <c r="C11354" s="11"/>
      <c r="D11354" s="11"/>
      <c r="E11354" s="11"/>
      <c r="F11354" s="11"/>
      <c r="G11354" s="11"/>
      <c r="H11354" s="12"/>
    </row>
    <row r="11355" spans="1:8" x14ac:dyDescent="0.3">
      <c r="A11355" s="9"/>
      <c r="B11355" s="10"/>
      <c r="C11355" s="11"/>
      <c r="D11355" s="11"/>
      <c r="E11355" s="11"/>
      <c r="F11355" s="11"/>
      <c r="G11355" s="11"/>
      <c r="H11355" s="12"/>
    </row>
    <row r="11356" spans="1:8" x14ac:dyDescent="0.3">
      <c r="A11356" s="9"/>
      <c r="B11356" s="10"/>
      <c r="C11356" s="11"/>
      <c r="D11356" s="11"/>
      <c r="E11356" s="11"/>
      <c r="F11356" s="11"/>
      <c r="G11356" s="11"/>
      <c r="H11356" s="12"/>
    </row>
    <row r="11357" spans="1:8" x14ac:dyDescent="0.3">
      <c r="A11357" s="9"/>
      <c r="B11357" s="10"/>
      <c r="C11357" s="11"/>
      <c r="D11357" s="11"/>
      <c r="E11357" s="11"/>
      <c r="F11357" s="11"/>
      <c r="G11357" s="11"/>
      <c r="H11357" s="12"/>
    </row>
    <row r="11358" spans="1:8" x14ac:dyDescent="0.3">
      <c r="A11358" s="9"/>
      <c r="B11358" s="10"/>
      <c r="C11358" s="11"/>
      <c r="D11358" s="11"/>
      <c r="E11358" s="11"/>
      <c r="F11358" s="11"/>
      <c r="G11358" s="11"/>
      <c r="H11358" s="12"/>
    </row>
    <row r="11359" spans="1:8" x14ac:dyDescent="0.3">
      <c r="A11359" s="9"/>
      <c r="B11359" s="10"/>
      <c r="C11359" s="11"/>
      <c r="D11359" s="11"/>
      <c r="E11359" s="11"/>
      <c r="F11359" s="11"/>
      <c r="G11359" s="11"/>
      <c r="H11359" s="12"/>
    </row>
    <row r="11360" spans="1:8" x14ac:dyDescent="0.3">
      <c r="A11360" s="9"/>
      <c r="B11360" s="10"/>
      <c r="C11360" s="11"/>
      <c r="D11360" s="11"/>
      <c r="E11360" s="11"/>
      <c r="F11360" s="11"/>
      <c r="G11360" s="11"/>
      <c r="H11360" s="12"/>
    </row>
    <row r="11361" spans="1:8" x14ac:dyDescent="0.3">
      <c r="A11361" s="9"/>
      <c r="B11361" s="10"/>
      <c r="C11361" s="11"/>
      <c r="D11361" s="11"/>
      <c r="E11361" s="11"/>
      <c r="F11361" s="11"/>
      <c r="G11361" s="11"/>
      <c r="H11361" s="12"/>
    </row>
    <row r="11362" spans="1:8" x14ac:dyDescent="0.3">
      <c r="A11362" s="9"/>
      <c r="B11362" s="10"/>
      <c r="C11362" s="11"/>
      <c r="D11362" s="11"/>
      <c r="E11362" s="11"/>
      <c r="F11362" s="11"/>
      <c r="G11362" s="11"/>
      <c r="H11362" s="12"/>
    </row>
    <row r="11363" spans="1:8" x14ac:dyDescent="0.3">
      <c r="A11363" s="9"/>
      <c r="B11363" s="10"/>
      <c r="C11363" s="11"/>
      <c r="D11363" s="11"/>
      <c r="E11363" s="11"/>
      <c r="F11363" s="11"/>
      <c r="G11363" s="11"/>
      <c r="H11363" s="12"/>
    </row>
    <row r="11364" spans="1:8" x14ac:dyDescent="0.3">
      <c r="A11364" s="9"/>
      <c r="B11364" s="10"/>
      <c r="C11364" s="11"/>
      <c r="D11364" s="11"/>
      <c r="E11364" s="11"/>
      <c r="F11364" s="11"/>
      <c r="G11364" s="11"/>
      <c r="H11364" s="12"/>
    </row>
    <row r="11365" spans="1:8" x14ac:dyDescent="0.3">
      <c r="A11365" s="9"/>
      <c r="B11365" s="10"/>
      <c r="C11365" s="11"/>
      <c r="D11365" s="11"/>
      <c r="E11365" s="11"/>
      <c r="F11365" s="11"/>
      <c r="G11365" s="11"/>
      <c r="H11365" s="12"/>
    </row>
    <row r="11366" spans="1:8" x14ac:dyDescent="0.3">
      <c r="A11366" s="9"/>
      <c r="B11366" s="10"/>
      <c r="C11366" s="11"/>
      <c r="D11366" s="11"/>
      <c r="E11366" s="11"/>
      <c r="F11366" s="11"/>
      <c r="G11366" s="11"/>
      <c r="H11366" s="12"/>
    </row>
    <row r="11367" spans="1:8" x14ac:dyDescent="0.3">
      <c r="A11367" s="9"/>
      <c r="B11367" s="10"/>
      <c r="C11367" s="11"/>
      <c r="D11367" s="11"/>
      <c r="E11367" s="11"/>
      <c r="F11367" s="11"/>
      <c r="G11367" s="11"/>
      <c r="H11367" s="12"/>
    </row>
    <row r="11368" spans="1:8" x14ac:dyDescent="0.3">
      <c r="A11368" s="9"/>
      <c r="B11368" s="10"/>
      <c r="C11368" s="11"/>
      <c r="D11368" s="11"/>
      <c r="E11368" s="11"/>
      <c r="F11368" s="11"/>
      <c r="G11368" s="11"/>
      <c r="H11368" s="12"/>
    </row>
    <row r="11369" spans="1:8" x14ac:dyDescent="0.3">
      <c r="A11369" s="9"/>
      <c r="B11369" s="10"/>
      <c r="C11369" s="11"/>
      <c r="D11369" s="11"/>
      <c r="E11369" s="11"/>
      <c r="F11369" s="11"/>
      <c r="G11369" s="11"/>
      <c r="H11369" s="12"/>
    </row>
    <row r="11370" spans="1:8" x14ac:dyDescent="0.3">
      <c r="A11370" s="9"/>
      <c r="B11370" s="10"/>
      <c r="C11370" s="11"/>
      <c r="D11370" s="11"/>
      <c r="E11370" s="11"/>
      <c r="F11370" s="11"/>
      <c r="G11370" s="11"/>
      <c r="H11370" s="12"/>
    </row>
    <row r="11371" spans="1:8" x14ac:dyDescent="0.3">
      <c r="A11371" s="9"/>
      <c r="B11371" s="10"/>
      <c r="C11371" s="11"/>
      <c r="D11371" s="11"/>
      <c r="E11371" s="11"/>
      <c r="F11371" s="11"/>
      <c r="G11371" s="11"/>
      <c r="H11371" s="12"/>
    </row>
    <row r="11372" spans="1:8" x14ac:dyDescent="0.3">
      <c r="A11372" s="9"/>
      <c r="B11372" s="10"/>
      <c r="C11372" s="11"/>
      <c r="D11372" s="11"/>
      <c r="E11372" s="11"/>
      <c r="F11372" s="11"/>
      <c r="G11372" s="11"/>
      <c r="H11372" s="12"/>
    </row>
    <row r="11373" spans="1:8" x14ac:dyDescent="0.3">
      <c r="A11373" s="9"/>
      <c r="B11373" s="10"/>
      <c r="C11373" s="11"/>
      <c r="D11373" s="11"/>
      <c r="E11373" s="11"/>
      <c r="F11373" s="11"/>
      <c r="G11373" s="11"/>
      <c r="H11373" s="12"/>
    </row>
    <row r="11374" spans="1:8" x14ac:dyDescent="0.3">
      <c r="A11374" s="9"/>
      <c r="B11374" s="10"/>
      <c r="C11374" s="11"/>
      <c r="D11374" s="11"/>
      <c r="E11374" s="11"/>
      <c r="F11374" s="11"/>
      <c r="G11374" s="11"/>
      <c r="H11374" s="12"/>
    </row>
    <row r="11375" spans="1:8" x14ac:dyDescent="0.3">
      <c r="A11375" s="9"/>
      <c r="B11375" s="10"/>
      <c r="C11375" s="11"/>
      <c r="D11375" s="11"/>
      <c r="E11375" s="11"/>
      <c r="F11375" s="11"/>
      <c r="G11375" s="11"/>
      <c r="H11375" s="12"/>
    </row>
    <row r="11376" spans="1:8" x14ac:dyDescent="0.3">
      <c r="A11376" s="9"/>
      <c r="B11376" s="10"/>
      <c r="C11376" s="11"/>
      <c r="D11376" s="11"/>
      <c r="E11376" s="11"/>
      <c r="F11376" s="11"/>
      <c r="G11376" s="11"/>
      <c r="H11376" s="12"/>
    </row>
    <row r="11377" spans="1:8" x14ac:dyDescent="0.3">
      <c r="A11377" s="9"/>
      <c r="B11377" s="10"/>
      <c r="C11377" s="11"/>
      <c r="D11377" s="11"/>
      <c r="E11377" s="11"/>
      <c r="F11377" s="11"/>
      <c r="G11377" s="11"/>
      <c r="H11377" s="12"/>
    </row>
    <row r="11378" spans="1:8" x14ac:dyDescent="0.3">
      <c r="A11378" s="9"/>
      <c r="B11378" s="10"/>
      <c r="C11378" s="11"/>
      <c r="D11378" s="11"/>
      <c r="E11378" s="11"/>
      <c r="F11378" s="11"/>
      <c r="G11378" s="11"/>
      <c r="H11378" s="12"/>
    </row>
    <row r="11379" spans="1:8" x14ac:dyDescent="0.3">
      <c r="A11379" s="9"/>
      <c r="B11379" s="10"/>
      <c r="C11379" s="11"/>
      <c r="D11379" s="11"/>
      <c r="E11379" s="11"/>
      <c r="F11379" s="11"/>
      <c r="G11379" s="11"/>
      <c r="H11379" s="12"/>
    </row>
    <row r="11380" spans="1:8" x14ac:dyDescent="0.3">
      <c r="A11380" s="9"/>
      <c r="B11380" s="10"/>
      <c r="C11380" s="11"/>
      <c r="D11380" s="11"/>
      <c r="E11380" s="11"/>
      <c r="F11380" s="11"/>
      <c r="G11380" s="11"/>
      <c r="H11380" s="12"/>
    </row>
    <row r="11381" spans="1:8" x14ac:dyDescent="0.3">
      <c r="A11381" s="9"/>
      <c r="B11381" s="10"/>
      <c r="C11381" s="11"/>
      <c r="D11381" s="11"/>
      <c r="E11381" s="11"/>
      <c r="F11381" s="11"/>
      <c r="G11381" s="11"/>
      <c r="H11381" s="12"/>
    </row>
    <row r="11382" spans="1:8" x14ac:dyDescent="0.3">
      <c r="A11382" s="9"/>
      <c r="B11382" s="10"/>
      <c r="C11382" s="11"/>
      <c r="D11382" s="11"/>
      <c r="E11382" s="11"/>
      <c r="F11382" s="11"/>
      <c r="G11382" s="11"/>
      <c r="H11382" s="12"/>
    </row>
    <row r="11383" spans="1:8" x14ac:dyDescent="0.3">
      <c r="A11383" s="9"/>
      <c r="B11383" s="10"/>
      <c r="C11383" s="11"/>
      <c r="D11383" s="11"/>
      <c r="E11383" s="11"/>
      <c r="F11383" s="11"/>
      <c r="G11383" s="11"/>
      <c r="H11383" s="12"/>
    </row>
    <row r="11384" spans="1:8" x14ac:dyDescent="0.3">
      <c r="A11384" s="9"/>
      <c r="B11384" s="10"/>
      <c r="C11384" s="11"/>
      <c r="D11384" s="11"/>
      <c r="E11384" s="11"/>
      <c r="F11384" s="11"/>
      <c r="G11384" s="11"/>
      <c r="H11384" s="12"/>
    </row>
    <row r="11385" spans="1:8" x14ac:dyDescent="0.3">
      <c r="A11385" s="9"/>
      <c r="B11385" s="10"/>
      <c r="C11385" s="11"/>
      <c r="D11385" s="11"/>
      <c r="E11385" s="11"/>
      <c r="F11385" s="11"/>
      <c r="G11385" s="11"/>
      <c r="H11385" s="12"/>
    </row>
    <row r="11386" spans="1:8" x14ac:dyDescent="0.3">
      <c r="A11386" s="9"/>
      <c r="B11386" s="10"/>
      <c r="C11386" s="11"/>
      <c r="D11386" s="11"/>
      <c r="E11386" s="11"/>
      <c r="F11386" s="11"/>
      <c r="G11386" s="11"/>
      <c r="H11386" s="12"/>
    </row>
    <row r="11387" spans="1:8" x14ac:dyDescent="0.3">
      <c r="A11387" s="9"/>
      <c r="B11387" s="10"/>
      <c r="C11387" s="11"/>
      <c r="D11387" s="11"/>
      <c r="E11387" s="11"/>
      <c r="F11387" s="11"/>
      <c r="G11387" s="11"/>
      <c r="H11387" s="12"/>
    </row>
    <row r="11388" spans="1:8" x14ac:dyDescent="0.3">
      <c r="A11388" s="9"/>
      <c r="B11388" s="10"/>
      <c r="C11388" s="11"/>
      <c r="D11388" s="11"/>
      <c r="E11388" s="11"/>
      <c r="F11388" s="11"/>
      <c r="G11388" s="11"/>
      <c r="H11388" s="12"/>
    </row>
    <row r="11389" spans="1:8" x14ac:dyDescent="0.3">
      <c r="A11389" s="9"/>
      <c r="B11389" s="10"/>
      <c r="C11389" s="11"/>
      <c r="D11389" s="11"/>
      <c r="E11389" s="11"/>
      <c r="F11389" s="11"/>
      <c r="G11389" s="11"/>
      <c r="H11389" s="12"/>
    </row>
    <row r="11390" spans="1:8" x14ac:dyDescent="0.3">
      <c r="A11390" s="9"/>
      <c r="B11390" s="10"/>
      <c r="C11390" s="11"/>
      <c r="D11390" s="11"/>
      <c r="E11390" s="11"/>
      <c r="F11390" s="11"/>
      <c r="G11390" s="11"/>
      <c r="H11390" s="12"/>
    </row>
    <row r="11391" spans="1:8" x14ac:dyDescent="0.3">
      <c r="A11391" s="9"/>
      <c r="B11391" s="10"/>
      <c r="C11391" s="11"/>
      <c r="D11391" s="11"/>
      <c r="E11391" s="11"/>
      <c r="F11391" s="11"/>
      <c r="G11391" s="11"/>
      <c r="H11391" s="12"/>
    </row>
    <row r="11392" spans="1:8" x14ac:dyDescent="0.3">
      <c r="A11392" s="9"/>
      <c r="B11392" s="10"/>
      <c r="C11392" s="11"/>
      <c r="D11392" s="11"/>
      <c r="E11392" s="11"/>
      <c r="F11392" s="11"/>
      <c r="G11392" s="11"/>
      <c r="H11392" s="12"/>
    </row>
    <row r="11393" spans="1:8" x14ac:dyDescent="0.3">
      <c r="A11393" s="9"/>
      <c r="B11393" s="10"/>
      <c r="C11393" s="11"/>
      <c r="D11393" s="11"/>
      <c r="E11393" s="11"/>
      <c r="F11393" s="11"/>
      <c r="G11393" s="11"/>
      <c r="H11393" s="12"/>
    </row>
    <row r="11394" spans="1:8" x14ac:dyDescent="0.3">
      <c r="A11394" s="9"/>
      <c r="B11394" s="10"/>
      <c r="C11394" s="11"/>
      <c r="D11394" s="11"/>
      <c r="E11394" s="11"/>
      <c r="F11394" s="11"/>
      <c r="G11394" s="11"/>
      <c r="H11394" s="12"/>
    </row>
    <row r="11395" spans="1:8" x14ac:dyDescent="0.3">
      <c r="A11395" s="9"/>
      <c r="B11395" s="10"/>
      <c r="C11395" s="11"/>
      <c r="D11395" s="11"/>
      <c r="E11395" s="11"/>
      <c r="F11395" s="11"/>
      <c r="G11395" s="11"/>
      <c r="H11395" s="12"/>
    </row>
    <row r="11396" spans="1:8" x14ac:dyDescent="0.3">
      <c r="A11396" s="9"/>
      <c r="B11396" s="10"/>
      <c r="C11396" s="11"/>
      <c r="D11396" s="11"/>
      <c r="E11396" s="11"/>
      <c r="F11396" s="11"/>
      <c r="G11396" s="11"/>
      <c r="H11396" s="12"/>
    </row>
    <row r="11397" spans="1:8" x14ac:dyDescent="0.3">
      <c r="A11397" s="9"/>
      <c r="B11397" s="10"/>
      <c r="C11397" s="11"/>
      <c r="D11397" s="11"/>
      <c r="E11397" s="11"/>
      <c r="F11397" s="11"/>
      <c r="G11397" s="11"/>
      <c r="H11397" s="12"/>
    </row>
    <row r="11398" spans="1:8" x14ac:dyDescent="0.3">
      <c r="A11398" s="9"/>
      <c r="B11398" s="10"/>
      <c r="C11398" s="11"/>
      <c r="D11398" s="11"/>
      <c r="E11398" s="11"/>
      <c r="F11398" s="11"/>
      <c r="G11398" s="11"/>
      <c r="H11398" s="12"/>
    </row>
    <row r="11399" spans="1:8" x14ac:dyDescent="0.3">
      <c r="A11399" s="9"/>
      <c r="B11399" s="10"/>
      <c r="C11399" s="11"/>
      <c r="D11399" s="11"/>
      <c r="E11399" s="11"/>
      <c r="F11399" s="11"/>
      <c r="G11399" s="11"/>
      <c r="H11399" s="12"/>
    </row>
    <row r="11400" spans="1:8" x14ac:dyDescent="0.3">
      <c r="A11400" s="9"/>
      <c r="B11400" s="10"/>
      <c r="C11400" s="11"/>
      <c r="D11400" s="11"/>
      <c r="E11400" s="11"/>
      <c r="F11400" s="11"/>
      <c r="G11400" s="11"/>
      <c r="H11400" s="12"/>
    </row>
    <row r="11401" spans="1:8" x14ac:dyDescent="0.3">
      <c r="A11401" s="9"/>
      <c r="B11401" s="10"/>
      <c r="C11401" s="11"/>
      <c r="D11401" s="11"/>
      <c r="E11401" s="11"/>
      <c r="F11401" s="11"/>
      <c r="G11401" s="11"/>
      <c r="H11401" s="12"/>
    </row>
    <row r="11402" spans="1:8" x14ac:dyDescent="0.3">
      <c r="A11402" s="9"/>
      <c r="B11402" s="10"/>
      <c r="C11402" s="11"/>
      <c r="D11402" s="11"/>
      <c r="E11402" s="11"/>
      <c r="F11402" s="11"/>
      <c r="G11402" s="11"/>
      <c r="H11402" s="12"/>
    </row>
    <row r="11403" spans="1:8" x14ac:dyDescent="0.3">
      <c r="A11403" s="9"/>
      <c r="B11403" s="10"/>
      <c r="C11403" s="11"/>
      <c r="D11403" s="11"/>
      <c r="E11403" s="11"/>
      <c r="F11403" s="11"/>
      <c r="G11403" s="11"/>
      <c r="H11403" s="12"/>
    </row>
    <row r="11404" spans="1:8" x14ac:dyDescent="0.3">
      <c r="A11404" s="9"/>
      <c r="B11404" s="10"/>
      <c r="C11404" s="11"/>
      <c r="D11404" s="11"/>
      <c r="E11404" s="11"/>
      <c r="F11404" s="11"/>
      <c r="G11404" s="11"/>
      <c r="H11404" s="12"/>
    </row>
    <row r="11405" spans="1:8" x14ac:dyDescent="0.3">
      <c r="A11405" s="9"/>
      <c r="B11405" s="10"/>
      <c r="C11405" s="11"/>
      <c r="D11405" s="11"/>
      <c r="E11405" s="11"/>
      <c r="F11405" s="11"/>
      <c r="G11405" s="11"/>
      <c r="H11405" s="12"/>
    </row>
    <row r="11406" spans="1:8" x14ac:dyDescent="0.3">
      <c r="A11406" s="9"/>
      <c r="B11406" s="10"/>
      <c r="C11406" s="11"/>
      <c r="D11406" s="11"/>
      <c r="E11406" s="11"/>
      <c r="F11406" s="11"/>
      <c r="G11406" s="11"/>
      <c r="H11406" s="12"/>
    </row>
    <row r="11407" spans="1:8" x14ac:dyDescent="0.3">
      <c r="A11407" s="9"/>
      <c r="B11407" s="10"/>
      <c r="C11407" s="11"/>
      <c r="D11407" s="11"/>
      <c r="E11407" s="11"/>
      <c r="F11407" s="11"/>
      <c r="G11407" s="11"/>
      <c r="H11407" s="12"/>
    </row>
    <row r="11408" spans="1:8" x14ac:dyDescent="0.3">
      <c r="A11408" s="9"/>
      <c r="B11408" s="10"/>
      <c r="C11408" s="11"/>
      <c r="D11408" s="11"/>
      <c r="E11408" s="11"/>
      <c r="F11408" s="11"/>
      <c r="G11408" s="11"/>
      <c r="H11408" s="12"/>
    </row>
    <row r="11409" spans="1:8" x14ac:dyDescent="0.3">
      <c r="A11409" s="9"/>
      <c r="B11409" s="10"/>
      <c r="C11409" s="11"/>
      <c r="D11409" s="11"/>
      <c r="E11409" s="11"/>
      <c r="F11409" s="11"/>
      <c r="G11409" s="11"/>
      <c r="H11409" s="12"/>
    </row>
    <row r="11410" spans="1:8" x14ac:dyDescent="0.3">
      <c r="A11410" s="9"/>
      <c r="B11410" s="10"/>
      <c r="C11410" s="11"/>
      <c r="D11410" s="11"/>
      <c r="E11410" s="11"/>
      <c r="F11410" s="11"/>
      <c r="G11410" s="11"/>
      <c r="H11410" s="12"/>
    </row>
    <row r="11411" spans="1:8" x14ac:dyDescent="0.3">
      <c r="A11411" s="9"/>
      <c r="B11411" s="10"/>
      <c r="C11411" s="11"/>
      <c r="D11411" s="11"/>
      <c r="E11411" s="11"/>
      <c r="F11411" s="11"/>
      <c r="G11411" s="11"/>
      <c r="H11411" s="12"/>
    </row>
    <row r="11412" spans="1:8" x14ac:dyDescent="0.3">
      <c r="A11412" s="9"/>
      <c r="B11412" s="10"/>
      <c r="C11412" s="11"/>
      <c r="D11412" s="11"/>
      <c r="E11412" s="11"/>
      <c r="F11412" s="11"/>
      <c r="G11412" s="11"/>
      <c r="H11412" s="12"/>
    </row>
    <row r="11413" spans="1:8" x14ac:dyDescent="0.3">
      <c r="A11413" s="9"/>
      <c r="B11413" s="10"/>
      <c r="C11413" s="11"/>
      <c r="D11413" s="11"/>
      <c r="E11413" s="11"/>
      <c r="F11413" s="11"/>
      <c r="G11413" s="11"/>
      <c r="H11413" s="12"/>
    </row>
    <row r="11414" spans="1:8" x14ac:dyDescent="0.3">
      <c r="A11414" s="9"/>
      <c r="B11414" s="10"/>
      <c r="C11414" s="11"/>
      <c r="D11414" s="11"/>
      <c r="E11414" s="11"/>
      <c r="F11414" s="11"/>
      <c r="G11414" s="11"/>
      <c r="H11414" s="12"/>
    </row>
    <row r="11415" spans="1:8" x14ac:dyDescent="0.3">
      <c r="A11415" s="9"/>
      <c r="B11415" s="10"/>
      <c r="C11415" s="11"/>
      <c r="D11415" s="11"/>
      <c r="E11415" s="11"/>
      <c r="F11415" s="11"/>
      <c r="G11415" s="11"/>
      <c r="H11415" s="12"/>
    </row>
    <row r="11416" spans="1:8" x14ac:dyDescent="0.3">
      <c r="A11416" s="9"/>
      <c r="B11416" s="10"/>
      <c r="C11416" s="11"/>
      <c r="D11416" s="11"/>
      <c r="E11416" s="11"/>
      <c r="F11416" s="11"/>
      <c r="G11416" s="11"/>
      <c r="H11416" s="12"/>
    </row>
    <row r="11417" spans="1:8" x14ac:dyDescent="0.3">
      <c r="A11417" s="9"/>
      <c r="B11417" s="10"/>
      <c r="C11417" s="11"/>
      <c r="D11417" s="11"/>
      <c r="E11417" s="11"/>
      <c r="F11417" s="11"/>
      <c r="G11417" s="11"/>
      <c r="H11417" s="12"/>
    </row>
    <row r="11418" spans="1:8" x14ac:dyDescent="0.3">
      <c r="A11418" s="9"/>
      <c r="B11418" s="10"/>
      <c r="C11418" s="11"/>
      <c r="D11418" s="11"/>
      <c r="E11418" s="11"/>
      <c r="F11418" s="11"/>
      <c r="G11418" s="11"/>
      <c r="H11418" s="12"/>
    </row>
    <row r="11419" spans="1:8" x14ac:dyDescent="0.3">
      <c r="A11419" s="9"/>
      <c r="B11419" s="10"/>
      <c r="C11419" s="11"/>
      <c r="D11419" s="11"/>
      <c r="E11419" s="11"/>
      <c r="F11419" s="11"/>
      <c r="G11419" s="11"/>
      <c r="H11419" s="12"/>
    </row>
    <row r="11420" spans="1:8" x14ac:dyDescent="0.3">
      <c r="A11420" s="9"/>
      <c r="B11420" s="10"/>
      <c r="C11420" s="11"/>
      <c r="D11420" s="11"/>
      <c r="E11420" s="11"/>
      <c r="F11420" s="11"/>
      <c r="G11420" s="11"/>
      <c r="H11420" s="12"/>
    </row>
    <row r="11421" spans="1:8" x14ac:dyDescent="0.3">
      <c r="A11421" s="9"/>
      <c r="B11421" s="10"/>
      <c r="C11421" s="11"/>
      <c r="D11421" s="11"/>
      <c r="E11421" s="11"/>
      <c r="F11421" s="11"/>
      <c r="G11421" s="11"/>
      <c r="H11421" s="12"/>
    </row>
    <row r="11422" spans="1:8" x14ac:dyDescent="0.3">
      <c r="A11422" s="9"/>
      <c r="B11422" s="10"/>
      <c r="C11422" s="11"/>
      <c r="D11422" s="11"/>
      <c r="E11422" s="11"/>
      <c r="F11422" s="11"/>
      <c r="G11422" s="11"/>
      <c r="H11422" s="12"/>
    </row>
    <row r="11423" spans="1:8" x14ac:dyDescent="0.3">
      <c r="A11423" s="9"/>
      <c r="B11423" s="10"/>
      <c r="C11423" s="11"/>
      <c r="D11423" s="11"/>
      <c r="E11423" s="11"/>
      <c r="F11423" s="11"/>
      <c r="G11423" s="11"/>
      <c r="H11423" s="12"/>
    </row>
    <row r="11424" spans="1:8" x14ac:dyDescent="0.3">
      <c r="A11424" s="9"/>
      <c r="B11424" s="10"/>
      <c r="C11424" s="11"/>
      <c r="D11424" s="11"/>
      <c r="E11424" s="11"/>
      <c r="F11424" s="11"/>
      <c r="G11424" s="11"/>
      <c r="H11424" s="12"/>
    </row>
    <row r="11425" spans="1:8" x14ac:dyDescent="0.3">
      <c r="A11425" s="9"/>
      <c r="B11425" s="10"/>
      <c r="C11425" s="11"/>
      <c r="D11425" s="11"/>
      <c r="E11425" s="11"/>
      <c r="F11425" s="11"/>
      <c r="G11425" s="11"/>
      <c r="H11425" s="12"/>
    </row>
    <row r="11426" spans="1:8" x14ac:dyDescent="0.3">
      <c r="A11426" s="9"/>
      <c r="B11426" s="10"/>
      <c r="C11426" s="11"/>
      <c r="D11426" s="11"/>
      <c r="E11426" s="11"/>
      <c r="F11426" s="11"/>
      <c r="G11426" s="11"/>
      <c r="H11426" s="12"/>
    </row>
    <row r="11427" spans="1:8" x14ac:dyDescent="0.3">
      <c r="A11427" s="9"/>
      <c r="B11427" s="10"/>
      <c r="C11427" s="11"/>
      <c r="D11427" s="11"/>
      <c r="E11427" s="11"/>
      <c r="F11427" s="11"/>
      <c r="G11427" s="11"/>
      <c r="H11427" s="12"/>
    </row>
    <row r="11428" spans="1:8" x14ac:dyDescent="0.3">
      <c r="A11428" s="9"/>
      <c r="B11428" s="10"/>
      <c r="C11428" s="11"/>
      <c r="D11428" s="11"/>
      <c r="E11428" s="11"/>
      <c r="F11428" s="11"/>
      <c r="G11428" s="11"/>
      <c r="H11428" s="12"/>
    </row>
    <row r="11429" spans="1:8" x14ac:dyDescent="0.3">
      <c r="A11429" s="9"/>
      <c r="B11429" s="10"/>
      <c r="C11429" s="11"/>
      <c r="D11429" s="11"/>
      <c r="E11429" s="11"/>
      <c r="F11429" s="11"/>
      <c r="G11429" s="11"/>
      <c r="H11429" s="12"/>
    </row>
    <row r="11430" spans="1:8" x14ac:dyDescent="0.3">
      <c r="A11430" s="9"/>
      <c r="B11430" s="10"/>
      <c r="C11430" s="11"/>
      <c r="D11430" s="11"/>
      <c r="E11430" s="11"/>
      <c r="F11430" s="11"/>
      <c r="G11430" s="11"/>
      <c r="H11430" s="12"/>
    </row>
    <row r="11431" spans="1:8" x14ac:dyDescent="0.3">
      <c r="A11431" s="9"/>
      <c r="B11431" s="10"/>
      <c r="C11431" s="11"/>
      <c r="D11431" s="11"/>
      <c r="E11431" s="11"/>
      <c r="F11431" s="11"/>
      <c r="G11431" s="11"/>
      <c r="H11431" s="12"/>
    </row>
    <row r="11432" spans="1:8" x14ac:dyDescent="0.3">
      <c r="A11432" s="9"/>
      <c r="B11432" s="10"/>
      <c r="C11432" s="11"/>
      <c r="D11432" s="11"/>
      <c r="E11432" s="11"/>
      <c r="F11432" s="11"/>
      <c r="G11432" s="11"/>
      <c r="H11432" s="12"/>
    </row>
    <row r="11433" spans="1:8" x14ac:dyDescent="0.3">
      <c r="A11433" s="9"/>
      <c r="B11433" s="10"/>
      <c r="C11433" s="11"/>
      <c r="D11433" s="11"/>
      <c r="E11433" s="11"/>
      <c r="F11433" s="11"/>
      <c r="G11433" s="11"/>
      <c r="H11433" s="12"/>
    </row>
    <row r="11434" spans="1:8" x14ac:dyDescent="0.3">
      <c r="A11434" s="9"/>
      <c r="B11434" s="10"/>
      <c r="C11434" s="11"/>
      <c r="D11434" s="11"/>
      <c r="E11434" s="11"/>
      <c r="F11434" s="11"/>
      <c r="G11434" s="11"/>
      <c r="H11434" s="12"/>
    </row>
    <row r="11435" spans="1:8" x14ac:dyDescent="0.3">
      <c r="A11435" s="9"/>
      <c r="B11435" s="10"/>
      <c r="C11435" s="11"/>
      <c r="D11435" s="11"/>
      <c r="E11435" s="11"/>
      <c r="F11435" s="11"/>
      <c r="G11435" s="11"/>
      <c r="H11435" s="12"/>
    </row>
    <row r="11436" spans="1:8" x14ac:dyDescent="0.3">
      <c r="A11436" s="9"/>
      <c r="B11436" s="10"/>
      <c r="C11436" s="11"/>
      <c r="D11436" s="11"/>
      <c r="E11436" s="11"/>
      <c r="F11436" s="11"/>
      <c r="G11436" s="11"/>
      <c r="H11436" s="12"/>
    </row>
    <row r="11437" spans="1:8" x14ac:dyDescent="0.3">
      <c r="A11437" s="9"/>
      <c r="B11437" s="10"/>
      <c r="C11437" s="11"/>
      <c r="D11437" s="11"/>
      <c r="E11437" s="11"/>
      <c r="F11437" s="11"/>
      <c r="G11437" s="11"/>
      <c r="H11437" s="12"/>
    </row>
    <row r="11438" spans="1:8" x14ac:dyDescent="0.3">
      <c r="A11438" s="9"/>
      <c r="B11438" s="10"/>
      <c r="C11438" s="11"/>
      <c r="D11438" s="11"/>
      <c r="E11438" s="11"/>
      <c r="F11438" s="11"/>
      <c r="G11438" s="11"/>
      <c r="H11438" s="12"/>
    </row>
    <row r="11439" spans="1:8" x14ac:dyDescent="0.3">
      <c r="A11439" s="9"/>
      <c r="B11439" s="10"/>
      <c r="C11439" s="11"/>
      <c r="D11439" s="11"/>
      <c r="E11439" s="11"/>
      <c r="F11439" s="11"/>
      <c r="G11439" s="11"/>
      <c r="H11439" s="12"/>
    </row>
    <row r="11440" spans="1:8" x14ac:dyDescent="0.3">
      <c r="A11440" s="9"/>
      <c r="B11440" s="10"/>
      <c r="C11440" s="11"/>
      <c r="D11440" s="11"/>
      <c r="E11440" s="11"/>
      <c r="F11440" s="11"/>
      <c r="G11440" s="11"/>
      <c r="H11440" s="12"/>
    </row>
    <row r="11441" spans="1:8" x14ac:dyDescent="0.3">
      <c r="A11441" s="9"/>
      <c r="B11441" s="10"/>
      <c r="C11441" s="11"/>
      <c r="D11441" s="11"/>
      <c r="E11441" s="11"/>
      <c r="F11441" s="11"/>
      <c r="G11441" s="11"/>
      <c r="H11441" s="12"/>
    </row>
    <row r="11442" spans="1:8" x14ac:dyDescent="0.3">
      <c r="A11442" s="9"/>
      <c r="B11442" s="10"/>
      <c r="C11442" s="11"/>
      <c r="D11442" s="11"/>
      <c r="E11442" s="11"/>
      <c r="F11442" s="11"/>
      <c r="G11442" s="11"/>
      <c r="H11442" s="12"/>
    </row>
    <row r="11443" spans="1:8" x14ac:dyDescent="0.3">
      <c r="A11443" s="9"/>
      <c r="B11443" s="10"/>
      <c r="C11443" s="11"/>
      <c r="D11443" s="11"/>
      <c r="E11443" s="11"/>
      <c r="F11443" s="11"/>
      <c r="G11443" s="11"/>
      <c r="H11443" s="12"/>
    </row>
    <row r="11444" spans="1:8" x14ac:dyDescent="0.3">
      <c r="A11444" s="9"/>
      <c r="B11444" s="10"/>
      <c r="C11444" s="11"/>
      <c r="D11444" s="11"/>
      <c r="E11444" s="11"/>
      <c r="F11444" s="11"/>
      <c r="G11444" s="11"/>
      <c r="H11444" s="12"/>
    </row>
    <row r="11445" spans="1:8" x14ac:dyDescent="0.3">
      <c r="A11445" s="9"/>
      <c r="B11445" s="10"/>
      <c r="C11445" s="11"/>
      <c r="D11445" s="11"/>
      <c r="E11445" s="11"/>
      <c r="F11445" s="11"/>
      <c r="G11445" s="11"/>
      <c r="H11445" s="12"/>
    </row>
    <row r="11446" spans="1:8" x14ac:dyDescent="0.3">
      <c r="A11446" s="9"/>
      <c r="B11446" s="10"/>
      <c r="C11446" s="11"/>
      <c r="D11446" s="11"/>
      <c r="E11446" s="11"/>
      <c r="F11446" s="11"/>
      <c r="G11446" s="11"/>
      <c r="H11446" s="12"/>
    </row>
    <row r="11447" spans="1:8" x14ac:dyDescent="0.3">
      <c r="A11447" s="9"/>
      <c r="B11447" s="10"/>
      <c r="C11447" s="11"/>
      <c r="D11447" s="11"/>
      <c r="E11447" s="11"/>
      <c r="F11447" s="11"/>
      <c r="G11447" s="11"/>
      <c r="H11447" s="12"/>
    </row>
    <row r="11448" spans="1:8" x14ac:dyDescent="0.3">
      <c r="A11448" s="9"/>
      <c r="B11448" s="10"/>
      <c r="C11448" s="11"/>
      <c r="D11448" s="11"/>
      <c r="E11448" s="11"/>
      <c r="F11448" s="11"/>
      <c r="G11448" s="11"/>
      <c r="H11448" s="12"/>
    </row>
    <row r="11449" spans="1:8" x14ac:dyDescent="0.3">
      <c r="A11449" s="9"/>
      <c r="B11449" s="10"/>
      <c r="C11449" s="11"/>
      <c r="D11449" s="11"/>
      <c r="E11449" s="11"/>
      <c r="F11449" s="11"/>
      <c r="G11449" s="11"/>
      <c r="H11449" s="12"/>
    </row>
    <row r="11450" spans="1:8" x14ac:dyDescent="0.3">
      <c r="A11450" s="9"/>
      <c r="B11450" s="10"/>
      <c r="C11450" s="11"/>
      <c r="D11450" s="11"/>
      <c r="E11450" s="11"/>
      <c r="F11450" s="11"/>
      <c r="G11450" s="11"/>
      <c r="H11450" s="12"/>
    </row>
    <row r="11451" spans="1:8" x14ac:dyDescent="0.3">
      <c r="A11451" s="9"/>
      <c r="B11451" s="10"/>
      <c r="C11451" s="11"/>
      <c r="D11451" s="11"/>
      <c r="E11451" s="11"/>
      <c r="F11451" s="11"/>
      <c r="G11451" s="11"/>
      <c r="H11451" s="12"/>
    </row>
    <row r="11452" spans="1:8" x14ac:dyDescent="0.3">
      <c r="A11452" s="9"/>
      <c r="B11452" s="10"/>
      <c r="C11452" s="11"/>
      <c r="D11452" s="11"/>
      <c r="E11452" s="11"/>
      <c r="F11452" s="11"/>
      <c r="G11452" s="11"/>
      <c r="H11452" s="12"/>
    </row>
    <row r="11453" spans="1:8" x14ac:dyDescent="0.3">
      <c r="A11453" s="9"/>
      <c r="B11453" s="10"/>
      <c r="C11453" s="11"/>
      <c r="D11453" s="11"/>
      <c r="E11453" s="11"/>
      <c r="F11453" s="11"/>
      <c r="G11453" s="11"/>
      <c r="H11453" s="12"/>
    </row>
    <row r="11454" spans="1:8" x14ac:dyDescent="0.3">
      <c r="A11454" s="9"/>
      <c r="B11454" s="10"/>
      <c r="C11454" s="11"/>
      <c r="D11454" s="11"/>
      <c r="E11454" s="11"/>
      <c r="F11454" s="11"/>
      <c r="G11454" s="11"/>
      <c r="H11454" s="12"/>
    </row>
    <row r="11455" spans="1:8" x14ac:dyDescent="0.3">
      <c r="A11455" s="9"/>
      <c r="B11455" s="10"/>
      <c r="C11455" s="11"/>
      <c r="D11455" s="11"/>
      <c r="E11455" s="11"/>
      <c r="F11455" s="11"/>
      <c r="G11455" s="11"/>
      <c r="H11455" s="12"/>
    </row>
    <row r="11456" spans="1:8" x14ac:dyDescent="0.3">
      <c r="A11456" s="9"/>
      <c r="B11456" s="10"/>
      <c r="C11456" s="11"/>
      <c r="D11456" s="11"/>
      <c r="E11456" s="11"/>
      <c r="F11456" s="11"/>
      <c r="G11456" s="11"/>
      <c r="H11456" s="12"/>
    </row>
    <row r="11457" spans="1:8" x14ac:dyDescent="0.3">
      <c r="A11457" s="9"/>
      <c r="B11457" s="10"/>
      <c r="C11457" s="11"/>
      <c r="D11457" s="11"/>
      <c r="E11457" s="11"/>
      <c r="F11457" s="11"/>
      <c r="G11457" s="11"/>
      <c r="H11457" s="12"/>
    </row>
    <row r="11458" spans="1:8" x14ac:dyDescent="0.3">
      <c r="A11458" s="9"/>
      <c r="B11458" s="10"/>
      <c r="C11458" s="11"/>
      <c r="D11458" s="11"/>
      <c r="E11458" s="11"/>
      <c r="F11458" s="11"/>
      <c r="G11458" s="11"/>
      <c r="H11458" s="12"/>
    </row>
    <row r="11459" spans="1:8" x14ac:dyDescent="0.3">
      <c r="A11459" s="9"/>
      <c r="B11459" s="10"/>
      <c r="C11459" s="11"/>
      <c r="D11459" s="11"/>
      <c r="E11459" s="11"/>
      <c r="F11459" s="11"/>
      <c r="G11459" s="11"/>
      <c r="H11459" s="12"/>
    </row>
    <row r="11460" spans="1:8" x14ac:dyDescent="0.3">
      <c r="A11460" s="9"/>
      <c r="B11460" s="10"/>
      <c r="C11460" s="11"/>
      <c r="D11460" s="11"/>
      <c r="E11460" s="11"/>
      <c r="F11460" s="11"/>
      <c r="G11460" s="11"/>
      <c r="H11460" s="12"/>
    </row>
    <row r="11461" spans="1:8" x14ac:dyDescent="0.3">
      <c r="A11461" s="9"/>
      <c r="B11461" s="10"/>
      <c r="C11461" s="11"/>
      <c r="D11461" s="11"/>
      <c r="E11461" s="11"/>
      <c r="F11461" s="11"/>
      <c r="G11461" s="11"/>
      <c r="H11461" s="12"/>
    </row>
    <row r="11462" spans="1:8" x14ac:dyDescent="0.3">
      <c r="A11462" s="9"/>
      <c r="B11462" s="10"/>
      <c r="C11462" s="11"/>
      <c r="D11462" s="11"/>
      <c r="E11462" s="11"/>
      <c r="F11462" s="11"/>
      <c r="G11462" s="11"/>
      <c r="H11462" s="12"/>
    </row>
    <row r="11463" spans="1:8" x14ac:dyDescent="0.3">
      <c r="A11463" s="9"/>
      <c r="B11463" s="10"/>
      <c r="C11463" s="11"/>
      <c r="D11463" s="11"/>
      <c r="E11463" s="11"/>
      <c r="F11463" s="11"/>
      <c r="G11463" s="11"/>
      <c r="H11463" s="12"/>
    </row>
    <row r="11464" spans="1:8" x14ac:dyDescent="0.3">
      <c r="A11464" s="9"/>
      <c r="B11464" s="10"/>
      <c r="C11464" s="11"/>
      <c r="D11464" s="11"/>
      <c r="E11464" s="11"/>
      <c r="F11464" s="11"/>
      <c r="G11464" s="11"/>
      <c r="H11464" s="12"/>
    </row>
    <row r="11465" spans="1:8" x14ac:dyDescent="0.3">
      <c r="A11465" s="9"/>
      <c r="B11465" s="10"/>
      <c r="C11465" s="11"/>
      <c r="D11465" s="11"/>
      <c r="E11465" s="11"/>
      <c r="F11465" s="11"/>
      <c r="G11465" s="11"/>
      <c r="H11465" s="12"/>
    </row>
    <row r="11466" spans="1:8" x14ac:dyDescent="0.3">
      <c r="A11466" s="9"/>
      <c r="B11466" s="10"/>
      <c r="C11466" s="11"/>
      <c r="D11466" s="11"/>
      <c r="E11466" s="11"/>
      <c r="F11466" s="11"/>
      <c r="G11466" s="11"/>
      <c r="H11466" s="12"/>
    </row>
    <row r="11467" spans="1:8" x14ac:dyDescent="0.3">
      <c r="A11467" s="9"/>
      <c r="B11467" s="10"/>
      <c r="C11467" s="11"/>
      <c r="D11467" s="11"/>
      <c r="E11467" s="11"/>
      <c r="F11467" s="11"/>
      <c r="G11467" s="11"/>
      <c r="H11467" s="12"/>
    </row>
    <row r="11468" spans="1:8" x14ac:dyDescent="0.3">
      <c r="A11468" s="9"/>
      <c r="B11468" s="10"/>
      <c r="C11468" s="11"/>
      <c r="D11468" s="11"/>
      <c r="E11468" s="11"/>
      <c r="F11468" s="11"/>
      <c r="G11468" s="11"/>
      <c r="H11468" s="12"/>
    </row>
    <row r="11469" spans="1:8" x14ac:dyDescent="0.3">
      <c r="A11469" s="9"/>
      <c r="B11469" s="10"/>
      <c r="C11469" s="11"/>
      <c r="D11469" s="11"/>
      <c r="E11469" s="11"/>
      <c r="F11469" s="11"/>
      <c r="G11469" s="11"/>
      <c r="H11469" s="12"/>
    </row>
    <row r="11470" spans="1:8" x14ac:dyDescent="0.3">
      <c r="A11470" s="9"/>
      <c r="B11470" s="10"/>
      <c r="C11470" s="11"/>
      <c r="D11470" s="11"/>
      <c r="E11470" s="11"/>
      <c r="F11470" s="11"/>
      <c r="G11470" s="11"/>
      <c r="H11470" s="12"/>
    </row>
    <row r="11471" spans="1:8" x14ac:dyDescent="0.3">
      <c r="A11471" s="9"/>
      <c r="B11471" s="10"/>
      <c r="C11471" s="11"/>
      <c r="D11471" s="11"/>
      <c r="E11471" s="11"/>
      <c r="F11471" s="11"/>
      <c r="G11471" s="11"/>
      <c r="H11471" s="12"/>
    </row>
    <row r="11472" spans="1:8" x14ac:dyDescent="0.3">
      <c r="A11472" s="9"/>
      <c r="B11472" s="10"/>
      <c r="C11472" s="11"/>
      <c r="D11472" s="11"/>
      <c r="E11472" s="11"/>
      <c r="F11472" s="11"/>
      <c r="G11472" s="11"/>
      <c r="H11472" s="12"/>
    </row>
    <row r="11473" spans="1:8" x14ac:dyDescent="0.3">
      <c r="A11473" s="9"/>
      <c r="B11473" s="10"/>
      <c r="C11473" s="11"/>
      <c r="D11473" s="11"/>
      <c r="E11473" s="11"/>
      <c r="F11473" s="11"/>
      <c r="G11473" s="11"/>
      <c r="H11473" s="12"/>
    </row>
    <row r="11474" spans="1:8" x14ac:dyDescent="0.3">
      <c r="A11474" s="9"/>
      <c r="B11474" s="10"/>
      <c r="C11474" s="11"/>
      <c r="D11474" s="11"/>
      <c r="E11474" s="11"/>
      <c r="F11474" s="11"/>
      <c r="G11474" s="11"/>
      <c r="H11474" s="12"/>
    </row>
    <row r="11475" spans="1:8" x14ac:dyDescent="0.3">
      <c r="A11475" s="9"/>
      <c r="B11475" s="10"/>
      <c r="C11475" s="11"/>
      <c r="D11475" s="11"/>
      <c r="E11475" s="11"/>
      <c r="F11475" s="11"/>
      <c r="G11475" s="11"/>
      <c r="H11475" s="12"/>
    </row>
    <row r="11476" spans="1:8" x14ac:dyDescent="0.3">
      <c r="A11476" s="9"/>
      <c r="B11476" s="10"/>
      <c r="C11476" s="11"/>
      <c r="D11476" s="11"/>
      <c r="E11476" s="11"/>
      <c r="F11476" s="11"/>
      <c r="G11476" s="11"/>
      <c r="H11476" s="12"/>
    </row>
    <row r="11477" spans="1:8" x14ac:dyDescent="0.3">
      <c r="A11477" s="9"/>
      <c r="B11477" s="10"/>
      <c r="C11477" s="11"/>
      <c r="D11477" s="11"/>
      <c r="E11477" s="11"/>
      <c r="F11477" s="11"/>
      <c r="G11477" s="11"/>
      <c r="H11477" s="12"/>
    </row>
    <row r="11478" spans="1:8" x14ac:dyDescent="0.3">
      <c r="A11478" s="9"/>
      <c r="B11478" s="10"/>
      <c r="C11478" s="11"/>
      <c r="D11478" s="11"/>
      <c r="E11478" s="11"/>
      <c r="F11478" s="11"/>
      <c r="G11478" s="11"/>
      <c r="H11478" s="12"/>
    </row>
    <row r="11479" spans="1:8" x14ac:dyDescent="0.3">
      <c r="A11479" s="9"/>
      <c r="B11479" s="10"/>
      <c r="C11479" s="11"/>
      <c r="D11479" s="11"/>
      <c r="E11479" s="11"/>
      <c r="F11479" s="11"/>
      <c r="G11479" s="11"/>
      <c r="H11479" s="12"/>
    </row>
    <row r="11480" spans="1:8" x14ac:dyDescent="0.3">
      <c r="A11480" s="9"/>
      <c r="B11480" s="10"/>
      <c r="C11480" s="11"/>
      <c r="D11480" s="11"/>
      <c r="E11480" s="11"/>
      <c r="F11480" s="11"/>
      <c r="G11480" s="11"/>
      <c r="H11480" s="12"/>
    </row>
    <row r="11481" spans="1:8" x14ac:dyDescent="0.3">
      <c r="A11481" s="9"/>
      <c r="B11481" s="10"/>
      <c r="C11481" s="11"/>
      <c r="D11481" s="11"/>
      <c r="E11481" s="11"/>
      <c r="F11481" s="11"/>
      <c r="G11481" s="11"/>
      <c r="H11481" s="12"/>
    </row>
    <row r="11482" spans="1:8" x14ac:dyDescent="0.3">
      <c r="A11482" s="9"/>
      <c r="B11482" s="10"/>
      <c r="C11482" s="11"/>
      <c r="D11482" s="11"/>
      <c r="E11482" s="11"/>
      <c r="F11482" s="11"/>
      <c r="G11482" s="11"/>
      <c r="H11482" s="12"/>
    </row>
    <row r="11483" spans="1:8" x14ac:dyDescent="0.3">
      <c r="A11483" s="9"/>
      <c r="B11483" s="10"/>
      <c r="C11483" s="11"/>
      <c r="D11483" s="11"/>
      <c r="E11483" s="11"/>
      <c r="F11483" s="11"/>
      <c r="G11483" s="11"/>
      <c r="H11483" s="12"/>
    </row>
    <row r="11484" spans="1:8" x14ac:dyDescent="0.3">
      <c r="A11484" s="9"/>
      <c r="B11484" s="10"/>
      <c r="C11484" s="11"/>
      <c r="D11484" s="11"/>
      <c r="E11484" s="11"/>
      <c r="F11484" s="11"/>
      <c r="G11484" s="11"/>
      <c r="H11484" s="12"/>
    </row>
    <row r="11485" spans="1:8" x14ac:dyDescent="0.3">
      <c r="A11485" s="9"/>
      <c r="B11485" s="10"/>
      <c r="C11485" s="11"/>
      <c r="D11485" s="11"/>
      <c r="E11485" s="11"/>
      <c r="F11485" s="11"/>
      <c r="G11485" s="11"/>
      <c r="H11485" s="12"/>
    </row>
    <row r="11486" spans="1:8" x14ac:dyDescent="0.3">
      <c r="A11486" s="9"/>
      <c r="B11486" s="10"/>
      <c r="C11486" s="11"/>
      <c r="D11486" s="11"/>
      <c r="E11486" s="11"/>
      <c r="F11486" s="11"/>
      <c r="G11486" s="11"/>
      <c r="H11486" s="12"/>
    </row>
    <row r="11487" spans="1:8" x14ac:dyDescent="0.3">
      <c r="A11487" s="9"/>
      <c r="B11487" s="10"/>
      <c r="C11487" s="11"/>
      <c r="D11487" s="11"/>
      <c r="E11487" s="11"/>
      <c r="F11487" s="11"/>
      <c r="G11487" s="11"/>
      <c r="H11487" s="12"/>
    </row>
    <row r="11488" spans="1:8" x14ac:dyDescent="0.3">
      <c r="A11488" s="9"/>
      <c r="B11488" s="10"/>
      <c r="C11488" s="11"/>
      <c r="D11488" s="11"/>
      <c r="E11488" s="11"/>
      <c r="F11488" s="11"/>
      <c r="G11488" s="11"/>
      <c r="H11488" s="12"/>
    </row>
    <row r="11489" spans="1:8" x14ac:dyDescent="0.3">
      <c r="A11489" s="9"/>
      <c r="B11489" s="10"/>
      <c r="C11489" s="11"/>
      <c r="D11489" s="11"/>
      <c r="E11489" s="11"/>
      <c r="F11489" s="11"/>
      <c r="G11489" s="11"/>
      <c r="H11489" s="12"/>
    </row>
    <row r="11490" spans="1:8" x14ac:dyDescent="0.3">
      <c r="A11490" s="9"/>
      <c r="B11490" s="10"/>
      <c r="C11490" s="11"/>
      <c r="D11490" s="11"/>
      <c r="E11490" s="11"/>
      <c r="F11490" s="11"/>
      <c r="G11490" s="11"/>
      <c r="H11490" s="12"/>
    </row>
    <row r="11491" spans="1:8" x14ac:dyDescent="0.3">
      <c r="A11491" s="9"/>
      <c r="B11491" s="10"/>
      <c r="C11491" s="11"/>
      <c r="D11491" s="11"/>
      <c r="E11491" s="11"/>
      <c r="F11491" s="11"/>
      <c r="G11491" s="11"/>
      <c r="H11491" s="12"/>
    </row>
    <row r="11492" spans="1:8" x14ac:dyDescent="0.3">
      <c r="A11492" s="9"/>
      <c r="B11492" s="10"/>
      <c r="C11492" s="11"/>
      <c r="D11492" s="11"/>
      <c r="E11492" s="11"/>
      <c r="F11492" s="11"/>
      <c r="G11492" s="11"/>
      <c r="H11492" s="12"/>
    </row>
    <row r="11493" spans="1:8" x14ac:dyDescent="0.3">
      <c r="A11493" s="9"/>
      <c r="B11493" s="10"/>
      <c r="C11493" s="11"/>
      <c r="D11493" s="11"/>
      <c r="E11493" s="11"/>
      <c r="F11493" s="11"/>
      <c r="G11493" s="11"/>
      <c r="H11493" s="12"/>
    </row>
    <row r="11494" spans="1:8" x14ac:dyDescent="0.3">
      <c r="A11494" s="9"/>
      <c r="B11494" s="10"/>
      <c r="C11494" s="11"/>
      <c r="D11494" s="11"/>
      <c r="E11494" s="11"/>
      <c r="F11494" s="11"/>
      <c r="G11494" s="11"/>
      <c r="H11494" s="12"/>
    </row>
    <row r="11495" spans="1:8" x14ac:dyDescent="0.3">
      <c r="A11495" s="9"/>
      <c r="B11495" s="10"/>
      <c r="C11495" s="11"/>
      <c r="D11495" s="11"/>
      <c r="E11495" s="11"/>
      <c r="F11495" s="11"/>
      <c r="G11495" s="11"/>
      <c r="H11495" s="12"/>
    </row>
    <row r="11496" spans="1:8" x14ac:dyDescent="0.3">
      <c r="A11496" s="9"/>
      <c r="B11496" s="10"/>
      <c r="C11496" s="11"/>
      <c r="D11496" s="11"/>
      <c r="E11496" s="11"/>
      <c r="F11496" s="11"/>
      <c r="G11496" s="11"/>
      <c r="H11496" s="12"/>
    </row>
    <row r="11497" spans="1:8" x14ac:dyDescent="0.3">
      <c r="A11497" s="9"/>
      <c r="B11497" s="10"/>
      <c r="C11497" s="11"/>
      <c r="D11497" s="11"/>
      <c r="E11497" s="11"/>
      <c r="F11497" s="11"/>
      <c r="G11497" s="11"/>
      <c r="H11497" s="12"/>
    </row>
    <row r="11498" spans="1:8" x14ac:dyDescent="0.3">
      <c r="A11498" s="9"/>
      <c r="B11498" s="10"/>
      <c r="C11498" s="11"/>
      <c r="D11498" s="11"/>
      <c r="E11498" s="11"/>
      <c r="F11498" s="11"/>
      <c r="G11498" s="11"/>
      <c r="H11498" s="12"/>
    </row>
    <row r="11499" spans="1:8" x14ac:dyDescent="0.3">
      <c r="A11499" s="9"/>
      <c r="B11499" s="10"/>
      <c r="C11499" s="11"/>
      <c r="D11499" s="11"/>
      <c r="E11499" s="11"/>
      <c r="F11499" s="11"/>
      <c r="G11499" s="11"/>
      <c r="H11499" s="12"/>
    </row>
    <row r="11500" spans="1:8" x14ac:dyDescent="0.3">
      <c r="A11500" s="9"/>
      <c r="B11500" s="10"/>
      <c r="C11500" s="11"/>
      <c r="D11500" s="11"/>
      <c r="E11500" s="11"/>
      <c r="F11500" s="11"/>
      <c r="G11500" s="11"/>
      <c r="H11500" s="12"/>
    </row>
    <row r="11501" spans="1:8" x14ac:dyDescent="0.3">
      <c r="A11501" s="9"/>
      <c r="B11501" s="10"/>
      <c r="C11501" s="11"/>
      <c r="D11501" s="11"/>
      <c r="E11501" s="11"/>
      <c r="F11501" s="11"/>
      <c r="G11501" s="11"/>
      <c r="H11501" s="12"/>
    </row>
    <row r="11502" spans="1:8" x14ac:dyDescent="0.3">
      <c r="A11502" s="9"/>
      <c r="B11502" s="10"/>
      <c r="C11502" s="11"/>
      <c r="D11502" s="11"/>
      <c r="E11502" s="11"/>
      <c r="F11502" s="11"/>
      <c r="G11502" s="11"/>
      <c r="H11502" s="12"/>
    </row>
    <row r="11503" spans="1:8" x14ac:dyDescent="0.3">
      <c r="A11503" s="9"/>
      <c r="B11503" s="10"/>
      <c r="C11503" s="11"/>
      <c r="D11503" s="11"/>
      <c r="E11503" s="11"/>
      <c r="F11503" s="11"/>
      <c r="G11503" s="11"/>
      <c r="H11503" s="12"/>
    </row>
    <row r="11504" spans="1:8" x14ac:dyDescent="0.3">
      <c r="A11504" s="9"/>
      <c r="B11504" s="10"/>
      <c r="C11504" s="11"/>
      <c r="D11504" s="11"/>
      <c r="E11504" s="11"/>
      <c r="F11504" s="11"/>
      <c r="G11504" s="11"/>
      <c r="H11504" s="12"/>
    </row>
    <row r="11505" spans="1:8" x14ac:dyDescent="0.3">
      <c r="A11505" s="9"/>
      <c r="B11505" s="10"/>
      <c r="C11505" s="11"/>
      <c r="D11505" s="11"/>
      <c r="E11505" s="11"/>
      <c r="F11505" s="11"/>
      <c r="G11505" s="11"/>
      <c r="H11505" s="12"/>
    </row>
    <row r="11506" spans="1:8" x14ac:dyDescent="0.3">
      <c r="A11506" s="9"/>
      <c r="B11506" s="10"/>
      <c r="C11506" s="11"/>
      <c r="D11506" s="11"/>
      <c r="E11506" s="11"/>
      <c r="F11506" s="11"/>
      <c r="G11506" s="11"/>
      <c r="H11506" s="12"/>
    </row>
    <row r="11507" spans="1:8" x14ac:dyDescent="0.3">
      <c r="A11507" s="9"/>
      <c r="B11507" s="10"/>
      <c r="C11507" s="11"/>
      <c r="D11507" s="11"/>
      <c r="E11507" s="11"/>
      <c r="F11507" s="11"/>
      <c r="G11507" s="11"/>
      <c r="H11507" s="12"/>
    </row>
    <row r="11508" spans="1:8" x14ac:dyDescent="0.3">
      <c r="A11508" s="9"/>
      <c r="B11508" s="10"/>
      <c r="C11508" s="11"/>
      <c r="D11508" s="11"/>
      <c r="E11508" s="11"/>
      <c r="F11508" s="11"/>
      <c r="G11508" s="11"/>
      <c r="H11508" s="12"/>
    </row>
    <row r="11509" spans="1:8" x14ac:dyDescent="0.3">
      <c r="A11509" s="9"/>
      <c r="B11509" s="10"/>
      <c r="C11509" s="11"/>
      <c r="D11509" s="11"/>
      <c r="E11509" s="11"/>
      <c r="F11509" s="11"/>
      <c r="G11509" s="11"/>
      <c r="H11509" s="12"/>
    </row>
    <row r="11510" spans="1:8" x14ac:dyDescent="0.3">
      <c r="A11510" s="9"/>
      <c r="B11510" s="10"/>
      <c r="C11510" s="11"/>
      <c r="D11510" s="11"/>
      <c r="E11510" s="11"/>
      <c r="F11510" s="11"/>
      <c r="G11510" s="11"/>
      <c r="H11510" s="12"/>
    </row>
    <row r="11511" spans="1:8" x14ac:dyDescent="0.3">
      <c r="A11511" s="9"/>
      <c r="B11511" s="10"/>
      <c r="C11511" s="11"/>
      <c r="D11511" s="11"/>
      <c r="E11511" s="11"/>
      <c r="F11511" s="11"/>
      <c r="G11511" s="11"/>
      <c r="H11511" s="12"/>
    </row>
    <row r="11512" spans="1:8" x14ac:dyDescent="0.3">
      <c r="A11512" s="9"/>
      <c r="B11512" s="10"/>
      <c r="C11512" s="11"/>
      <c r="D11512" s="11"/>
      <c r="E11512" s="11"/>
      <c r="F11512" s="11"/>
      <c r="G11512" s="11"/>
      <c r="H11512" s="12"/>
    </row>
    <row r="11513" spans="1:8" x14ac:dyDescent="0.3">
      <c r="A11513" s="9"/>
      <c r="B11513" s="10"/>
      <c r="C11513" s="11"/>
      <c r="D11513" s="11"/>
      <c r="E11513" s="11"/>
      <c r="F11513" s="11"/>
      <c r="G11513" s="11"/>
      <c r="H11513" s="12"/>
    </row>
    <row r="11514" spans="1:8" x14ac:dyDescent="0.3">
      <c r="A11514" s="9"/>
      <c r="B11514" s="10"/>
      <c r="C11514" s="11"/>
      <c r="D11514" s="11"/>
      <c r="E11514" s="11"/>
      <c r="F11514" s="11"/>
      <c r="G11514" s="11"/>
      <c r="H11514" s="12"/>
    </row>
    <row r="11515" spans="1:8" x14ac:dyDescent="0.3">
      <c r="A11515" s="9"/>
      <c r="B11515" s="10"/>
      <c r="C11515" s="11"/>
      <c r="D11515" s="11"/>
      <c r="E11515" s="11"/>
      <c r="F11515" s="11"/>
      <c r="G11515" s="11"/>
      <c r="H11515" s="12"/>
    </row>
    <row r="11516" spans="1:8" x14ac:dyDescent="0.3">
      <c r="A11516" s="9"/>
      <c r="B11516" s="10"/>
      <c r="C11516" s="11"/>
      <c r="D11516" s="11"/>
      <c r="E11516" s="11"/>
      <c r="F11516" s="11"/>
      <c r="G11516" s="11"/>
      <c r="H11516" s="12"/>
    </row>
    <row r="11517" spans="1:8" x14ac:dyDescent="0.3">
      <c r="A11517" s="9"/>
      <c r="B11517" s="10"/>
      <c r="C11517" s="11"/>
      <c r="D11517" s="11"/>
      <c r="E11517" s="11"/>
      <c r="F11517" s="11"/>
      <c r="G11517" s="11"/>
      <c r="H11517" s="12"/>
    </row>
    <row r="11518" spans="1:8" x14ac:dyDescent="0.3">
      <c r="A11518" s="9"/>
      <c r="B11518" s="10"/>
      <c r="C11518" s="11"/>
      <c r="D11518" s="11"/>
      <c r="E11518" s="11"/>
      <c r="F11518" s="11"/>
      <c r="G11518" s="11"/>
      <c r="H11518" s="12"/>
    </row>
    <row r="11519" spans="1:8" x14ac:dyDescent="0.3">
      <c r="A11519" s="9"/>
      <c r="B11519" s="10"/>
      <c r="C11519" s="11"/>
      <c r="D11519" s="11"/>
      <c r="E11519" s="11"/>
      <c r="F11519" s="11"/>
      <c r="G11519" s="11"/>
      <c r="H11519" s="12"/>
    </row>
    <row r="11520" spans="1:8" x14ac:dyDescent="0.3">
      <c r="A11520" s="9"/>
      <c r="B11520" s="10"/>
      <c r="C11520" s="11"/>
      <c r="D11520" s="11"/>
      <c r="E11520" s="11"/>
      <c r="F11520" s="11"/>
      <c r="G11520" s="11"/>
      <c r="H11520" s="12"/>
    </row>
    <row r="11521" spans="1:8" x14ac:dyDescent="0.3">
      <c r="A11521" s="9"/>
      <c r="B11521" s="10"/>
      <c r="C11521" s="11"/>
      <c r="D11521" s="11"/>
      <c r="E11521" s="11"/>
      <c r="F11521" s="11"/>
      <c r="G11521" s="11"/>
      <c r="H11521" s="12"/>
    </row>
    <row r="11522" spans="1:8" x14ac:dyDescent="0.3">
      <c r="A11522" s="9"/>
      <c r="B11522" s="10"/>
      <c r="C11522" s="11"/>
      <c r="D11522" s="11"/>
      <c r="E11522" s="11"/>
      <c r="F11522" s="11"/>
      <c r="G11522" s="11"/>
      <c r="H11522" s="12"/>
    </row>
    <row r="11523" spans="1:8" x14ac:dyDescent="0.3">
      <c r="A11523" s="9"/>
      <c r="B11523" s="10"/>
      <c r="C11523" s="11"/>
      <c r="D11523" s="11"/>
      <c r="E11523" s="11"/>
      <c r="F11523" s="11"/>
      <c r="G11523" s="11"/>
      <c r="H11523" s="12"/>
    </row>
    <row r="11524" spans="1:8" x14ac:dyDescent="0.3">
      <c r="A11524" s="9"/>
      <c r="B11524" s="10"/>
      <c r="C11524" s="11"/>
      <c r="D11524" s="11"/>
      <c r="E11524" s="11"/>
      <c r="F11524" s="11"/>
      <c r="G11524" s="11"/>
      <c r="H11524" s="12"/>
    </row>
    <row r="11525" spans="1:8" x14ac:dyDescent="0.3">
      <c r="A11525" s="9"/>
      <c r="B11525" s="10"/>
      <c r="C11525" s="11"/>
      <c r="D11525" s="11"/>
      <c r="E11525" s="11"/>
      <c r="F11525" s="11"/>
      <c r="G11525" s="11"/>
      <c r="H11525" s="12"/>
    </row>
    <row r="11526" spans="1:8" x14ac:dyDescent="0.3">
      <c r="A11526" s="9"/>
      <c r="B11526" s="10"/>
      <c r="C11526" s="11"/>
      <c r="D11526" s="11"/>
      <c r="E11526" s="11"/>
      <c r="F11526" s="11"/>
      <c r="G11526" s="11"/>
      <c r="H11526" s="12"/>
    </row>
    <row r="11527" spans="1:8" x14ac:dyDescent="0.3">
      <c r="A11527" s="9"/>
      <c r="B11527" s="10"/>
      <c r="C11527" s="11"/>
      <c r="D11527" s="11"/>
      <c r="E11527" s="11"/>
      <c r="F11527" s="11"/>
      <c r="G11527" s="11"/>
      <c r="H11527" s="12"/>
    </row>
    <row r="11528" spans="1:8" x14ac:dyDescent="0.3">
      <c r="A11528" s="9"/>
      <c r="B11528" s="10"/>
      <c r="C11528" s="11"/>
      <c r="D11528" s="11"/>
      <c r="E11528" s="11"/>
      <c r="F11528" s="11"/>
      <c r="G11528" s="11"/>
      <c r="H11528" s="12"/>
    </row>
    <row r="11529" spans="1:8" x14ac:dyDescent="0.3">
      <c r="A11529" s="9"/>
      <c r="B11529" s="10"/>
      <c r="C11529" s="11"/>
      <c r="D11529" s="11"/>
      <c r="E11529" s="11"/>
      <c r="F11529" s="11"/>
      <c r="G11529" s="11"/>
      <c r="H11529" s="12"/>
    </row>
    <row r="11530" spans="1:8" x14ac:dyDescent="0.3">
      <c r="A11530" s="9"/>
      <c r="B11530" s="10"/>
      <c r="C11530" s="11"/>
      <c r="D11530" s="11"/>
      <c r="E11530" s="11"/>
      <c r="F11530" s="11"/>
      <c r="G11530" s="11"/>
      <c r="H11530" s="12"/>
    </row>
    <row r="11531" spans="1:8" x14ac:dyDescent="0.3">
      <c r="A11531" s="9"/>
      <c r="B11531" s="10"/>
      <c r="C11531" s="11"/>
      <c r="D11531" s="11"/>
      <c r="E11531" s="11"/>
      <c r="F11531" s="11"/>
      <c r="G11531" s="11"/>
      <c r="H11531" s="12"/>
    </row>
    <row r="11532" spans="1:8" x14ac:dyDescent="0.3">
      <c r="A11532" s="9"/>
      <c r="B11532" s="10"/>
      <c r="C11532" s="11"/>
      <c r="D11532" s="11"/>
      <c r="E11532" s="11"/>
      <c r="F11532" s="11"/>
      <c r="G11532" s="11"/>
      <c r="H11532" s="12"/>
    </row>
    <row r="11533" spans="1:8" x14ac:dyDescent="0.3">
      <c r="A11533" s="9"/>
      <c r="B11533" s="10"/>
      <c r="C11533" s="11"/>
      <c r="D11533" s="11"/>
      <c r="E11533" s="11"/>
      <c r="F11533" s="11"/>
      <c r="G11533" s="11"/>
      <c r="H11533" s="12"/>
    </row>
    <row r="11534" spans="1:8" x14ac:dyDescent="0.3">
      <c r="A11534" s="9"/>
      <c r="B11534" s="10"/>
      <c r="C11534" s="11"/>
      <c r="D11534" s="11"/>
      <c r="E11534" s="11"/>
      <c r="F11534" s="11"/>
      <c r="G11534" s="11"/>
      <c r="H11534" s="12"/>
    </row>
    <row r="11535" spans="1:8" x14ac:dyDescent="0.3">
      <c r="A11535" s="9"/>
      <c r="B11535" s="10"/>
      <c r="C11535" s="11"/>
      <c r="D11535" s="11"/>
      <c r="E11535" s="11"/>
      <c r="F11535" s="11"/>
      <c r="G11535" s="11"/>
      <c r="H11535" s="12"/>
    </row>
    <row r="11536" spans="1:8" x14ac:dyDescent="0.3">
      <c r="A11536" s="9"/>
      <c r="B11536" s="10"/>
      <c r="C11536" s="11"/>
      <c r="D11536" s="11"/>
      <c r="E11536" s="11"/>
      <c r="F11536" s="11"/>
      <c r="G11536" s="11"/>
      <c r="H11536" s="12"/>
    </row>
    <row r="11537" spans="1:8" x14ac:dyDescent="0.3">
      <c r="A11537" s="9"/>
      <c r="B11537" s="10"/>
      <c r="C11537" s="11"/>
      <c r="D11537" s="11"/>
      <c r="E11537" s="11"/>
      <c r="F11537" s="11"/>
      <c r="G11537" s="11"/>
      <c r="H11537" s="12"/>
    </row>
    <row r="11538" spans="1:8" x14ac:dyDescent="0.3">
      <c r="A11538" s="9"/>
      <c r="B11538" s="10"/>
      <c r="C11538" s="11"/>
      <c r="D11538" s="11"/>
      <c r="E11538" s="11"/>
      <c r="F11538" s="11"/>
      <c r="G11538" s="11"/>
      <c r="H11538" s="12"/>
    </row>
    <row r="11539" spans="1:8" x14ac:dyDescent="0.3">
      <c r="A11539" s="9"/>
      <c r="B11539" s="10"/>
      <c r="C11539" s="11"/>
      <c r="D11539" s="11"/>
      <c r="E11539" s="11"/>
      <c r="F11539" s="11"/>
      <c r="G11539" s="11"/>
      <c r="H11539" s="12"/>
    </row>
    <row r="11540" spans="1:8" x14ac:dyDescent="0.3">
      <c r="A11540" s="9"/>
      <c r="B11540" s="10"/>
      <c r="C11540" s="11"/>
      <c r="D11540" s="11"/>
      <c r="E11540" s="11"/>
      <c r="F11540" s="11"/>
      <c r="G11540" s="11"/>
      <c r="H11540" s="12"/>
    </row>
    <row r="11541" spans="1:8" x14ac:dyDescent="0.3">
      <c r="A11541" s="9"/>
      <c r="B11541" s="10"/>
      <c r="C11541" s="11"/>
      <c r="D11541" s="11"/>
      <c r="E11541" s="11"/>
      <c r="F11541" s="11"/>
      <c r="G11541" s="11"/>
      <c r="H11541" s="12"/>
    </row>
    <row r="11542" spans="1:8" x14ac:dyDescent="0.3">
      <c r="A11542" s="9"/>
      <c r="B11542" s="10"/>
      <c r="C11542" s="11"/>
      <c r="D11542" s="11"/>
      <c r="E11542" s="11"/>
      <c r="F11542" s="11"/>
      <c r="G11542" s="11"/>
      <c r="H11542" s="12"/>
    </row>
    <row r="11543" spans="1:8" x14ac:dyDescent="0.3">
      <c r="A11543" s="9"/>
      <c r="B11543" s="10"/>
      <c r="C11543" s="11"/>
      <c r="D11543" s="11"/>
      <c r="E11543" s="11"/>
      <c r="F11543" s="11"/>
      <c r="G11543" s="11"/>
      <c r="H11543" s="12"/>
    </row>
    <row r="11544" spans="1:8" x14ac:dyDescent="0.3">
      <c r="A11544" s="9"/>
      <c r="B11544" s="10"/>
      <c r="C11544" s="11"/>
      <c r="D11544" s="11"/>
      <c r="E11544" s="11"/>
      <c r="F11544" s="11"/>
      <c r="G11544" s="11"/>
      <c r="H11544" s="12"/>
    </row>
    <row r="11545" spans="1:8" x14ac:dyDescent="0.3">
      <c r="A11545" s="9"/>
      <c r="B11545" s="10"/>
      <c r="C11545" s="11"/>
      <c r="D11545" s="11"/>
      <c r="E11545" s="11"/>
      <c r="F11545" s="11"/>
      <c r="G11545" s="11"/>
      <c r="H11545" s="12"/>
    </row>
    <row r="11546" spans="1:8" x14ac:dyDescent="0.3">
      <c r="A11546" s="9"/>
      <c r="B11546" s="10"/>
      <c r="C11546" s="11"/>
      <c r="D11546" s="11"/>
      <c r="E11546" s="11"/>
      <c r="F11546" s="11"/>
      <c r="G11546" s="11"/>
      <c r="H11546" s="12"/>
    </row>
    <row r="11547" spans="1:8" x14ac:dyDescent="0.3">
      <c r="A11547" s="9"/>
      <c r="B11547" s="10"/>
      <c r="C11547" s="11"/>
      <c r="D11547" s="11"/>
      <c r="E11547" s="11"/>
      <c r="F11547" s="11"/>
      <c r="G11547" s="11"/>
      <c r="H11547" s="12"/>
    </row>
    <row r="11548" spans="1:8" x14ac:dyDescent="0.3">
      <c r="A11548" s="9"/>
      <c r="B11548" s="10"/>
      <c r="C11548" s="11"/>
      <c r="D11548" s="11"/>
      <c r="E11548" s="11"/>
      <c r="F11548" s="11"/>
      <c r="G11548" s="11"/>
      <c r="H11548" s="12"/>
    </row>
    <row r="11549" spans="1:8" x14ac:dyDescent="0.3">
      <c r="A11549" s="9"/>
      <c r="B11549" s="10"/>
      <c r="C11549" s="11"/>
      <c r="D11549" s="11"/>
      <c r="E11549" s="11"/>
      <c r="F11549" s="11"/>
      <c r="G11549" s="11"/>
      <c r="H11549" s="12"/>
    </row>
    <row r="11550" spans="1:8" x14ac:dyDescent="0.3">
      <c r="A11550" s="9"/>
      <c r="B11550" s="10"/>
      <c r="C11550" s="11"/>
      <c r="D11550" s="11"/>
      <c r="E11550" s="11"/>
      <c r="F11550" s="11"/>
      <c r="G11550" s="11"/>
      <c r="H11550" s="12"/>
    </row>
    <row r="11551" spans="1:8" x14ac:dyDescent="0.3">
      <c r="A11551" s="9"/>
      <c r="B11551" s="10"/>
      <c r="C11551" s="11"/>
      <c r="D11551" s="11"/>
      <c r="E11551" s="11"/>
      <c r="F11551" s="11"/>
      <c r="G11551" s="11"/>
      <c r="H11551" s="12"/>
    </row>
    <row r="11552" spans="1:8" x14ac:dyDescent="0.3">
      <c r="A11552" s="9"/>
      <c r="B11552" s="10"/>
      <c r="C11552" s="11"/>
      <c r="D11552" s="11"/>
      <c r="E11552" s="11"/>
      <c r="F11552" s="11"/>
      <c r="G11552" s="11"/>
      <c r="H11552" s="12"/>
    </row>
    <row r="11553" spans="1:8" x14ac:dyDescent="0.3">
      <c r="A11553" s="9"/>
      <c r="B11553" s="10"/>
      <c r="C11553" s="11"/>
      <c r="D11553" s="11"/>
      <c r="E11553" s="11"/>
      <c r="F11553" s="11"/>
      <c r="G11553" s="11"/>
      <c r="H11553" s="12"/>
    </row>
    <row r="11554" spans="1:8" x14ac:dyDescent="0.3">
      <c r="A11554" s="9"/>
      <c r="B11554" s="10"/>
      <c r="C11554" s="11"/>
      <c r="D11554" s="11"/>
      <c r="E11554" s="11"/>
      <c r="F11554" s="11"/>
      <c r="G11554" s="11"/>
      <c r="H11554" s="12"/>
    </row>
    <row r="11555" spans="1:8" x14ac:dyDescent="0.3">
      <c r="A11555" s="9"/>
      <c r="B11555" s="10"/>
      <c r="C11555" s="11"/>
      <c r="D11555" s="11"/>
      <c r="E11555" s="11"/>
      <c r="F11555" s="11"/>
      <c r="G11555" s="11"/>
      <c r="H11555" s="12"/>
    </row>
    <row r="11556" spans="1:8" x14ac:dyDescent="0.3">
      <c r="A11556" s="9"/>
      <c r="B11556" s="10"/>
      <c r="C11556" s="11"/>
      <c r="D11556" s="11"/>
      <c r="E11556" s="11"/>
      <c r="F11556" s="11"/>
      <c r="G11556" s="11"/>
      <c r="H11556" s="12"/>
    </row>
    <row r="11557" spans="1:8" x14ac:dyDescent="0.3">
      <c r="A11557" s="9"/>
      <c r="B11557" s="10"/>
      <c r="C11557" s="11"/>
      <c r="D11557" s="11"/>
      <c r="E11557" s="11"/>
      <c r="F11557" s="11"/>
      <c r="G11557" s="11"/>
      <c r="H11557" s="12"/>
    </row>
    <row r="11558" spans="1:8" x14ac:dyDescent="0.3">
      <c r="A11558" s="9"/>
      <c r="B11558" s="10"/>
      <c r="C11558" s="11"/>
      <c r="D11558" s="11"/>
      <c r="E11558" s="11"/>
      <c r="F11558" s="11"/>
      <c r="G11558" s="11"/>
      <c r="H11558" s="12"/>
    </row>
    <row r="11559" spans="1:8" x14ac:dyDescent="0.3">
      <c r="A11559" s="9"/>
      <c r="B11559" s="10"/>
      <c r="C11559" s="11"/>
      <c r="D11559" s="11"/>
      <c r="E11559" s="11"/>
      <c r="F11559" s="11"/>
      <c r="G11559" s="11"/>
      <c r="H11559" s="12"/>
    </row>
    <row r="11560" spans="1:8" x14ac:dyDescent="0.3">
      <c r="A11560" s="9"/>
      <c r="B11560" s="10"/>
      <c r="C11560" s="11"/>
      <c r="D11560" s="11"/>
      <c r="E11560" s="11"/>
      <c r="F11560" s="11"/>
      <c r="G11560" s="11"/>
      <c r="H11560" s="12"/>
    </row>
    <row r="11561" spans="1:8" x14ac:dyDescent="0.3">
      <c r="A11561" s="9"/>
      <c r="B11561" s="10"/>
      <c r="C11561" s="11"/>
      <c r="D11561" s="11"/>
      <c r="E11561" s="11"/>
      <c r="F11561" s="11"/>
      <c r="G11561" s="11"/>
      <c r="H11561" s="12"/>
    </row>
    <row r="11562" spans="1:8" x14ac:dyDescent="0.3">
      <c r="A11562" s="9"/>
      <c r="B11562" s="10"/>
      <c r="C11562" s="11"/>
      <c r="D11562" s="11"/>
      <c r="E11562" s="11"/>
      <c r="F11562" s="11"/>
      <c r="G11562" s="11"/>
      <c r="H11562" s="12"/>
    </row>
    <row r="11563" spans="1:8" x14ac:dyDescent="0.3">
      <c r="A11563" s="9"/>
      <c r="B11563" s="10"/>
      <c r="C11563" s="11"/>
      <c r="D11563" s="11"/>
      <c r="E11563" s="11"/>
      <c r="F11563" s="11"/>
      <c r="G11563" s="11"/>
      <c r="H11563" s="12"/>
    </row>
    <row r="11564" spans="1:8" x14ac:dyDescent="0.3">
      <c r="A11564" s="9"/>
      <c r="B11564" s="10"/>
      <c r="C11564" s="11"/>
      <c r="D11564" s="11"/>
      <c r="E11564" s="11"/>
      <c r="F11564" s="11"/>
      <c r="G11564" s="11"/>
      <c r="H11564" s="12"/>
    </row>
    <row r="11565" spans="1:8" x14ac:dyDescent="0.3">
      <c r="A11565" s="9"/>
      <c r="B11565" s="10"/>
      <c r="C11565" s="11"/>
      <c r="D11565" s="11"/>
      <c r="E11565" s="11"/>
      <c r="F11565" s="11"/>
      <c r="G11565" s="11"/>
      <c r="H11565" s="12"/>
    </row>
    <row r="11566" spans="1:8" x14ac:dyDescent="0.3">
      <c r="A11566" s="9"/>
      <c r="B11566" s="10"/>
      <c r="C11566" s="11"/>
      <c r="D11566" s="11"/>
      <c r="E11566" s="11"/>
      <c r="F11566" s="11"/>
      <c r="G11566" s="11"/>
      <c r="H11566" s="12"/>
    </row>
    <row r="11567" spans="1:8" x14ac:dyDescent="0.3">
      <c r="A11567" s="9"/>
      <c r="B11567" s="10"/>
      <c r="C11567" s="11"/>
      <c r="D11567" s="11"/>
      <c r="E11567" s="11"/>
      <c r="F11567" s="11"/>
      <c r="G11567" s="11"/>
      <c r="H11567" s="12"/>
    </row>
    <row r="11568" spans="1:8" x14ac:dyDescent="0.3">
      <c r="A11568" s="9"/>
      <c r="B11568" s="10"/>
      <c r="C11568" s="11"/>
      <c r="D11568" s="11"/>
      <c r="E11568" s="11"/>
      <c r="F11568" s="11"/>
      <c r="G11568" s="11"/>
      <c r="H11568" s="12"/>
    </row>
    <row r="11569" spans="1:8" x14ac:dyDescent="0.3">
      <c r="A11569" s="9"/>
      <c r="B11569" s="10"/>
      <c r="C11569" s="11"/>
      <c r="D11569" s="11"/>
      <c r="E11569" s="11"/>
      <c r="F11569" s="11"/>
      <c r="G11569" s="11"/>
      <c r="H11569" s="12"/>
    </row>
    <row r="11570" spans="1:8" x14ac:dyDescent="0.3">
      <c r="A11570" s="9"/>
      <c r="B11570" s="10"/>
      <c r="C11570" s="11"/>
      <c r="D11570" s="11"/>
      <c r="E11570" s="11"/>
      <c r="F11570" s="11"/>
      <c r="G11570" s="11"/>
      <c r="H11570" s="12"/>
    </row>
    <row r="11571" spans="1:8" x14ac:dyDescent="0.3">
      <c r="A11571" s="9"/>
      <c r="B11571" s="10"/>
      <c r="C11571" s="11"/>
      <c r="D11571" s="11"/>
      <c r="E11571" s="11"/>
      <c r="F11571" s="11"/>
      <c r="G11571" s="11"/>
      <c r="H11571" s="12"/>
    </row>
    <row r="11572" spans="1:8" x14ac:dyDescent="0.3">
      <c r="A11572" s="9"/>
      <c r="B11572" s="10"/>
      <c r="C11572" s="11"/>
      <c r="D11572" s="11"/>
      <c r="E11572" s="11"/>
      <c r="F11572" s="11"/>
      <c r="G11572" s="11"/>
      <c r="H11572" s="12"/>
    </row>
    <row r="11573" spans="1:8" x14ac:dyDescent="0.3">
      <c r="A11573" s="9"/>
      <c r="B11573" s="10"/>
      <c r="C11573" s="11"/>
      <c r="D11573" s="11"/>
      <c r="E11573" s="11"/>
      <c r="F11573" s="11"/>
      <c r="G11573" s="11"/>
      <c r="H11573" s="12"/>
    </row>
    <row r="11574" spans="1:8" x14ac:dyDescent="0.3">
      <c r="A11574" s="9"/>
      <c r="B11574" s="10"/>
      <c r="C11574" s="11"/>
      <c r="D11574" s="11"/>
      <c r="E11574" s="11"/>
      <c r="F11574" s="11"/>
      <c r="G11574" s="11"/>
      <c r="H11574" s="12"/>
    </row>
    <row r="11575" spans="1:8" x14ac:dyDescent="0.3">
      <c r="A11575" s="9"/>
      <c r="B11575" s="10"/>
      <c r="C11575" s="11"/>
      <c r="D11575" s="11"/>
      <c r="E11575" s="11"/>
      <c r="F11575" s="11"/>
      <c r="G11575" s="11"/>
      <c r="H11575" s="12"/>
    </row>
    <row r="11576" spans="1:8" x14ac:dyDescent="0.3">
      <c r="A11576" s="9"/>
      <c r="B11576" s="10"/>
      <c r="C11576" s="11"/>
      <c r="D11576" s="11"/>
      <c r="E11576" s="11"/>
      <c r="F11576" s="11"/>
      <c r="G11576" s="11"/>
      <c r="H11576" s="12"/>
    </row>
    <row r="11577" spans="1:8" x14ac:dyDescent="0.3">
      <c r="A11577" s="9"/>
      <c r="B11577" s="10"/>
      <c r="C11577" s="11"/>
      <c r="D11577" s="11"/>
      <c r="E11577" s="11"/>
      <c r="F11577" s="11"/>
      <c r="G11577" s="11"/>
      <c r="H11577" s="12"/>
    </row>
    <row r="11578" spans="1:8" x14ac:dyDescent="0.3">
      <c r="A11578" s="9"/>
      <c r="B11578" s="10"/>
      <c r="C11578" s="11"/>
      <c r="D11578" s="11"/>
      <c r="E11578" s="11"/>
      <c r="F11578" s="11"/>
      <c r="G11578" s="11"/>
      <c r="H11578" s="12"/>
    </row>
    <row r="11579" spans="1:8" x14ac:dyDescent="0.3">
      <c r="A11579" s="9"/>
      <c r="B11579" s="10"/>
      <c r="C11579" s="11"/>
      <c r="D11579" s="11"/>
      <c r="E11579" s="11"/>
      <c r="F11579" s="11"/>
      <c r="G11579" s="11"/>
      <c r="H11579" s="12"/>
    </row>
    <row r="11580" spans="1:8" x14ac:dyDescent="0.3">
      <c r="A11580" s="9"/>
      <c r="B11580" s="10"/>
      <c r="C11580" s="11"/>
      <c r="D11580" s="11"/>
      <c r="E11580" s="11"/>
      <c r="F11580" s="11"/>
      <c r="G11580" s="11"/>
      <c r="H11580" s="12"/>
    </row>
    <row r="11581" spans="1:8" x14ac:dyDescent="0.3">
      <c r="A11581" s="9"/>
      <c r="B11581" s="10"/>
      <c r="C11581" s="11"/>
      <c r="D11581" s="11"/>
      <c r="E11581" s="11"/>
      <c r="F11581" s="11"/>
      <c r="G11581" s="11"/>
      <c r="H11581" s="12"/>
    </row>
    <row r="11582" spans="1:8" x14ac:dyDescent="0.3">
      <c r="A11582" s="9"/>
      <c r="B11582" s="10"/>
      <c r="C11582" s="11"/>
      <c r="D11582" s="11"/>
      <c r="E11582" s="11"/>
      <c r="F11582" s="11"/>
      <c r="G11582" s="11"/>
      <c r="H11582" s="12"/>
    </row>
    <row r="11583" spans="1:8" x14ac:dyDescent="0.3">
      <c r="A11583" s="9"/>
      <c r="B11583" s="10"/>
      <c r="C11583" s="11"/>
      <c r="D11583" s="11"/>
      <c r="E11583" s="11"/>
      <c r="F11583" s="11"/>
      <c r="G11583" s="11"/>
      <c r="H11583" s="12"/>
    </row>
    <row r="11584" spans="1:8" x14ac:dyDescent="0.3">
      <c r="A11584" s="9"/>
      <c r="B11584" s="10"/>
      <c r="C11584" s="11"/>
      <c r="D11584" s="11"/>
      <c r="E11584" s="11"/>
      <c r="F11584" s="11"/>
      <c r="G11584" s="11"/>
      <c r="H11584" s="12"/>
    </row>
    <row r="11585" spans="1:8" x14ac:dyDescent="0.3">
      <c r="A11585" s="9"/>
      <c r="B11585" s="10"/>
      <c r="C11585" s="11"/>
      <c r="D11585" s="11"/>
      <c r="E11585" s="11"/>
      <c r="F11585" s="11"/>
      <c r="G11585" s="11"/>
      <c r="H11585" s="12"/>
    </row>
    <row r="11586" spans="1:8" x14ac:dyDescent="0.3">
      <c r="A11586" s="9"/>
      <c r="B11586" s="10"/>
      <c r="C11586" s="11"/>
      <c r="D11586" s="11"/>
      <c r="E11586" s="11"/>
      <c r="F11586" s="11"/>
      <c r="G11586" s="11"/>
      <c r="H11586" s="12"/>
    </row>
    <row r="11587" spans="1:8" x14ac:dyDescent="0.3">
      <c r="A11587" s="9"/>
      <c r="B11587" s="10"/>
      <c r="C11587" s="11"/>
      <c r="D11587" s="11"/>
      <c r="E11587" s="11"/>
      <c r="F11587" s="11"/>
      <c r="G11587" s="11"/>
      <c r="H11587" s="12"/>
    </row>
    <row r="11588" spans="1:8" x14ac:dyDescent="0.3">
      <c r="A11588" s="9"/>
      <c r="B11588" s="10"/>
      <c r="C11588" s="11"/>
      <c r="D11588" s="11"/>
      <c r="E11588" s="11"/>
      <c r="F11588" s="11"/>
      <c r="G11588" s="11"/>
      <c r="H11588" s="12"/>
    </row>
    <row r="11589" spans="1:8" x14ac:dyDescent="0.3">
      <c r="A11589" s="9"/>
      <c r="B11589" s="10"/>
      <c r="C11589" s="11"/>
      <c r="D11589" s="11"/>
      <c r="E11589" s="11"/>
      <c r="F11589" s="11"/>
      <c r="G11589" s="11"/>
      <c r="H11589" s="12"/>
    </row>
    <row r="11590" spans="1:8" x14ac:dyDescent="0.3">
      <c r="A11590" s="9"/>
      <c r="B11590" s="10"/>
      <c r="C11590" s="11"/>
      <c r="D11590" s="11"/>
      <c r="E11590" s="11"/>
      <c r="F11590" s="11"/>
      <c r="G11590" s="11"/>
      <c r="H11590" s="12"/>
    </row>
    <row r="11591" spans="1:8" x14ac:dyDescent="0.3">
      <c r="A11591" s="9"/>
      <c r="B11591" s="10"/>
      <c r="C11591" s="11"/>
      <c r="D11591" s="11"/>
      <c r="E11591" s="11"/>
      <c r="F11591" s="11"/>
      <c r="G11591" s="11"/>
      <c r="H11591" s="12"/>
    </row>
    <row r="11592" spans="1:8" x14ac:dyDescent="0.3">
      <c r="A11592" s="9"/>
      <c r="B11592" s="10"/>
      <c r="C11592" s="11"/>
      <c r="D11592" s="11"/>
      <c r="E11592" s="11"/>
      <c r="F11592" s="11"/>
      <c r="G11592" s="11"/>
      <c r="H11592" s="12"/>
    </row>
    <row r="11593" spans="1:8" x14ac:dyDescent="0.3">
      <c r="A11593" s="9"/>
      <c r="B11593" s="10"/>
      <c r="C11593" s="11"/>
      <c r="D11593" s="11"/>
      <c r="E11593" s="11"/>
      <c r="F11593" s="11"/>
      <c r="G11593" s="11"/>
      <c r="H11593" s="12"/>
    </row>
    <row r="11594" spans="1:8" x14ac:dyDescent="0.3">
      <c r="A11594" s="9"/>
      <c r="B11594" s="10"/>
      <c r="C11594" s="11"/>
      <c r="D11594" s="11"/>
      <c r="E11594" s="11"/>
      <c r="F11594" s="11"/>
      <c r="G11594" s="11"/>
      <c r="H11594" s="12"/>
    </row>
    <row r="11595" spans="1:8" x14ac:dyDescent="0.3">
      <c r="A11595" s="9"/>
      <c r="B11595" s="10"/>
      <c r="C11595" s="11"/>
      <c r="D11595" s="11"/>
      <c r="E11595" s="11"/>
      <c r="F11595" s="11"/>
      <c r="G11595" s="11"/>
      <c r="H11595" s="12"/>
    </row>
    <row r="11596" spans="1:8" x14ac:dyDescent="0.3">
      <c r="A11596" s="9"/>
      <c r="B11596" s="10"/>
      <c r="C11596" s="11"/>
      <c r="D11596" s="11"/>
      <c r="E11596" s="11"/>
      <c r="F11596" s="11"/>
      <c r="G11596" s="11"/>
      <c r="H11596" s="12"/>
    </row>
    <row r="11597" spans="1:8" x14ac:dyDescent="0.3">
      <c r="A11597" s="9"/>
      <c r="B11597" s="10"/>
      <c r="C11597" s="11"/>
      <c r="D11597" s="11"/>
      <c r="E11597" s="11"/>
      <c r="F11597" s="11"/>
      <c r="G11597" s="11"/>
      <c r="H11597" s="12"/>
    </row>
    <row r="11598" spans="1:8" x14ac:dyDescent="0.3">
      <c r="A11598" s="9"/>
      <c r="B11598" s="10"/>
      <c r="C11598" s="11"/>
      <c r="D11598" s="11"/>
      <c r="E11598" s="11"/>
      <c r="F11598" s="11"/>
      <c r="G11598" s="11"/>
      <c r="H11598" s="12"/>
    </row>
    <row r="11599" spans="1:8" x14ac:dyDescent="0.3">
      <c r="A11599" s="9"/>
      <c r="B11599" s="10"/>
      <c r="C11599" s="11"/>
      <c r="D11599" s="11"/>
      <c r="E11599" s="11"/>
      <c r="F11599" s="11"/>
      <c r="G11599" s="11"/>
      <c r="H11599" s="12"/>
    </row>
    <row r="11600" spans="1:8" x14ac:dyDescent="0.3">
      <c r="A11600" s="9"/>
      <c r="B11600" s="10"/>
      <c r="C11600" s="11"/>
      <c r="D11600" s="11"/>
      <c r="E11600" s="11"/>
      <c r="F11600" s="11"/>
      <c r="G11600" s="11"/>
      <c r="H11600" s="12"/>
    </row>
    <row r="11601" spans="1:8" x14ac:dyDescent="0.3">
      <c r="A11601" s="9"/>
      <c r="B11601" s="10"/>
      <c r="C11601" s="11"/>
      <c r="D11601" s="11"/>
      <c r="E11601" s="11"/>
      <c r="F11601" s="11"/>
      <c r="G11601" s="11"/>
      <c r="H11601" s="12"/>
    </row>
    <row r="11602" spans="1:8" x14ac:dyDescent="0.3">
      <c r="A11602" s="9"/>
      <c r="B11602" s="10"/>
      <c r="C11602" s="11"/>
      <c r="D11602" s="11"/>
      <c r="E11602" s="11"/>
      <c r="F11602" s="11"/>
      <c r="G11602" s="11"/>
      <c r="H11602" s="12"/>
    </row>
    <row r="11603" spans="1:8" x14ac:dyDescent="0.3">
      <c r="A11603" s="9"/>
      <c r="B11603" s="10"/>
      <c r="C11603" s="11"/>
      <c r="D11603" s="11"/>
      <c r="E11603" s="11"/>
      <c r="F11603" s="11"/>
      <c r="G11603" s="11"/>
      <c r="H11603" s="12"/>
    </row>
    <row r="11604" spans="1:8" x14ac:dyDescent="0.3">
      <c r="A11604" s="9"/>
      <c r="B11604" s="10"/>
      <c r="C11604" s="11"/>
      <c r="D11604" s="11"/>
      <c r="E11604" s="11"/>
      <c r="F11604" s="11"/>
      <c r="G11604" s="11"/>
      <c r="H11604" s="12"/>
    </row>
    <row r="11605" spans="1:8" x14ac:dyDescent="0.3">
      <c r="A11605" s="9"/>
      <c r="B11605" s="10"/>
      <c r="C11605" s="11"/>
      <c r="D11605" s="11"/>
      <c r="E11605" s="11"/>
      <c r="F11605" s="11"/>
      <c r="G11605" s="11"/>
      <c r="H11605" s="12"/>
    </row>
    <row r="11606" spans="1:8" x14ac:dyDescent="0.3">
      <c r="A11606" s="9"/>
      <c r="B11606" s="10"/>
      <c r="C11606" s="11"/>
      <c r="D11606" s="11"/>
      <c r="E11606" s="11"/>
      <c r="F11606" s="11"/>
      <c r="G11606" s="11"/>
      <c r="H11606" s="12"/>
    </row>
    <row r="11607" spans="1:8" x14ac:dyDescent="0.3">
      <c r="A11607" s="9"/>
      <c r="B11607" s="10"/>
      <c r="C11607" s="11"/>
      <c r="D11607" s="11"/>
      <c r="E11607" s="11"/>
      <c r="F11607" s="11"/>
      <c r="G11607" s="11"/>
      <c r="H11607" s="12"/>
    </row>
    <row r="11608" spans="1:8" x14ac:dyDescent="0.3">
      <c r="A11608" s="9"/>
      <c r="B11608" s="10"/>
      <c r="C11608" s="11"/>
      <c r="D11608" s="11"/>
      <c r="E11608" s="11"/>
      <c r="F11608" s="11"/>
      <c r="G11608" s="11"/>
      <c r="H11608" s="12"/>
    </row>
    <row r="11609" spans="1:8" x14ac:dyDescent="0.3">
      <c r="A11609" s="9"/>
      <c r="B11609" s="10"/>
      <c r="C11609" s="11"/>
      <c r="D11609" s="11"/>
      <c r="E11609" s="11"/>
      <c r="F11609" s="11"/>
      <c r="G11609" s="11"/>
      <c r="H11609" s="12"/>
    </row>
    <row r="11610" spans="1:8" x14ac:dyDescent="0.3">
      <c r="A11610" s="9"/>
      <c r="B11610" s="10"/>
      <c r="C11610" s="11"/>
      <c r="D11610" s="11"/>
      <c r="E11610" s="11"/>
      <c r="F11610" s="11"/>
      <c r="G11610" s="11"/>
      <c r="H11610" s="12"/>
    </row>
    <row r="11611" spans="1:8" x14ac:dyDescent="0.3">
      <c r="A11611" s="9"/>
      <c r="B11611" s="10"/>
      <c r="C11611" s="11"/>
      <c r="D11611" s="11"/>
      <c r="E11611" s="11"/>
      <c r="F11611" s="11"/>
      <c r="G11611" s="11"/>
      <c r="H11611" s="12"/>
    </row>
    <row r="11612" spans="1:8" x14ac:dyDescent="0.3">
      <c r="A11612" s="9"/>
      <c r="B11612" s="10"/>
      <c r="C11612" s="11"/>
      <c r="D11612" s="11"/>
      <c r="E11612" s="11"/>
      <c r="F11612" s="11"/>
      <c r="G11612" s="11"/>
      <c r="H11612" s="12"/>
    </row>
    <row r="11613" spans="1:8" x14ac:dyDescent="0.3">
      <c r="A11613" s="9"/>
      <c r="B11613" s="10"/>
      <c r="C11613" s="11"/>
      <c r="D11613" s="11"/>
      <c r="E11613" s="11"/>
      <c r="F11613" s="11"/>
      <c r="G11613" s="11"/>
      <c r="H11613" s="12"/>
    </row>
    <row r="11614" spans="1:8" x14ac:dyDescent="0.3">
      <c r="A11614" s="9"/>
      <c r="B11614" s="10"/>
      <c r="C11614" s="11"/>
      <c r="D11614" s="11"/>
      <c r="E11614" s="11"/>
      <c r="F11614" s="11"/>
      <c r="G11614" s="11"/>
      <c r="H11614" s="12"/>
    </row>
    <row r="11615" spans="1:8" x14ac:dyDescent="0.3">
      <c r="A11615" s="9"/>
      <c r="B11615" s="10"/>
      <c r="C11615" s="11"/>
      <c r="D11615" s="11"/>
      <c r="E11615" s="11"/>
      <c r="F11615" s="11"/>
      <c r="G11615" s="11"/>
      <c r="H11615" s="12"/>
    </row>
    <row r="11616" spans="1:8" x14ac:dyDescent="0.3">
      <c r="A11616" s="9"/>
      <c r="B11616" s="10"/>
      <c r="C11616" s="11"/>
      <c r="D11616" s="11"/>
      <c r="E11616" s="11"/>
      <c r="F11616" s="11"/>
      <c r="G11616" s="11"/>
      <c r="H11616" s="12"/>
    </row>
    <row r="11617" spans="1:8" x14ac:dyDescent="0.3">
      <c r="A11617" s="9"/>
      <c r="B11617" s="10"/>
      <c r="C11617" s="11"/>
      <c r="D11617" s="11"/>
      <c r="E11617" s="11"/>
      <c r="F11617" s="11"/>
      <c r="G11617" s="11"/>
      <c r="H11617" s="12"/>
    </row>
    <row r="11618" spans="1:8" x14ac:dyDescent="0.3">
      <c r="A11618" s="9"/>
      <c r="B11618" s="10"/>
      <c r="C11618" s="11"/>
      <c r="D11618" s="11"/>
      <c r="E11618" s="11"/>
      <c r="F11618" s="11"/>
      <c r="G11618" s="11"/>
      <c r="H11618" s="12"/>
    </row>
    <row r="11619" spans="1:8" x14ac:dyDescent="0.3">
      <c r="A11619" s="9"/>
      <c r="B11619" s="10"/>
      <c r="C11619" s="11"/>
      <c r="D11619" s="11"/>
      <c r="E11619" s="11"/>
      <c r="F11619" s="11"/>
      <c r="G11619" s="11"/>
      <c r="H11619" s="12"/>
    </row>
    <row r="11620" spans="1:8" x14ac:dyDescent="0.3">
      <c r="A11620" s="9"/>
      <c r="B11620" s="10"/>
      <c r="C11620" s="11"/>
      <c r="D11620" s="11"/>
      <c r="E11620" s="11"/>
      <c r="F11620" s="11"/>
      <c r="G11620" s="11"/>
      <c r="H11620" s="12"/>
    </row>
    <row r="11621" spans="1:8" x14ac:dyDescent="0.3">
      <c r="A11621" s="9"/>
      <c r="B11621" s="10"/>
      <c r="C11621" s="11"/>
      <c r="D11621" s="11"/>
      <c r="E11621" s="11"/>
      <c r="F11621" s="11"/>
      <c r="G11621" s="11"/>
      <c r="H11621" s="12"/>
    </row>
    <row r="11622" spans="1:8" x14ac:dyDescent="0.3">
      <c r="A11622" s="9"/>
      <c r="B11622" s="10"/>
      <c r="C11622" s="11"/>
      <c r="D11622" s="11"/>
      <c r="E11622" s="11"/>
      <c r="F11622" s="11"/>
      <c r="G11622" s="11"/>
      <c r="H11622" s="12"/>
    </row>
    <row r="11623" spans="1:8" x14ac:dyDescent="0.3">
      <c r="A11623" s="9"/>
      <c r="B11623" s="10"/>
      <c r="C11623" s="11"/>
      <c r="D11623" s="11"/>
      <c r="E11623" s="11"/>
      <c r="F11623" s="11"/>
      <c r="G11623" s="11"/>
      <c r="H11623" s="12"/>
    </row>
    <row r="11624" spans="1:8" x14ac:dyDescent="0.3">
      <c r="A11624" s="9"/>
      <c r="B11624" s="10"/>
      <c r="C11624" s="11"/>
      <c r="D11624" s="11"/>
      <c r="E11624" s="11"/>
      <c r="F11624" s="11"/>
      <c r="G11624" s="11"/>
      <c r="H11624" s="12"/>
    </row>
    <row r="11625" spans="1:8" x14ac:dyDescent="0.3">
      <c r="A11625" s="9"/>
      <c r="B11625" s="10"/>
      <c r="C11625" s="11"/>
      <c r="D11625" s="11"/>
      <c r="E11625" s="11"/>
      <c r="F11625" s="11"/>
      <c r="G11625" s="11"/>
      <c r="H11625" s="12"/>
    </row>
    <row r="11626" spans="1:8" x14ac:dyDescent="0.3">
      <c r="A11626" s="9"/>
      <c r="B11626" s="10"/>
      <c r="C11626" s="11"/>
      <c r="D11626" s="11"/>
      <c r="E11626" s="11"/>
      <c r="F11626" s="11"/>
      <c r="G11626" s="11"/>
      <c r="H11626" s="12"/>
    </row>
    <row r="11627" spans="1:8" x14ac:dyDescent="0.3">
      <c r="A11627" s="9"/>
      <c r="B11627" s="10"/>
      <c r="C11627" s="11"/>
      <c r="D11627" s="11"/>
      <c r="E11627" s="11"/>
      <c r="F11627" s="11"/>
      <c r="G11627" s="11"/>
      <c r="H11627" s="12"/>
    </row>
    <row r="11628" spans="1:8" x14ac:dyDescent="0.3">
      <c r="A11628" s="9"/>
      <c r="B11628" s="10"/>
      <c r="C11628" s="11"/>
      <c r="D11628" s="11"/>
      <c r="E11628" s="11"/>
      <c r="F11628" s="11"/>
      <c r="G11628" s="11"/>
      <c r="H11628" s="12"/>
    </row>
    <row r="11629" spans="1:8" x14ac:dyDescent="0.3">
      <c r="A11629" s="9"/>
      <c r="B11629" s="10"/>
      <c r="C11629" s="11"/>
      <c r="D11629" s="11"/>
      <c r="E11629" s="11"/>
      <c r="F11629" s="11"/>
      <c r="G11629" s="11"/>
      <c r="H11629" s="12"/>
    </row>
    <row r="11630" spans="1:8" x14ac:dyDescent="0.3">
      <c r="A11630" s="9"/>
      <c r="B11630" s="10"/>
      <c r="C11630" s="11"/>
      <c r="D11630" s="11"/>
      <c r="E11630" s="11"/>
      <c r="F11630" s="11"/>
      <c r="G11630" s="11"/>
      <c r="H11630" s="12"/>
    </row>
    <row r="11631" spans="1:8" x14ac:dyDescent="0.3">
      <c r="A11631" s="9"/>
      <c r="B11631" s="10"/>
      <c r="C11631" s="11"/>
      <c r="D11631" s="11"/>
      <c r="E11631" s="11"/>
      <c r="F11631" s="11"/>
      <c r="G11631" s="11"/>
      <c r="H11631" s="12"/>
    </row>
    <row r="11632" spans="1:8" x14ac:dyDescent="0.3">
      <c r="A11632" s="9"/>
      <c r="B11632" s="10"/>
      <c r="C11632" s="11"/>
      <c r="D11632" s="11"/>
      <c r="E11632" s="11"/>
      <c r="F11632" s="11"/>
      <c r="G11632" s="11"/>
      <c r="H11632" s="12"/>
    </row>
    <row r="11633" spans="1:8" x14ac:dyDescent="0.3">
      <c r="A11633" s="9"/>
      <c r="B11633" s="10"/>
      <c r="C11633" s="11"/>
      <c r="D11633" s="11"/>
      <c r="E11633" s="11"/>
      <c r="F11633" s="11"/>
      <c r="G11633" s="11"/>
      <c r="H11633" s="12"/>
    </row>
    <row r="11634" spans="1:8" x14ac:dyDescent="0.3">
      <c r="A11634" s="9"/>
      <c r="B11634" s="10"/>
      <c r="C11634" s="11"/>
      <c r="D11634" s="11"/>
      <c r="E11634" s="11"/>
      <c r="F11634" s="11"/>
      <c r="G11634" s="11"/>
      <c r="H11634" s="12"/>
    </row>
    <row r="11635" spans="1:8" x14ac:dyDescent="0.3">
      <c r="A11635" s="9"/>
      <c r="B11635" s="10"/>
      <c r="C11635" s="11"/>
      <c r="D11635" s="11"/>
      <c r="E11635" s="11"/>
      <c r="F11635" s="11"/>
      <c r="G11635" s="11"/>
      <c r="H11635" s="12"/>
    </row>
    <row r="11636" spans="1:8" x14ac:dyDescent="0.3">
      <c r="A11636" s="9"/>
      <c r="B11636" s="10"/>
      <c r="C11636" s="11"/>
      <c r="D11636" s="11"/>
      <c r="E11636" s="11"/>
      <c r="F11636" s="11"/>
      <c r="G11636" s="11"/>
      <c r="H11636" s="12"/>
    </row>
    <row r="11637" spans="1:8" x14ac:dyDescent="0.3">
      <c r="A11637" s="9"/>
      <c r="B11637" s="10"/>
      <c r="C11637" s="11"/>
      <c r="D11637" s="11"/>
      <c r="E11637" s="11"/>
      <c r="F11637" s="11"/>
      <c r="G11637" s="11"/>
      <c r="H11637" s="12"/>
    </row>
    <row r="11638" spans="1:8" x14ac:dyDescent="0.3">
      <c r="A11638" s="9"/>
      <c r="B11638" s="10"/>
      <c r="C11638" s="11"/>
      <c r="D11638" s="11"/>
      <c r="E11638" s="11"/>
      <c r="F11638" s="11"/>
      <c r="G11638" s="11"/>
      <c r="H11638" s="12"/>
    </row>
    <row r="11639" spans="1:8" x14ac:dyDescent="0.3">
      <c r="A11639" s="9"/>
      <c r="B11639" s="10"/>
      <c r="C11639" s="11"/>
      <c r="D11639" s="11"/>
      <c r="E11639" s="11"/>
      <c r="F11639" s="11"/>
      <c r="G11639" s="11"/>
      <c r="H11639" s="12"/>
    </row>
    <row r="11640" spans="1:8" x14ac:dyDescent="0.3">
      <c r="A11640" s="9"/>
      <c r="B11640" s="10"/>
      <c r="C11640" s="11"/>
      <c r="D11640" s="11"/>
      <c r="E11640" s="11"/>
      <c r="F11640" s="11"/>
      <c r="G11640" s="11"/>
      <c r="H11640" s="12"/>
    </row>
    <row r="11641" spans="1:8" x14ac:dyDescent="0.3">
      <c r="A11641" s="9"/>
      <c r="B11641" s="10"/>
      <c r="C11641" s="11"/>
      <c r="D11641" s="11"/>
      <c r="E11641" s="11"/>
      <c r="F11641" s="11"/>
      <c r="G11641" s="11"/>
      <c r="H11641" s="12"/>
    </row>
    <row r="11642" spans="1:8" x14ac:dyDescent="0.3">
      <c r="A11642" s="9"/>
      <c r="B11642" s="10"/>
      <c r="C11642" s="11"/>
      <c r="D11642" s="11"/>
      <c r="E11642" s="11"/>
      <c r="F11642" s="11"/>
      <c r="G11642" s="11"/>
      <c r="H11642" s="12"/>
    </row>
    <row r="11643" spans="1:8" x14ac:dyDescent="0.3">
      <c r="A11643" s="9"/>
      <c r="B11643" s="10"/>
      <c r="C11643" s="11"/>
      <c r="D11643" s="11"/>
      <c r="E11643" s="11"/>
      <c r="F11643" s="11"/>
      <c r="G11643" s="11"/>
      <c r="H11643" s="12"/>
    </row>
    <row r="11644" spans="1:8" x14ac:dyDescent="0.3">
      <c r="A11644" s="9"/>
      <c r="B11644" s="10"/>
      <c r="C11644" s="11"/>
      <c r="D11644" s="11"/>
      <c r="E11644" s="11"/>
      <c r="F11644" s="11"/>
      <c r="G11644" s="11"/>
      <c r="H11644" s="12"/>
    </row>
    <row r="11645" spans="1:8" x14ac:dyDescent="0.3">
      <c r="A11645" s="9"/>
      <c r="B11645" s="10"/>
      <c r="C11645" s="11"/>
      <c r="D11645" s="11"/>
      <c r="E11645" s="11"/>
      <c r="F11645" s="11"/>
      <c r="G11645" s="11"/>
      <c r="H11645" s="12"/>
    </row>
    <row r="11646" spans="1:8" x14ac:dyDescent="0.3">
      <c r="A11646" s="9"/>
      <c r="B11646" s="10"/>
      <c r="C11646" s="11"/>
      <c r="D11646" s="11"/>
      <c r="E11646" s="11"/>
      <c r="F11646" s="11"/>
      <c r="G11646" s="11"/>
      <c r="H11646" s="12"/>
    </row>
    <row r="11647" spans="1:8" x14ac:dyDescent="0.3">
      <c r="A11647" s="9"/>
      <c r="B11647" s="10"/>
      <c r="C11647" s="11"/>
      <c r="D11647" s="11"/>
      <c r="E11647" s="11"/>
      <c r="F11647" s="11"/>
      <c r="G11647" s="11"/>
      <c r="H11647" s="12"/>
    </row>
    <row r="11648" spans="1:8" x14ac:dyDescent="0.3">
      <c r="A11648" s="9"/>
      <c r="B11648" s="10"/>
      <c r="C11648" s="11"/>
      <c r="D11648" s="11"/>
      <c r="E11648" s="11"/>
      <c r="F11648" s="11"/>
      <c r="G11648" s="11"/>
      <c r="H11648" s="12"/>
    </row>
    <row r="11649" spans="1:8" x14ac:dyDescent="0.3">
      <c r="A11649" s="9"/>
      <c r="B11649" s="10"/>
      <c r="C11649" s="11"/>
      <c r="D11649" s="11"/>
      <c r="E11649" s="11"/>
      <c r="F11649" s="11"/>
      <c r="G11649" s="11"/>
      <c r="H11649" s="12"/>
    </row>
    <row r="11650" spans="1:8" x14ac:dyDescent="0.3">
      <c r="A11650" s="9"/>
      <c r="B11650" s="10"/>
      <c r="C11650" s="11"/>
      <c r="D11650" s="11"/>
      <c r="E11650" s="11"/>
      <c r="F11650" s="11"/>
      <c r="G11650" s="11"/>
      <c r="H11650" s="12"/>
    </row>
    <row r="11651" spans="1:8" x14ac:dyDescent="0.3">
      <c r="A11651" s="9"/>
      <c r="B11651" s="10"/>
      <c r="C11651" s="11"/>
      <c r="D11651" s="11"/>
      <c r="E11651" s="11"/>
      <c r="F11651" s="11"/>
      <c r="G11651" s="11"/>
      <c r="H11651" s="12"/>
    </row>
    <row r="11652" spans="1:8" x14ac:dyDescent="0.3">
      <c r="A11652" s="9"/>
      <c r="B11652" s="10"/>
      <c r="C11652" s="11"/>
      <c r="D11652" s="11"/>
      <c r="E11652" s="11"/>
      <c r="F11652" s="11"/>
      <c r="G11652" s="11"/>
      <c r="H11652" s="12"/>
    </row>
    <row r="11653" spans="1:8" x14ac:dyDescent="0.3">
      <c r="A11653" s="9"/>
      <c r="B11653" s="10"/>
      <c r="C11653" s="11"/>
      <c r="D11653" s="11"/>
      <c r="E11653" s="11"/>
      <c r="F11653" s="11"/>
      <c r="G11653" s="11"/>
      <c r="H11653" s="12"/>
    </row>
    <row r="11654" spans="1:8" x14ac:dyDescent="0.3">
      <c r="A11654" s="9"/>
      <c r="B11654" s="10"/>
      <c r="C11654" s="11"/>
      <c r="D11654" s="11"/>
      <c r="E11654" s="11"/>
      <c r="F11654" s="11"/>
      <c r="G11654" s="11"/>
      <c r="H11654" s="12"/>
    </row>
    <row r="11655" spans="1:8" x14ac:dyDescent="0.3">
      <c r="A11655" s="9"/>
      <c r="B11655" s="10"/>
      <c r="C11655" s="11"/>
      <c r="D11655" s="11"/>
      <c r="E11655" s="11"/>
      <c r="F11655" s="11"/>
      <c r="G11655" s="11"/>
      <c r="H11655" s="12"/>
    </row>
    <row r="11656" spans="1:8" x14ac:dyDescent="0.3">
      <c r="A11656" s="9"/>
      <c r="B11656" s="10"/>
      <c r="C11656" s="11"/>
      <c r="D11656" s="11"/>
      <c r="E11656" s="11"/>
      <c r="F11656" s="11"/>
      <c r="G11656" s="11"/>
      <c r="H11656" s="12"/>
    </row>
    <row r="11657" spans="1:8" x14ac:dyDescent="0.3">
      <c r="A11657" s="9"/>
      <c r="B11657" s="10"/>
      <c r="C11657" s="11"/>
      <c r="D11657" s="11"/>
      <c r="E11657" s="11"/>
      <c r="F11657" s="11"/>
      <c r="G11657" s="11"/>
      <c r="H11657" s="12"/>
    </row>
    <row r="11658" spans="1:8" x14ac:dyDescent="0.3">
      <c r="A11658" s="9"/>
      <c r="B11658" s="10"/>
      <c r="C11658" s="11"/>
      <c r="D11658" s="11"/>
      <c r="E11658" s="11"/>
      <c r="F11658" s="11"/>
      <c r="G11658" s="11"/>
      <c r="H11658" s="12"/>
    </row>
    <row r="11659" spans="1:8" x14ac:dyDescent="0.3">
      <c r="A11659" s="9"/>
      <c r="B11659" s="10"/>
      <c r="C11659" s="11"/>
      <c r="D11659" s="11"/>
      <c r="E11659" s="11"/>
      <c r="F11659" s="11"/>
      <c r="G11659" s="11"/>
      <c r="H11659" s="12"/>
    </row>
    <row r="11660" spans="1:8" x14ac:dyDescent="0.3">
      <c r="A11660" s="9"/>
      <c r="B11660" s="10"/>
      <c r="C11660" s="11"/>
      <c r="D11660" s="11"/>
      <c r="E11660" s="11"/>
      <c r="F11660" s="11"/>
      <c r="G11660" s="11"/>
      <c r="H11660" s="12"/>
    </row>
    <row r="11661" spans="1:8" x14ac:dyDescent="0.3">
      <c r="A11661" s="9"/>
      <c r="B11661" s="10"/>
      <c r="C11661" s="11"/>
      <c r="D11661" s="11"/>
      <c r="E11661" s="11"/>
      <c r="F11661" s="11"/>
      <c r="G11661" s="11"/>
      <c r="H11661" s="12"/>
    </row>
    <row r="11662" spans="1:8" x14ac:dyDescent="0.3">
      <c r="A11662" s="9"/>
      <c r="B11662" s="10"/>
      <c r="C11662" s="11"/>
      <c r="D11662" s="11"/>
      <c r="E11662" s="11"/>
      <c r="F11662" s="11"/>
      <c r="G11662" s="11"/>
      <c r="H11662" s="12"/>
    </row>
    <row r="11663" spans="1:8" x14ac:dyDescent="0.3">
      <c r="A11663" s="9"/>
      <c r="B11663" s="10"/>
      <c r="C11663" s="11"/>
      <c r="D11663" s="11"/>
      <c r="E11663" s="11"/>
      <c r="F11663" s="11"/>
      <c r="G11663" s="11"/>
      <c r="H11663" s="12"/>
    </row>
    <row r="11664" spans="1:8" x14ac:dyDescent="0.3">
      <c r="A11664" s="9"/>
      <c r="B11664" s="10"/>
      <c r="C11664" s="11"/>
      <c r="D11664" s="11"/>
      <c r="E11664" s="11"/>
      <c r="F11664" s="11"/>
      <c r="G11664" s="11"/>
      <c r="H11664" s="12"/>
    </row>
    <row r="11665" spans="1:8" x14ac:dyDescent="0.3">
      <c r="A11665" s="9"/>
      <c r="B11665" s="10"/>
      <c r="C11665" s="11"/>
      <c r="D11665" s="11"/>
      <c r="E11665" s="11"/>
      <c r="F11665" s="11"/>
      <c r="G11665" s="11"/>
      <c r="H11665" s="12"/>
    </row>
    <row r="11666" spans="1:8" x14ac:dyDescent="0.3">
      <c r="A11666" s="9"/>
      <c r="B11666" s="10"/>
      <c r="C11666" s="11"/>
      <c r="D11666" s="11"/>
      <c r="E11666" s="11"/>
      <c r="F11666" s="11"/>
      <c r="G11666" s="11"/>
      <c r="H11666" s="12"/>
    </row>
    <row r="11667" spans="1:8" x14ac:dyDescent="0.3">
      <c r="A11667" s="9"/>
      <c r="B11667" s="10"/>
      <c r="C11667" s="11"/>
      <c r="D11667" s="11"/>
      <c r="E11667" s="11"/>
      <c r="F11667" s="11"/>
      <c r="G11667" s="11"/>
      <c r="H11667" s="12"/>
    </row>
    <row r="11668" spans="1:8" x14ac:dyDescent="0.3">
      <c r="A11668" s="9"/>
      <c r="B11668" s="10"/>
      <c r="C11668" s="11"/>
      <c r="D11668" s="11"/>
      <c r="E11668" s="11"/>
      <c r="F11668" s="11"/>
      <c r="G11668" s="11"/>
      <c r="H11668" s="12"/>
    </row>
    <row r="11669" spans="1:8" x14ac:dyDescent="0.3">
      <c r="A11669" s="9"/>
      <c r="B11669" s="10"/>
      <c r="C11669" s="11"/>
      <c r="D11669" s="11"/>
      <c r="E11669" s="11"/>
      <c r="F11669" s="11"/>
      <c r="G11669" s="11"/>
      <c r="H11669" s="12"/>
    </row>
    <row r="11670" spans="1:8" x14ac:dyDescent="0.3">
      <c r="A11670" s="9"/>
      <c r="B11670" s="10"/>
      <c r="C11670" s="11"/>
      <c r="D11670" s="11"/>
      <c r="E11670" s="11"/>
      <c r="F11670" s="11"/>
      <c r="G11670" s="11"/>
      <c r="H11670" s="12"/>
    </row>
    <row r="11671" spans="1:8" x14ac:dyDescent="0.3">
      <c r="A11671" s="9"/>
      <c r="B11671" s="10"/>
      <c r="C11671" s="11"/>
      <c r="D11671" s="11"/>
      <c r="E11671" s="11"/>
      <c r="F11671" s="11"/>
      <c r="G11671" s="11"/>
      <c r="H11671" s="12"/>
    </row>
    <row r="11672" spans="1:8" x14ac:dyDescent="0.3">
      <c r="A11672" s="9"/>
      <c r="B11672" s="10"/>
      <c r="C11672" s="11"/>
      <c r="D11672" s="11"/>
      <c r="E11672" s="11"/>
      <c r="F11672" s="11"/>
      <c r="G11672" s="11"/>
      <c r="H11672" s="12"/>
    </row>
    <row r="11673" spans="1:8" x14ac:dyDescent="0.3">
      <c r="A11673" s="9"/>
      <c r="B11673" s="10"/>
      <c r="C11673" s="11"/>
      <c r="D11673" s="11"/>
      <c r="E11673" s="11"/>
      <c r="F11673" s="11"/>
      <c r="G11673" s="11"/>
      <c r="H11673" s="12"/>
    </row>
    <row r="11674" spans="1:8" x14ac:dyDescent="0.3">
      <c r="A11674" s="9"/>
      <c r="B11674" s="10"/>
      <c r="C11674" s="11"/>
      <c r="D11674" s="11"/>
      <c r="E11674" s="11"/>
      <c r="F11674" s="11"/>
      <c r="G11674" s="11"/>
      <c r="H11674" s="12"/>
    </row>
    <row r="11675" spans="1:8" x14ac:dyDescent="0.3">
      <c r="A11675" s="9"/>
      <c r="B11675" s="10"/>
      <c r="C11675" s="11"/>
      <c r="D11675" s="11"/>
      <c r="E11675" s="11"/>
      <c r="F11675" s="11"/>
      <c r="G11675" s="11"/>
      <c r="H11675" s="12"/>
    </row>
    <row r="11676" spans="1:8" x14ac:dyDescent="0.3">
      <c r="A11676" s="9"/>
      <c r="B11676" s="10"/>
      <c r="C11676" s="11"/>
      <c r="D11676" s="11"/>
      <c r="E11676" s="11"/>
      <c r="F11676" s="11"/>
      <c r="G11676" s="11"/>
      <c r="H11676" s="12"/>
    </row>
    <row r="11677" spans="1:8" x14ac:dyDescent="0.3">
      <c r="A11677" s="9"/>
      <c r="B11677" s="10"/>
      <c r="C11677" s="11"/>
      <c r="D11677" s="11"/>
      <c r="E11677" s="11"/>
      <c r="F11677" s="11"/>
      <c r="G11677" s="11"/>
      <c r="H11677" s="12"/>
    </row>
    <row r="11678" spans="1:8" x14ac:dyDescent="0.3">
      <c r="A11678" s="9"/>
      <c r="B11678" s="10"/>
      <c r="C11678" s="11"/>
      <c r="D11678" s="11"/>
      <c r="E11678" s="11"/>
      <c r="F11678" s="11"/>
      <c r="G11678" s="11"/>
      <c r="H11678" s="12"/>
    </row>
    <row r="11679" spans="1:8" x14ac:dyDescent="0.3">
      <c r="A11679" s="9"/>
      <c r="B11679" s="10"/>
      <c r="C11679" s="11"/>
      <c r="D11679" s="11"/>
      <c r="E11679" s="11"/>
      <c r="F11679" s="11"/>
      <c r="G11679" s="11"/>
      <c r="H11679" s="12"/>
    </row>
    <row r="11680" spans="1:8" x14ac:dyDescent="0.3">
      <c r="A11680" s="9"/>
      <c r="B11680" s="10"/>
      <c r="C11680" s="11"/>
      <c r="D11680" s="11"/>
      <c r="E11680" s="11"/>
      <c r="F11680" s="11"/>
      <c r="G11680" s="11"/>
      <c r="H11680" s="12"/>
    </row>
    <row r="11681" spans="1:8" x14ac:dyDescent="0.3">
      <c r="A11681" s="9"/>
      <c r="B11681" s="10"/>
      <c r="C11681" s="11"/>
      <c r="D11681" s="11"/>
      <c r="E11681" s="11"/>
      <c r="F11681" s="11"/>
      <c r="G11681" s="11"/>
      <c r="H11681" s="12"/>
    </row>
    <row r="11682" spans="1:8" x14ac:dyDescent="0.3">
      <c r="A11682" s="9"/>
      <c r="B11682" s="10"/>
      <c r="C11682" s="11"/>
      <c r="D11682" s="11"/>
      <c r="E11682" s="11"/>
      <c r="F11682" s="11"/>
      <c r="G11682" s="11"/>
      <c r="H11682" s="12"/>
    </row>
    <row r="11683" spans="1:8" x14ac:dyDescent="0.3">
      <c r="A11683" s="9"/>
      <c r="B11683" s="10"/>
      <c r="C11683" s="11"/>
      <c r="D11683" s="11"/>
      <c r="E11683" s="11"/>
      <c r="F11683" s="11"/>
      <c r="G11683" s="11"/>
      <c r="H11683" s="12"/>
    </row>
    <row r="11684" spans="1:8" x14ac:dyDescent="0.3">
      <c r="A11684" s="9"/>
      <c r="B11684" s="10"/>
      <c r="C11684" s="11"/>
      <c r="D11684" s="11"/>
      <c r="E11684" s="11"/>
      <c r="F11684" s="11"/>
      <c r="G11684" s="11"/>
      <c r="H11684" s="12"/>
    </row>
    <row r="11685" spans="1:8" x14ac:dyDescent="0.3">
      <c r="A11685" s="9"/>
      <c r="B11685" s="10"/>
      <c r="C11685" s="11"/>
      <c r="D11685" s="11"/>
      <c r="E11685" s="11"/>
      <c r="F11685" s="11"/>
      <c r="G11685" s="11"/>
      <c r="H11685" s="12"/>
    </row>
    <row r="11686" spans="1:8" x14ac:dyDescent="0.3">
      <c r="A11686" s="9"/>
      <c r="B11686" s="10"/>
      <c r="C11686" s="11"/>
      <c r="D11686" s="11"/>
      <c r="E11686" s="11"/>
      <c r="F11686" s="11"/>
      <c r="G11686" s="11"/>
      <c r="H11686" s="12"/>
    </row>
    <row r="11687" spans="1:8" x14ac:dyDescent="0.3">
      <c r="A11687" s="9"/>
      <c r="B11687" s="10"/>
      <c r="C11687" s="11"/>
      <c r="D11687" s="11"/>
      <c r="E11687" s="11"/>
      <c r="F11687" s="11"/>
      <c r="G11687" s="11"/>
      <c r="H11687" s="12"/>
    </row>
    <row r="11688" spans="1:8" x14ac:dyDescent="0.3">
      <c r="A11688" s="9"/>
      <c r="B11688" s="10"/>
      <c r="C11688" s="11"/>
      <c r="D11688" s="11"/>
      <c r="E11688" s="11"/>
      <c r="F11688" s="11"/>
      <c r="G11688" s="11"/>
      <c r="H11688" s="12"/>
    </row>
    <row r="11689" spans="1:8" x14ac:dyDescent="0.3">
      <c r="A11689" s="9"/>
      <c r="B11689" s="10"/>
      <c r="C11689" s="11"/>
      <c r="D11689" s="11"/>
      <c r="E11689" s="11"/>
      <c r="F11689" s="11"/>
      <c r="G11689" s="11"/>
      <c r="H11689" s="12"/>
    </row>
    <row r="11690" spans="1:8" x14ac:dyDescent="0.3">
      <c r="A11690" s="9"/>
      <c r="B11690" s="10"/>
      <c r="C11690" s="11"/>
      <c r="D11690" s="11"/>
      <c r="E11690" s="11"/>
      <c r="F11690" s="11"/>
      <c r="G11690" s="11"/>
      <c r="H11690" s="12"/>
    </row>
    <row r="11691" spans="1:8" x14ac:dyDescent="0.3">
      <c r="A11691" s="9"/>
      <c r="B11691" s="10"/>
      <c r="C11691" s="11"/>
      <c r="D11691" s="11"/>
      <c r="E11691" s="11"/>
      <c r="F11691" s="11"/>
      <c r="G11691" s="11"/>
      <c r="H11691" s="12"/>
    </row>
    <row r="11692" spans="1:8" x14ac:dyDescent="0.3">
      <c r="A11692" s="9"/>
      <c r="B11692" s="10"/>
      <c r="C11692" s="11"/>
      <c r="D11692" s="11"/>
      <c r="E11692" s="11"/>
      <c r="F11692" s="11"/>
      <c r="G11692" s="11"/>
      <c r="H11692" s="12"/>
    </row>
    <row r="11693" spans="1:8" x14ac:dyDescent="0.3">
      <c r="A11693" s="9"/>
      <c r="B11693" s="10"/>
      <c r="C11693" s="11"/>
      <c r="D11693" s="11"/>
      <c r="E11693" s="11"/>
      <c r="F11693" s="11"/>
      <c r="G11693" s="11"/>
      <c r="H11693" s="12"/>
    </row>
    <row r="11694" spans="1:8" x14ac:dyDescent="0.3">
      <c r="A11694" s="9"/>
      <c r="B11694" s="10"/>
      <c r="C11694" s="11"/>
      <c r="D11694" s="11"/>
      <c r="E11694" s="11"/>
      <c r="F11694" s="11"/>
      <c r="G11694" s="11"/>
      <c r="H11694" s="12"/>
    </row>
    <row r="11695" spans="1:8" x14ac:dyDescent="0.3">
      <c r="A11695" s="9"/>
      <c r="B11695" s="10"/>
      <c r="C11695" s="11"/>
      <c r="D11695" s="11"/>
      <c r="E11695" s="11"/>
      <c r="F11695" s="11"/>
      <c r="G11695" s="11"/>
      <c r="H11695" s="12"/>
    </row>
    <row r="11696" spans="1:8" x14ac:dyDescent="0.3">
      <c r="A11696" s="9"/>
      <c r="B11696" s="10"/>
      <c r="C11696" s="11"/>
      <c r="D11696" s="11"/>
      <c r="E11696" s="11"/>
      <c r="F11696" s="11"/>
      <c r="G11696" s="11"/>
      <c r="H11696" s="12"/>
    </row>
    <row r="11697" spans="1:8" x14ac:dyDescent="0.3">
      <c r="A11697" s="9"/>
      <c r="B11697" s="10"/>
      <c r="C11697" s="11"/>
      <c r="D11697" s="11"/>
      <c r="E11697" s="11"/>
      <c r="F11697" s="11"/>
      <c r="G11697" s="11"/>
      <c r="H11697" s="12"/>
    </row>
    <row r="11698" spans="1:8" x14ac:dyDescent="0.3">
      <c r="A11698" s="9"/>
      <c r="B11698" s="10"/>
      <c r="C11698" s="11"/>
      <c r="D11698" s="11"/>
      <c r="E11698" s="11"/>
      <c r="F11698" s="11"/>
      <c r="G11698" s="11"/>
      <c r="H11698" s="12"/>
    </row>
    <row r="11699" spans="1:8" x14ac:dyDescent="0.3">
      <c r="A11699" s="9"/>
      <c r="B11699" s="10"/>
      <c r="C11699" s="11"/>
      <c r="D11699" s="11"/>
      <c r="E11699" s="11"/>
      <c r="F11699" s="11"/>
      <c r="G11699" s="11"/>
      <c r="H11699" s="12"/>
    </row>
    <row r="11700" spans="1:8" x14ac:dyDescent="0.3">
      <c r="A11700" s="9"/>
      <c r="B11700" s="10"/>
      <c r="C11700" s="11"/>
      <c r="D11700" s="11"/>
      <c r="E11700" s="11"/>
      <c r="F11700" s="11"/>
      <c r="G11700" s="11"/>
      <c r="H11700" s="12"/>
    </row>
    <row r="11701" spans="1:8" x14ac:dyDescent="0.3">
      <c r="A11701" s="9"/>
      <c r="B11701" s="10"/>
      <c r="C11701" s="11"/>
      <c r="D11701" s="11"/>
      <c r="E11701" s="11"/>
      <c r="F11701" s="11"/>
      <c r="G11701" s="11"/>
      <c r="H11701" s="12"/>
    </row>
    <row r="11702" spans="1:8" x14ac:dyDescent="0.3">
      <c r="A11702" s="9"/>
      <c r="B11702" s="10"/>
      <c r="C11702" s="11"/>
      <c r="D11702" s="11"/>
      <c r="E11702" s="11"/>
      <c r="F11702" s="11"/>
      <c r="G11702" s="11"/>
      <c r="H11702" s="12"/>
    </row>
    <row r="11703" spans="1:8" x14ac:dyDescent="0.3">
      <c r="A11703" s="9"/>
      <c r="B11703" s="10"/>
      <c r="C11703" s="11"/>
      <c r="D11703" s="11"/>
      <c r="E11703" s="11"/>
      <c r="F11703" s="11"/>
      <c r="G11703" s="11"/>
      <c r="H11703" s="12"/>
    </row>
    <row r="11704" spans="1:8" x14ac:dyDescent="0.3">
      <c r="A11704" s="9"/>
      <c r="B11704" s="10"/>
      <c r="C11704" s="11"/>
      <c r="D11704" s="11"/>
      <c r="E11704" s="11"/>
      <c r="F11704" s="11"/>
      <c r="G11704" s="11"/>
      <c r="H11704" s="12"/>
    </row>
    <row r="11705" spans="1:8" x14ac:dyDescent="0.3">
      <c r="A11705" s="9"/>
      <c r="B11705" s="10"/>
      <c r="C11705" s="11"/>
      <c r="D11705" s="11"/>
      <c r="E11705" s="11"/>
      <c r="F11705" s="11"/>
      <c r="G11705" s="11"/>
      <c r="H11705" s="12"/>
    </row>
    <row r="11706" spans="1:8" x14ac:dyDescent="0.3">
      <c r="A11706" s="9"/>
      <c r="B11706" s="10"/>
      <c r="C11706" s="11"/>
      <c r="D11706" s="11"/>
      <c r="E11706" s="11"/>
      <c r="F11706" s="11"/>
      <c r="G11706" s="11"/>
      <c r="H11706" s="12"/>
    </row>
    <row r="11707" spans="1:8" x14ac:dyDescent="0.3">
      <c r="A11707" s="9"/>
      <c r="B11707" s="10"/>
      <c r="C11707" s="11"/>
      <c r="D11707" s="11"/>
      <c r="E11707" s="11"/>
      <c r="F11707" s="11"/>
      <c r="G11707" s="11"/>
      <c r="H11707" s="12"/>
    </row>
    <row r="11708" spans="1:8" x14ac:dyDescent="0.3">
      <c r="A11708" s="9"/>
      <c r="B11708" s="10"/>
      <c r="C11708" s="11"/>
      <c r="D11708" s="11"/>
      <c r="E11708" s="11"/>
      <c r="F11708" s="11"/>
      <c r="G11708" s="11"/>
      <c r="H11708" s="12"/>
    </row>
    <row r="11709" spans="1:8" x14ac:dyDescent="0.3">
      <c r="A11709" s="9"/>
      <c r="B11709" s="10"/>
      <c r="C11709" s="11"/>
      <c r="D11709" s="11"/>
      <c r="E11709" s="11"/>
      <c r="F11709" s="11"/>
      <c r="G11709" s="11"/>
      <c r="H11709" s="12"/>
    </row>
    <row r="11710" spans="1:8" x14ac:dyDescent="0.3">
      <c r="A11710" s="9"/>
      <c r="B11710" s="10"/>
      <c r="C11710" s="11"/>
      <c r="D11710" s="11"/>
      <c r="E11710" s="11"/>
      <c r="F11710" s="11"/>
      <c r="G11710" s="11"/>
      <c r="H11710" s="12"/>
    </row>
    <row r="11711" spans="1:8" x14ac:dyDescent="0.3">
      <c r="A11711" s="9"/>
      <c r="B11711" s="10"/>
      <c r="C11711" s="11"/>
      <c r="D11711" s="11"/>
      <c r="E11711" s="11"/>
      <c r="F11711" s="11"/>
      <c r="G11711" s="11"/>
      <c r="H11711" s="12"/>
    </row>
    <row r="11712" spans="1:8" x14ac:dyDescent="0.3">
      <c r="A11712" s="9"/>
      <c r="B11712" s="10"/>
      <c r="C11712" s="11"/>
      <c r="D11712" s="11"/>
      <c r="E11712" s="11"/>
      <c r="F11712" s="11"/>
      <c r="G11712" s="11"/>
      <c r="H11712" s="12"/>
    </row>
    <row r="11713" spans="1:8" x14ac:dyDescent="0.3">
      <c r="A11713" s="9"/>
      <c r="B11713" s="10"/>
      <c r="C11713" s="11"/>
      <c r="D11713" s="11"/>
      <c r="E11713" s="11"/>
      <c r="F11713" s="11"/>
      <c r="G11713" s="11"/>
      <c r="H11713" s="12"/>
    </row>
    <row r="11714" spans="1:8" x14ac:dyDescent="0.3">
      <c r="A11714" s="9"/>
      <c r="B11714" s="10"/>
      <c r="C11714" s="11"/>
      <c r="D11714" s="11"/>
      <c r="E11714" s="11"/>
      <c r="F11714" s="11"/>
      <c r="G11714" s="11"/>
      <c r="H11714" s="12"/>
    </row>
    <row r="11715" spans="1:8" x14ac:dyDescent="0.3">
      <c r="A11715" s="9"/>
      <c r="B11715" s="10"/>
      <c r="C11715" s="11"/>
      <c r="D11715" s="11"/>
      <c r="E11715" s="11"/>
      <c r="F11715" s="11"/>
      <c r="G11715" s="11"/>
      <c r="H11715" s="12"/>
    </row>
    <row r="11716" spans="1:8" x14ac:dyDescent="0.3">
      <c r="A11716" s="9"/>
      <c r="B11716" s="10"/>
      <c r="C11716" s="11"/>
      <c r="D11716" s="11"/>
      <c r="E11716" s="11"/>
      <c r="F11716" s="11"/>
      <c r="G11716" s="11"/>
      <c r="H11716" s="12"/>
    </row>
    <row r="11717" spans="1:8" x14ac:dyDescent="0.3">
      <c r="A11717" s="9"/>
      <c r="B11717" s="10"/>
      <c r="C11717" s="11"/>
      <c r="D11717" s="11"/>
      <c r="E11717" s="11"/>
      <c r="F11717" s="11"/>
      <c r="G11717" s="11"/>
      <c r="H11717" s="12"/>
    </row>
    <row r="11718" spans="1:8" x14ac:dyDescent="0.3">
      <c r="A11718" s="9"/>
      <c r="B11718" s="10"/>
      <c r="C11718" s="11"/>
      <c r="D11718" s="11"/>
      <c r="E11718" s="11"/>
      <c r="F11718" s="11"/>
      <c r="G11718" s="11"/>
      <c r="H11718" s="12"/>
    </row>
    <row r="11719" spans="1:8" x14ac:dyDescent="0.3">
      <c r="A11719" s="9"/>
      <c r="B11719" s="10"/>
      <c r="C11719" s="11"/>
      <c r="D11719" s="11"/>
      <c r="E11719" s="11"/>
      <c r="F11719" s="11"/>
      <c r="G11719" s="11"/>
      <c r="H11719" s="12"/>
    </row>
    <row r="11720" spans="1:8" x14ac:dyDescent="0.3">
      <c r="A11720" s="9"/>
      <c r="B11720" s="10"/>
      <c r="C11720" s="11"/>
      <c r="D11720" s="11"/>
      <c r="E11720" s="11"/>
      <c r="F11720" s="11"/>
      <c r="G11720" s="11"/>
      <c r="H11720" s="12"/>
    </row>
    <row r="11721" spans="1:8" x14ac:dyDescent="0.3">
      <c r="A11721" s="9"/>
      <c r="B11721" s="10"/>
      <c r="C11721" s="11"/>
      <c r="D11721" s="11"/>
      <c r="E11721" s="11"/>
      <c r="F11721" s="11"/>
      <c r="G11721" s="11"/>
      <c r="H11721" s="12"/>
    </row>
    <row r="11722" spans="1:8" x14ac:dyDescent="0.3">
      <c r="A11722" s="9"/>
      <c r="B11722" s="10"/>
      <c r="C11722" s="11"/>
      <c r="D11722" s="11"/>
      <c r="E11722" s="11"/>
      <c r="F11722" s="11"/>
      <c r="G11722" s="11"/>
      <c r="H11722" s="12"/>
    </row>
    <row r="11723" spans="1:8" x14ac:dyDescent="0.3">
      <c r="A11723" s="9"/>
      <c r="B11723" s="10"/>
      <c r="C11723" s="11"/>
      <c r="D11723" s="11"/>
      <c r="E11723" s="11"/>
      <c r="F11723" s="11"/>
      <c r="G11723" s="11"/>
      <c r="H11723" s="12"/>
    </row>
    <row r="11724" spans="1:8" x14ac:dyDescent="0.3">
      <c r="A11724" s="9"/>
      <c r="B11724" s="10"/>
      <c r="C11724" s="11"/>
      <c r="D11724" s="11"/>
      <c r="E11724" s="11"/>
      <c r="F11724" s="11"/>
      <c r="G11724" s="11"/>
      <c r="H11724" s="12"/>
    </row>
    <row r="11725" spans="1:8" x14ac:dyDescent="0.3">
      <c r="A11725" s="9"/>
      <c r="B11725" s="10"/>
      <c r="C11725" s="11"/>
      <c r="D11725" s="11"/>
      <c r="E11725" s="11"/>
      <c r="F11725" s="11"/>
      <c r="G11725" s="11"/>
      <c r="H11725" s="12"/>
    </row>
    <row r="11726" spans="1:8" x14ac:dyDescent="0.3">
      <c r="A11726" s="9"/>
      <c r="B11726" s="10"/>
      <c r="C11726" s="11"/>
      <c r="D11726" s="11"/>
      <c r="E11726" s="11"/>
      <c r="F11726" s="11"/>
      <c r="G11726" s="11"/>
      <c r="H11726" s="12"/>
    </row>
    <row r="11727" spans="1:8" x14ac:dyDescent="0.3">
      <c r="A11727" s="9"/>
      <c r="B11727" s="10"/>
      <c r="C11727" s="11"/>
      <c r="D11727" s="11"/>
      <c r="E11727" s="11"/>
      <c r="F11727" s="11"/>
      <c r="G11727" s="11"/>
      <c r="H11727" s="12"/>
    </row>
    <row r="11728" spans="1:8" x14ac:dyDescent="0.3">
      <c r="A11728" s="9"/>
      <c r="B11728" s="10"/>
      <c r="C11728" s="11"/>
      <c r="D11728" s="11"/>
      <c r="E11728" s="11"/>
      <c r="F11728" s="11"/>
      <c r="G11728" s="11"/>
      <c r="H11728" s="12"/>
    </row>
    <row r="11729" spans="1:8" x14ac:dyDescent="0.3">
      <c r="A11729" s="9"/>
      <c r="B11729" s="10"/>
      <c r="C11729" s="11"/>
      <c r="D11729" s="11"/>
      <c r="E11729" s="11"/>
      <c r="F11729" s="11"/>
      <c r="G11729" s="11"/>
      <c r="H11729" s="12"/>
    </row>
    <row r="11730" spans="1:8" x14ac:dyDescent="0.3">
      <c r="A11730" s="9"/>
      <c r="B11730" s="10"/>
      <c r="C11730" s="11"/>
      <c r="D11730" s="11"/>
      <c r="E11730" s="11"/>
      <c r="F11730" s="11"/>
      <c r="G11730" s="11"/>
      <c r="H11730" s="12"/>
    </row>
    <row r="11731" spans="1:8" x14ac:dyDescent="0.3">
      <c r="A11731" s="9"/>
      <c r="B11731" s="10"/>
      <c r="C11731" s="11"/>
      <c r="D11731" s="11"/>
      <c r="E11731" s="11"/>
      <c r="F11731" s="11"/>
      <c r="G11731" s="11"/>
      <c r="H11731" s="12"/>
    </row>
    <row r="11732" spans="1:8" x14ac:dyDescent="0.3">
      <c r="A11732" s="9"/>
      <c r="B11732" s="10"/>
      <c r="C11732" s="11"/>
      <c r="D11732" s="11"/>
      <c r="E11732" s="11"/>
      <c r="F11732" s="11"/>
      <c r="G11732" s="11"/>
      <c r="H11732" s="12"/>
    </row>
    <row r="11733" spans="1:8" x14ac:dyDescent="0.3">
      <c r="A11733" s="9"/>
      <c r="B11733" s="10"/>
      <c r="C11733" s="11"/>
      <c r="D11733" s="11"/>
      <c r="E11733" s="11"/>
      <c r="F11733" s="11"/>
      <c r="G11733" s="11"/>
      <c r="H11733" s="12"/>
    </row>
    <row r="11734" spans="1:8" x14ac:dyDescent="0.3">
      <c r="A11734" s="9"/>
      <c r="B11734" s="10"/>
      <c r="C11734" s="11"/>
      <c r="D11734" s="11"/>
      <c r="E11734" s="11"/>
      <c r="F11734" s="11"/>
      <c r="G11734" s="11"/>
      <c r="H11734" s="12"/>
    </row>
    <row r="11735" spans="1:8" x14ac:dyDescent="0.3">
      <c r="A11735" s="9"/>
      <c r="B11735" s="10"/>
      <c r="C11735" s="11"/>
      <c r="D11735" s="11"/>
      <c r="E11735" s="11"/>
      <c r="F11735" s="11"/>
      <c r="G11735" s="11"/>
      <c r="H11735" s="12"/>
    </row>
    <row r="11736" spans="1:8" x14ac:dyDescent="0.3">
      <c r="A11736" s="9"/>
      <c r="B11736" s="10"/>
      <c r="C11736" s="11"/>
      <c r="D11736" s="11"/>
      <c r="E11736" s="11"/>
      <c r="F11736" s="11"/>
      <c r="G11736" s="11"/>
      <c r="H11736" s="12"/>
    </row>
    <row r="11737" spans="1:8" x14ac:dyDescent="0.3">
      <c r="A11737" s="9"/>
      <c r="B11737" s="10"/>
      <c r="C11737" s="11"/>
      <c r="D11737" s="11"/>
      <c r="E11737" s="11"/>
      <c r="F11737" s="11"/>
      <c r="G11737" s="11"/>
      <c r="H11737" s="12"/>
    </row>
    <row r="11738" spans="1:8" x14ac:dyDescent="0.3">
      <c r="A11738" s="9"/>
      <c r="B11738" s="10"/>
      <c r="C11738" s="11"/>
      <c r="D11738" s="11"/>
      <c r="E11738" s="11"/>
      <c r="F11738" s="11"/>
      <c r="G11738" s="11"/>
      <c r="H11738" s="12"/>
    </row>
    <row r="11739" spans="1:8" x14ac:dyDescent="0.3">
      <c r="A11739" s="9"/>
      <c r="B11739" s="10"/>
      <c r="C11739" s="11"/>
      <c r="D11739" s="11"/>
      <c r="E11739" s="11"/>
      <c r="F11739" s="11"/>
      <c r="G11739" s="11"/>
      <c r="H11739" s="12"/>
    </row>
    <row r="11740" spans="1:8" x14ac:dyDescent="0.3">
      <c r="A11740" s="9"/>
      <c r="B11740" s="10"/>
      <c r="C11740" s="11"/>
      <c r="D11740" s="11"/>
      <c r="E11740" s="11"/>
      <c r="F11740" s="11"/>
      <c r="G11740" s="11"/>
      <c r="H11740" s="12"/>
    </row>
    <row r="11741" spans="1:8" x14ac:dyDescent="0.3">
      <c r="A11741" s="9"/>
      <c r="B11741" s="10"/>
      <c r="C11741" s="11"/>
      <c r="D11741" s="11"/>
      <c r="E11741" s="11"/>
      <c r="F11741" s="11"/>
      <c r="G11741" s="11"/>
      <c r="H11741" s="12"/>
    </row>
    <row r="11742" spans="1:8" x14ac:dyDescent="0.3">
      <c r="A11742" s="9"/>
      <c r="B11742" s="10"/>
      <c r="C11742" s="11"/>
      <c r="D11742" s="11"/>
      <c r="E11742" s="11"/>
      <c r="F11742" s="11"/>
      <c r="G11742" s="11"/>
      <c r="H11742" s="12"/>
    </row>
    <row r="11743" spans="1:8" x14ac:dyDescent="0.3">
      <c r="A11743" s="9"/>
      <c r="B11743" s="10"/>
      <c r="C11743" s="11"/>
      <c r="D11743" s="11"/>
      <c r="E11743" s="11"/>
      <c r="F11743" s="11"/>
      <c r="G11743" s="11"/>
      <c r="H11743" s="12"/>
    </row>
    <row r="11744" spans="1:8" x14ac:dyDescent="0.3">
      <c r="A11744" s="9"/>
      <c r="B11744" s="10"/>
      <c r="C11744" s="11"/>
      <c r="D11744" s="11"/>
      <c r="E11744" s="11"/>
      <c r="F11744" s="11"/>
      <c r="G11744" s="11"/>
      <c r="H11744" s="12"/>
    </row>
    <row r="11745" spans="1:8" x14ac:dyDescent="0.3">
      <c r="A11745" s="9"/>
      <c r="B11745" s="10"/>
      <c r="C11745" s="11"/>
      <c r="D11745" s="11"/>
      <c r="E11745" s="11"/>
      <c r="F11745" s="11"/>
      <c r="G11745" s="11"/>
      <c r="H11745" s="12"/>
    </row>
    <row r="11746" spans="1:8" x14ac:dyDescent="0.3">
      <c r="A11746" s="9"/>
      <c r="B11746" s="10"/>
      <c r="C11746" s="11"/>
      <c r="D11746" s="11"/>
      <c r="E11746" s="11"/>
      <c r="F11746" s="11"/>
      <c r="G11746" s="11"/>
      <c r="H11746" s="12"/>
    </row>
    <row r="11747" spans="1:8" x14ac:dyDescent="0.3">
      <c r="A11747" s="9"/>
      <c r="B11747" s="10"/>
      <c r="C11747" s="11"/>
      <c r="D11747" s="11"/>
      <c r="E11747" s="11"/>
      <c r="F11747" s="11"/>
      <c r="G11747" s="11"/>
      <c r="H11747" s="12"/>
    </row>
    <row r="11748" spans="1:8" x14ac:dyDescent="0.3">
      <c r="A11748" s="9"/>
      <c r="B11748" s="10"/>
      <c r="C11748" s="11"/>
      <c r="D11748" s="11"/>
      <c r="E11748" s="11"/>
      <c r="F11748" s="11"/>
      <c r="G11748" s="11"/>
      <c r="H11748" s="12"/>
    </row>
    <row r="11749" spans="1:8" x14ac:dyDescent="0.3">
      <c r="A11749" s="9"/>
      <c r="B11749" s="10"/>
      <c r="C11749" s="11"/>
      <c r="D11749" s="11"/>
      <c r="E11749" s="11"/>
      <c r="F11749" s="11"/>
      <c r="G11749" s="11"/>
      <c r="H11749" s="12"/>
    </row>
    <row r="11750" spans="1:8" x14ac:dyDescent="0.3">
      <c r="A11750" s="9"/>
      <c r="B11750" s="10"/>
      <c r="C11750" s="11"/>
      <c r="D11750" s="11"/>
      <c r="E11750" s="11"/>
      <c r="F11750" s="11"/>
      <c r="G11750" s="11"/>
      <c r="H11750" s="12"/>
    </row>
    <row r="11751" spans="1:8" x14ac:dyDescent="0.3">
      <c r="A11751" s="9"/>
      <c r="B11751" s="10"/>
      <c r="C11751" s="11"/>
      <c r="D11751" s="11"/>
      <c r="E11751" s="11"/>
      <c r="F11751" s="11"/>
      <c r="G11751" s="11"/>
      <c r="H11751" s="12"/>
    </row>
    <row r="11752" spans="1:8" x14ac:dyDescent="0.3">
      <c r="A11752" s="9"/>
      <c r="B11752" s="10"/>
      <c r="C11752" s="11"/>
      <c r="D11752" s="11"/>
      <c r="E11752" s="11"/>
      <c r="F11752" s="11"/>
      <c r="G11752" s="11"/>
      <c r="H11752" s="12"/>
    </row>
    <row r="11753" spans="1:8" x14ac:dyDescent="0.3">
      <c r="A11753" s="9"/>
      <c r="B11753" s="10"/>
      <c r="C11753" s="11"/>
      <c r="D11753" s="11"/>
      <c r="E11753" s="11"/>
      <c r="F11753" s="11"/>
      <c r="G11753" s="11"/>
      <c r="H11753" s="12"/>
    </row>
    <row r="11754" spans="1:8" x14ac:dyDescent="0.3">
      <c r="A11754" s="9"/>
      <c r="B11754" s="10"/>
      <c r="C11754" s="11"/>
      <c r="D11754" s="11"/>
      <c r="E11754" s="11"/>
      <c r="F11754" s="11"/>
      <c r="G11754" s="11"/>
      <c r="H11754" s="12"/>
    </row>
    <row r="11755" spans="1:8" x14ac:dyDescent="0.3">
      <c r="A11755" s="9"/>
      <c r="B11755" s="10"/>
      <c r="C11755" s="11"/>
      <c r="D11755" s="11"/>
      <c r="E11755" s="11"/>
      <c r="F11755" s="11"/>
      <c r="G11755" s="11"/>
      <c r="H11755" s="12"/>
    </row>
    <row r="11756" spans="1:8" x14ac:dyDescent="0.3">
      <c r="A11756" s="9"/>
      <c r="B11756" s="10"/>
      <c r="C11756" s="11"/>
      <c r="D11756" s="11"/>
      <c r="E11756" s="11"/>
      <c r="F11756" s="11"/>
      <c r="G11756" s="11"/>
      <c r="H11756" s="12"/>
    </row>
    <row r="11757" spans="1:8" x14ac:dyDescent="0.3">
      <c r="A11757" s="9"/>
      <c r="B11757" s="10"/>
      <c r="C11757" s="11"/>
      <c r="D11757" s="11"/>
      <c r="E11757" s="11"/>
      <c r="F11757" s="11"/>
      <c r="G11757" s="11"/>
      <c r="H11757" s="12"/>
    </row>
    <row r="11758" spans="1:8" x14ac:dyDescent="0.3">
      <c r="A11758" s="9"/>
      <c r="B11758" s="10"/>
      <c r="C11758" s="11"/>
      <c r="D11758" s="11"/>
      <c r="E11758" s="11"/>
      <c r="F11758" s="11"/>
      <c r="G11758" s="11"/>
      <c r="H11758" s="12"/>
    </row>
    <row r="11759" spans="1:8" x14ac:dyDescent="0.3">
      <c r="A11759" s="9"/>
      <c r="B11759" s="10"/>
      <c r="C11759" s="11"/>
      <c r="D11759" s="11"/>
      <c r="E11759" s="11"/>
      <c r="F11759" s="11"/>
      <c r="G11759" s="11"/>
      <c r="H11759" s="12"/>
    </row>
    <row r="11760" spans="1:8" x14ac:dyDescent="0.3">
      <c r="A11760" s="9"/>
      <c r="B11760" s="10"/>
      <c r="C11760" s="11"/>
      <c r="D11760" s="11"/>
      <c r="E11760" s="11"/>
      <c r="F11760" s="11"/>
      <c r="G11760" s="11"/>
      <c r="H11760" s="12"/>
    </row>
    <row r="11761" spans="1:8" x14ac:dyDescent="0.3">
      <c r="A11761" s="9"/>
      <c r="B11761" s="10"/>
      <c r="C11761" s="11"/>
      <c r="D11761" s="11"/>
      <c r="E11761" s="11"/>
      <c r="F11761" s="11"/>
      <c r="G11761" s="11"/>
      <c r="H11761" s="12"/>
    </row>
    <row r="11762" spans="1:8" x14ac:dyDescent="0.3">
      <c r="A11762" s="9"/>
      <c r="B11762" s="10"/>
      <c r="C11762" s="11"/>
      <c r="D11762" s="11"/>
      <c r="E11762" s="11"/>
      <c r="F11762" s="11"/>
      <c r="G11762" s="11"/>
      <c r="H11762" s="12"/>
    </row>
    <row r="11763" spans="1:8" x14ac:dyDescent="0.3">
      <c r="A11763" s="9"/>
      <c r="B11763" s="10"/>
      <c r="C11763" s="11"/>
      <c r="D11763" s="11"/>
      <c r="E11763" s="11"/>
      <c r="F11763" s="11"/>
      <c r="G11763" s="11"/>
      <c r="H11763" s="12"/>
    </row>
    <row r="11764" spans="1:8" x14ac:dyDescent="0.3">
      <c r="A11764" s="9"/>
      <c r="B11764" s="10"/>
      <c r="C11764" s="11"/>
      <c r="D11764" s="11"/>
      <c r="E11764" s="11"/>
      <c r="F11764" s="11"/>
      <c r="G11764" s="11"/>
      <c r="H11764" s="12"/>
    </row>
    <row r="11765" spans="1:8" x14ac:dyDescent="0.3">
      <c r="A11765" s="9"/>
      <c r="B11765" s="10"/>
      <c r="C11765" s="11"/>
      <c r="D11765" s="11"/>
      <c r="E11765" s="11"/>
      <c r="F11765" s="11"/>
      <c r="G11765" s="11"/>
      <c r="H11765" s="12"/>
    </row>
    <row r="11766" spans="1:8" x14ac:dyDescent="0.3">
      <c r="A11766" s="9"/>
      <c r="B11766" s="10"/>
      <c r="C11766" s="11"/>
      <c r="D11766" s="11"/>
      <c r="E11766" s="11"/>
      <c r="F11766" s="11"/>
      <c r="G11766" s="11"/>
      <c r="H11766" s="12"/>
    </row>
    <row r="11767" spans="1:8" x14ac:dyDescent="0.3">
      <c r="A11767" s="9"/>
      <c r="B11767" s="10"/>
      <c r="C11767" s="11"/>
      <c r="D11767" s="11"/>
      <c r="E11767" s="11"/>
      <c r="F11767" s="11"/>
      <c r="G11767" s="11"/>
      <c r="H11767" s="12"/>
    </row>
    <row r="11768" spans="1:8" x14ac:dyDescent="0.3">
      <c r="A11768" s="9"/>
      <c r="B11768" s="10"/>
      <c r="C11768" s="11"/>
      <c r="D11768" s="11"/>
      <c r="E11768" s="11"/>
      <c r="F11768" s="11"/>
      <c r="G11768" s="11"/>
      <c r="H11768" s="12"/>
    </row>
    <row r="11769" spans="1:8" x14ac:dyDescent="0.3">
      <c r="A11769" s="9"/>
      <c r="B11769" s="10"/>
      <c r="C11769" s="11"/>
      <c r="D11769" s="11"/>
      <c r="E11769" s="11"/>
      <c r="F11769" s="11"/>
      <c r="G11769" s="11"/>
      <c r="H11769" s="12"/>
    </row>
    <row r="11770" spans="1:8" x14ac:dyDescent="0.3">
      <c r="A11770" s="9"/>
      <c r="B11770" s="10"/>
      <c r="C11770" s="11"/>
      <c r="D11770" s="11"/>
      <c r="E11770" s="11"/>
      <c r="F11770" s="11"/>
      <c r="G11770" s="11"/>
      <c r="H11770" s="12"/>
    </row>
    <row r="11771" spans="1:8" x14ac:dyDescent="0.3">
      <c r="A11771" s="9"/>
      <c r="B11771" s="10"/>
      <c r="C11771" s="11"/>
      <c r="D11771" s="11"/>
      <c r="E11771" s="11"/>
      <c r="F11771" s="11"/>
      <c r="G11771" s="11"/>
      <c r="H11771" s="12"/>
    </row>
    <row r="11772" spans="1:8" x14ac:dyDescent="0.3">
      <c r="A11772" s="9"/>
      <c r="B11772" s="10"/>
      <c r="C11772" s="11"/>
      <c r="D11772" s="11"/>
      <c r="E11772" s="11"/>
      <c r="F11772" s="11"/>
      <c r="G11772" s="11"/>
      <c r="H11772" s="12"/>
    </row>
    <row r="11773" spans="1:8" x14ac:dyDescent="0.3">
      <c r="A11773" s="9"/>
      <c r="B11773" s="10"/>
      <c r="C11773" s="11"/>
      <c r="D11773" s="11"/>
      <c r="E11773" s="11"/>
      <c r="F11773" s="11"/>
      <c r="G11773" s="11"/>
      <c r="H11773" s="12"/>
    </row>
    <row r="11774" spans="1:8" x14ac:dyDescent="0.3">
      <c r="A11774" s="9"/>
      <c r="B11774" s="10"/>
      <c r="C11774" s="11"/>
      <c r="D11774" s="11"/>
      <c r="E11774" s="11"/>
      <c r="F11774" s="11"/>
      <c r="G11774" s="11"/>
      <c r="H11774" s="12"/>
    </row>
    <row r="11775" spans="1:8" x14ac:dyDescent="0.3">
      <c r="A11775" s="9"/>
      <c r="B11775" s="10"/>
      <c r="C11775" s="11"/>
      <c r="D11775" s="11"/>
      <c r="E11775" s="11"/>
      <c r="F11775" s="11"/>
      <c r="G11775" s="11"/>
      <c r="H11775" s="12"/>
    </row>
    <row r="11776" spans="1:8" x14ac:dyDescent="0.3">
      <c r="A11776" s="9"/>
      <c r="B11776" s="10"/>
      <c r="C11776" s="11"/>
      <c r="D11776" s="11"/>
      <c r="E11776" s="11"/>
      <c r="F11776" s="11"/>
      <c r="G11776" s="11"/>
      <c r="H11776" s="12"/>
    </row>
    <row r="11777" spans="1:8" x14ac:dyDescent="0.3">
      <c r="A11777" s="9"/>
      <c r="B11777" s="10"/>
      <c r="C11777" s="11"/>
      <c r="D11777" s="11"/>
      <c r="E11777" s="11"/>
      <c r="F11777" s="11"/>
      <c r="G11777" s="11"/>
      <c r="H11777" s="12"/>
    </row>
    <row r="11778" spans="1:8" x14ac:dyDescent="0.3">
      <c r="A11778" s="9"/>
      <c r="B11778" s="10"/>
      <c r="C11778" s="11"/>
      <c r="D11778" s="11"/>
      <c r="E11778" s="11"/>
      <c r="F11778" s="11"/>
      <c r="G11778" s="11"/>
      <c r="H11778" s="12"/>
    </row>
    <row r="11779" spans="1:8" x14ac:dyDescent="0.3">
      <c r="A11779" s="9"/>
      <c r="B11779" s="10"/>
      <c r="C11779" s="11"/>
      <c r="D11779" s="11"/>
      <c r="E11779" s="11"/>
      <c r="F11779" s="11"/>
      <c r="G11779" s="11"/>
      <c r="H11779" s="12"/>
    </row>
    <row r="11780" spans="1:8" x14ac:dyDescent="0.3">
      <c r="A11780" s="9"/>
      <c r="B11780" s="10"/>
      <c r="C11780" s="11"/>
      <c r="D11780" s="11"/>
      <c r="E11780" s="11"/>
      <c r="F11780" s="11"/>
      <c r="G11780" s="11"/>
      <c r="H11780" s="12"/>
    </row>
    <row r="11781" spans="1:8" x14ac:dyDescent="0.3">
      <c r="A11781" s="9"/>
      <c r="B11781" s="10"/>
      <c r="C11781" s="11"/>
      <c r="D11781" s="11"/>
      <c r="E11781" s="11"/>
      <c r="F11781" s="11"/>
      <c r="G11781" s="11"/>
      <c r="H11781" s="12"/>
    </row>
    <row r="11782" spans="1:8" x14ac:dyDescent="0.3">
      <c r="A11782" s="9"/>
      <c r="B11782" s="10"/>
      <c r="C11782" s="11"/>
      <c r="D11782" s="11"/>
      <c r="E11782" s="11"/>
      <c r="F11782" s="11"/>
      <c r="G11782" s="11"/>
      <c r="H11782" s="12"/>
    </row>
    <row r="11783" spans="1:8" x14ac:dyDescent="0.3">
      <c r="A11783" s="9"/>
      <c r="B11783" s="10"/>
      <c r="C11783" s="11"/>
      <c r="D11783" s="11"/>
      <c r="E11783" s="11"/>
      <c r="F11783" s="11"/>
      <c r="G11783" s="11"/>
      <c r="H11783" s="12"/>
    </row>
    <row r="11784" spans="1:8" x14ac:dyDescent="0.3">
      <c r="A11784" s="9"/>
      <c r="B11784" s="10"/>
      <c r="C11784" s="11"/>
      <c r="D11784" s="11"/>
      <c r="E11784" s="11"/>
      <c r="F11784" s="11"/>
      <c r="G11784" s="11"/>
      <c r="H11784" s="12"/>
    </row>
    <row r="11785" spans="1:8" x14ac:dyDescent="0.3">
      <c r="A11785" s="9"/>
      <c r="B11785" s="10"/>
      <c r="C11785" s="11"/>
      <c r="D11785" s="11"/>
      <c r="E11785" s="11"/>
      <c r="F11785" s="11"/>
      <c r="G11785" s="11"/>
      <c r="H11785" s="12"/>
    </row>
    <row r="11786" spans="1:8" x14ac:dyDescent="0.3">
      <c r="A11786" s="9"/>
      <c r="B11786" s="10"/>
      <c r="C11786" s="11"/>
      <c r="D11786" s="11"/>
      <c r="E11786" s="11"/>
      <c r="F11786" s="11"/>
      <c r="G11786" s="11"/>
      <c r="H11786" s="12"/>
    </row>
    <row r="11787" spans="1:8" x14ac:dyDescent="0.3">
      <c r="A11787" s="9"/>
      <c r="B11787" s="10"/>
      <c r="C11787" s="11"/>
      <c r="D11787" s="11"/>
      <c r="E11787" s="11"/>
      <c r="F11787" s="11"/>
      <c r="G11787" s="11"/>
      <c r="H11787" s="12"/>
    </row>
    <row r="11788" spans="1:8" x14ac:dyDescent="0.3">
      <c r="A11788" s="9"/>
      <c r="B11788" s="10"/>
      <c r="C11788" s="11"/>
      <c r="D11788" s="11"/>
      <c r="E11788" s="11"/>
      <c r="F11788" s="11"/>
      <c r="G11788" s="11"/>
      <c r="H11788" s="12"/>
    </row>
    <row r="11789" spans="1:8" x14ac:dyDescent="0.3">
      <c r="A11789" s="9"/>
      <c r="B11789" s="10"/>
      <c r="C11789" s="11"/>
      <c r="D11789" s="11"/>
      <c r="E11789" s="11"/>
      <c r="F11789" s="11"/>
      <c r="G11789" s="11"/>
      <c r="H11789" s="12"/>
    </row>
    <row r="11790" spans="1:8" x14ac:dyDescent="0.3">
      <c r="A11790" s="9"/>
      <c r="B11790" s="10"/>
      <c r="C11790" s="11"/>
      <c r="D11790" s="11"/>
      <c r="E11790" s="11"/>
      <c r="F11790" s="11"/>
      <c r="G11790" s="11"/>
      <c r="H11790" s="12"/>
    </row>
    <row r="11791" spans="1:8" x14ac:dyDescent="0.3">
      <c r="A11791" s="9"/>
      <c r="B11791" s="10"/>
      <c r="C11791" s="11"/>
      <c r="D11791" s="11"/>
      <c r="E11791" s="11"/>
      <c r="F11791" s="11"/>
      <c r="G11791" s="11"/>
      <c r="H11791" s="12"/>
    </row>
    <row r="11792" spans="1:8" x14ac:dyDescent="0.3">
      <c r="A11792" s="9"/>
      <c r="B11792" s="10"/>
      <c r="C11792" s="11"/>
      <c r="D11792" s="11"/>
      <c r="E11792" s="11"/>
      <c r="F11792" s="11"/>
      <c r="G11792" s="11"/>
      <c r="H11792" s="12"/>
    </row>
    <row r="11793" spans="1:8" x14ac:dyDescent="0.3">
      <c r="A11793" s="9"/>
      <c r="B11793" s="10"/>
      <c r="C11793" s="11"/>
      <c r="D11793" s="11"/>
      <c r="E11793" s="11"/>
      <c r="F11793" s="11"/>
      <c r="G11793" s="11"/>
      <c r="H11793" s="12"/>
    </row>
    <row r="11794" spans="1:8" x14ac:dyDescent="0.3">
      <c r="A11794" s="9"/>
      <c r="B11794" s="10"/>
      <c r="C11794" s="11"/>
      <c r="D11794" s="11"/>
      <c r="E11794" s="11"/>
      <c r="F11794" s="11"/>
      <c r="G11794" s="11"/>
      <c r="H11794" s="12"/>
    </row>
    <row r="11795" spans="1:8" x14ac:dyDescent="0.3">
      <c r="A11795" s="9"/>
      <c r="B11795" s="10"/>
      <c r="C11795" s="11"/>
      <c r="D11795" s="11"/>
      <c r="E11795" s="11"/>
      <c r="F11795" s="11"/>
      <c r="G11795" s="11"/>
      <c r="H11795" s="12"/>
    </row>
    <row r="11796" spans="1:8" x14ac:dyDescent="0.3">
      <c r="A11796" s="9"/>
      <c r="B11796" s="10"/>
      <c r="C11796" s="11"/>
      <c r="D11796" s="11"/>
      <c r="E11796" s="11"/>
      <c r="F11796" s="11"/>
      <c r="G11796" s="11"/>
      <c r="H11796" s="12"/>
    </row>
    <row r="11797" spans="1:8" x14ac:dyDescent="0.3">
      <c r="A11797" s="9"/>
      <c r="B11797" s="10"/>
      <c r="C11797" s="11"/>
      <c r="D11797" s="11"/>
      <c r="E11797" s="11"/>
      <c r="F11797" s="11"/>
      <c r="G11797" s="11"/>
      <c r="H11797" s="12"/>
    </row>
    <row r="11798" spans="1:8" x14ac:dyDescent="0.3">
      <c r="A11798" s="9"/>
      <c r="B11798" s="10"/>
      <c r="C11798" s="11"/>
      <c r="D11798" s="11"/>
      <c r="E11798" s="11"/>
      <c r="F11798" s="11"/>
      <c r="G11798" s="11"/>
      <c r="H11798" s="12"/>
    </row>
    <row r="11799" spans="1:8" x14ac:dyDescent="0.3">
      <c r="A11799" s="9"/>
      <c r="B11799" s="10"/>
      <c r="C11799" s="11"/>
      <c r="D11799" s="11"/>
      <c r="E11799" s="11"/>
      <c r="F11799" s="11"/>
      <c r="G11799" s="11"/>
      <c r="H11799" s="12"/>
    </row>
    <row r="11800" spans="1:8" x14ac:dyDescent="0.3">
      <c r="A11800" s="9"/>
      <c r="B11800" s="10"/>
      <c r="C11800" s="11"/>
      <c r="D11800" s="11"/>
      <c r="E11800" s="11"/>
      <c r="F11800" s="11"/>
      <c r="G11800" s="11"/>
      <c r="H11800" s="12"/>
    </row>
    <row r="11801" spans="1:8" x14ac:dyDescent="0.3">
      <c r="A11801" s="9"/>
      <c r="B11801" s="10"/>
      <c r="C11801" s="11"/>
      <c r="D11801" s="11"/>
      <c r="E11801" s="11"/>
      <c r="F11801" s="11"/>
      <c r="G11801" s="11"/>
      <c r="H11801" s="12"/>
    </row>
    <row r="11802" spans="1:8" x14ac:dyDescent="0.3">
      <c r="A11802" s="9"/>
      <c r="B11802" s="10"/>
      <c r="C11802" s="11"/>
      <c r="D11802" s="11"/>
      <c r="E11802" s="11"/>
      <c r="F11802" s="11"/>
      <c r="G11802" s="11"/>
      <c r="H11802" s="12"/>
    </row>
    <row r="11803" spans="1:8" x14ac:dyDescent="0.3">
      <c r="A11803" s="9"/>
      <c r="B11803" s="10"/>
      <c r="C11803" s="11"/>
      <c r="D11803" s="11"/>
      <c r="E11803" s="11"/>
      <c r="F11803" s="11"/>
      <c r="G11803" s="11"/>
      <c r="H11803" s="12"/>
    </row>
    <row r="11804" spans="1:8" x14ac:dyDescent="0.3">
      <c r="A11804" s="9"/>
      <c r="B11804" s="10"/>
      <c r="C11804" s="11"/>
      <c r="D11804" s="11"/>
      <c r="E11804" s="11"/>
      <c r="F11804" s="11"/>
      <c r="G11804" s="11"/>
      <c r="H11804" s="12"/>
    </row>
    <row r="11805" spans="1:8" x14ac:dyDescent="0.3">
      <c r="A11805" s="9"/>
      <c r="B11805" s="10"/>
      <c r="C11805" s="11"/>
      <c r="D11805" s="11"/>
      <c r="E11805" s="11"/>
      <c r="F11805" s="11"/>
      <c r="G11805" s="11"/>
      <c r="H11805" s="12"/>
    </row>
    <row r="11806" spans="1:8" x14ac:dyDescent="0.3">
      <c r="A11806" s="9"/>
      <c r="B11806" s="10"/>
      <c r="C11806" s="11"/>
      <c r="D11806" s="11"/>
      <c r="E11806" s="11"/>
      <c r="F11806" s="11"/>
      <c r="G11806" s="11"/>
      <c r="H11806" s="12"/>
    </row>
    <row r="11807" spans="1:8" x14ac:dyDescent="0.3">
      <c r="A11807" s="9"/>
      <c r="B11807" s="10"/>
      <c r="C11807" s="11"/>
      <c r="D11807" s="11"/>
      <c r="E11807" s="11"/>
      <c r="F11807" s="11"/>
      <c r="G11807" s="11"/>
      <c r="H11807" s="12"/>
    </row>
    <row r="11808" spans="1:8" x14ac:dyDescent="0.3">
      <c r="A11808" s="9"/>
      <c r="B11808" s="10"/>
      <c r="C11808" s="11"/>
      <c r="D11808" s="11"/>
      <c r="E11808" s="11"/>
      <c r="F11808" s="11"/>
      <c r="G11808" s="11"/>
      <c r="H11808" s="12"/>
    </row>
    <row r="11809" spans="1:8" x14ac:dyDescent="0.3">
      <c r="A11809" s="9"/>
      <c r="B11809" s="10"/>
      <c r="C11809" s="11"/>
      <c r="D11809" s="11"/>
      <c r="E11809" s="11"/>
      <c r="F11809" s="11"/>
      <c r="G11809" s="11"/>
      <c r="H11809" s="12"/>
    </row>
    <row r="11810" spans="1:8" x14ac:dyDescent="0.3">
      <c r="A11810" s="9"/>
      <c r="B11810" s="10"/>
      <c r="C11810" s="11"/>
      <c r="D11810" s="11"/>
      <c r="E11810" s="11"/>
      <c r="F11810" s="11"/>
      <c r="G11810" s="11"/>
      <c r="H11810" s="12"/>
    </row>
    <row r="11811" spans="1:8" x14ac:dyDescent="0.3">
      <c r="A11811" s="9"/>
      <c r="B11811" s="10"/>
      <c r="C11811" s="11"/>
      <c r="D11811" s="11"/>
      <c r="E11811" s="11"/>
      <c r="F11811" s="11"/>
      <c r="G11811" s="11"/>
      <c r="H11811" s="12"/>
    </row>
    <row r="11812" spans="1:8" x14ac:dyDescent="0.3">
      <c r="A11812" s="9"/>
      <c r="B11812" s="10"/>
      <c r="C11812" s="11"/>
      <c r="D11812" s="11"/>
      <c r="E11812" s="11"/>
      <c r="F11812" s="11"/>
      <c r="G11812" s="11"/>
      <c r="H11812" s="12"/>
    </row>
    <row r="11813" spans="1:8" x14ac:dyDescent="0.3">
      <c r="A11813" s="9"/>
      <c r="B11813" s="10"/>
      <c r="C11813" s="11"/>
      <c r="D11813" s="11"/>
      <c r="E11813" s="11"/>
      <c r="F11813" s="11"/>
      <c r="G11813" s="11"/>
      <c r="H11813" s="12"/>
    </row>
    <row r="11814" spans="1:8" x14ac:dyDescent="0.3">
      <c r="A11814" s="9"/>
      <c r="B11814" s="10"/>
      <c r="C11814" s="11"/>
      <c r="D11814" s="11"/>
      <c r="E11814" s="11"/>
      <c r="F11814" s="11"/>
      <c r="G11814" s="11"/>
      <c r="H11814" s="12"/>
    </row>
    <row r="11815" spans="1:8" x14ac:dyDescent="0.3">
      <c r="A11815" s="9"/>
      <c r="B11815" s="10"/>
      <c r="C11815" s="11"/>
      <c r="D11815" s="11"/>
      <c r="E11815" s="11"/>
      <c r="F11815" s="11"/>
      <c r="G11815" s="11"/>
      <c r="H11815" s="12"/>
    </row>
    <row r="11816" spans="1:8" x14ac:dyDescent="0.3">
      <c r="A11816" s="9"/>
      <c r="B11816" s="10"/>
      <c r="C11816" s="11"/>
      <c r="D11816" s="11"/>
      <c r="E11816" s="11"/>
      <c r="F11816" s="11"/>
      <c r="G11816" s="11"/>
      <c r="H11816" s="12"/>
    </row>
    <row r="11817" spans="1:8" x14ac:dyDescent="0.3">
      <c r="A11817" s="9"/>
      <c r="B11817" s="10"/>
      <c r="C11817" s="11"/>
      <c r="D11817" s="11"/>
      <c r="E11817" s="11"/>
      <c r="F11817" s="11"/>
      <c r="G11817" s="11"/>
      <c r="H11817" s="12"/>
    </row>
    <row r="11818" spans="1:8" x14ac:dyDescent="0.3">
      <c r="A11818" s="9"/>
      <c r="B11818" s="10"/>
      <c r="C11818" s="11"/>
      <c r="D11818" s="11"/>
      <c r="E11818" s="11"/>
      <c r="F11818" s="11"/>
      <c r="G11818" s="11"/>
      <c r="H11818" s="12"/>
    </row>
    <row r="11819" spans="1:8" x14ac:dyDescent="0.3">
      <c r="A11819" s="9"/>
      <c r="B11819" s="10"/>
      <c r="C11819" s="11"/>
      <c r="D11819" s="11"/>
      <c r="E11819" s="11"/>
      <c r="F11819" s="11"/>
      <c r="G11819" s="11"/>
      <c r="H11819" s="12"/>
    </row>
    <row r="11820" spans="1:8" x14ac:dyDescent="0.3">
      <c r="A11820" s="9"/>
      <c r="B11820" s="10"/>
      <c r="C11820" s="11"/>
      <c r="D11820" s="11"/>
      <c r="E11820" s="11"/>
      <c r="F11820" s="11"/>
      <c r="G11820" s="11"/>
      <c r="H11820" s="12"/>
    </row>
    <row r="11821" spans="1:8" x14ac:dyDescent="0.3">
      <c r="A11821" s="9"/>
      <c r="B11821" s="10"/>
      <c r="C11821" s="11"/>
      <c r="D11821" s="11"/>
      <c r="E11821" s="11"/>
      <c r="F11821" s="11"/>
      <c r="G11821" s="11"/>
      <c r="H11821" s="12"/>
    </row>
    <row r="11822" spans="1:8" x14ac:dyDescent="0.3">
      <c r="A11822" s="9"/>
      <c r="B11822" s="10"/>
      <c r="C11822" s="11"/>
      <c r="D11822" s="11"/>
      <c r="E11822" s="11"/>
      <c r="F11822" s="11"/>
      <c r="G11822" s="11"/>
      <c r="H11822" s="12"/>
    </row>
    <row r="11823" spans="1:8" x14ac:dyDescent="0.3">
      <c r="A11823" s="9"/>
      <c r="B11823" s="10"/>
      <c r="C11823" s="11"/>
      <c r="D11823" s="11"/>
      <c r="E11823" s="11"/>
      <c r="F11823" s="11"/>
      <c r="G11823" s="11"/>
      <c r="H11823" s="12"/>
    </row>
    <row r="11824" spans="1:8" x14ac:dyDescent="0.3">
      <c r="A11824" s="9"/>
      <c r="B11824" s="10"/>
      <c r="C11824" s="11"/>
      <c r="D11824" s="11"/>
      <c r="E11824" s="11"/>
      <c r="F11824" s="11"/>
      <c r="G11824" s="11"/>
      <c r="H11824" s="12"/>
    </row>
    <row r="11825" spans="1:8" x14ac:dyDescent="0.3">
      <c r="A11825" s="9"/>
      <c r="B11825" s="10"/>
      <c r="C11825" s="11"/>
      <c r="D11825" s="11"/>
      <c r="E11825" s="11"/>
      <c r="F11825" s="11"/>
      <c r="G11825" s="11"/>
      <c r="H11825" s="12"/>
    </row>
    <row r="11826" spans="1:8" x14ac:dyDescent="0.3">
      <c r="A11826" s="9"/>
      <c r="B11826" s="10"/>
      <c r="C11826" s="11"/>
      <c r="D11826" s="11"/>
      <c r="E11826" s="11"/>
      <c r="F11826" s="11"/>
      <c r="G11826" s="11"/>
      <c r="H11826" s="12"/>
    </row>
    <row r="11827" spans="1:8" x14ac:dyDescent="0.3">
      <c r="A11827" s="9"/>
      <c r="B11827" s="10"/>
      <c r="C11827" s="11"/>
      <c r="D11827" s="11"/>
      <c r="E11827" s="11"/>
      <c r="F11827" s="11"/>
      <c r="G11827" s="11"/>
      <c r="H11827" s="12"/>
    </row>
    <row r="11828" spans="1:8" x14ac:dyDescent="0.3">
      <c r="A11828" s="9"/>
      <c r="B11828" s="10"/>
      <c r="C11828" s="11"/>
      <c r="D11828" s="11"/>
      <c r="E11828" s="11"/>
      <c r="F11828" s="11"/>
      <c r="G11828" s="11"/>
      <c r="H11828" s="12"/>
    </row>
    <row r="11829" spans="1:8" x14ac:dyDescent="0.3">
      <c r="A11829" s="9"/>
      <c r="B11829" s="10"/>
      <c r="C11829" s="11"/>
      <c r="D11829" s="11"/>
      <c r="E11829" s="11"/>
      <c r="F11829" s="11"/>
      <c r="G11829" s="11"/>
      <c r="H11829" s="12"/>
    </row>
    <row r="11830" spans="1:8" x14ac:dyDescent="0.3">
      <c r="A11830" s="9"/>
      <c r="B11830" s="10"/>
      <c r="C11830" s="11"/>
      <c r="D11830" s="11"/>
      <c r="E11830" s="11"/>
      <c r="F11830" s="11"/>
      <c r="G11830" s="11"/>
      <c r="H11830" s="12"/>
    </row>
    <row r="11831" spans="1:8" x14ac:dyDescent="0.3">
      <c r="A11831" s="9"/>
      <c r="B11831" s="10"/>
      <c r="C11831" s="11"/>
      <c r="D11831" s="11"/>
      <c r="E11831" s="11"/>
      <c r="F11831" s="11"/>
      <c r="G11831" s="11"/>
      <c r="H11831" s="12"/>
    </row>
    <row r="11832" spans="1:8" x14ac:dyDescent="0.3">
      <c r="A11832" s="9"/>
      <c r="B11832" s="10"/>
      <c r="C11832" s="11"/>
      <c r="D11832" s="11"/>
      <c r="E11832" s="11"/>
      <c r="F11832" s="11"/>
      <c r="G11832" s="11"/>
      <c r="H11832" s="12"/>
    </row>
    <row r="11833" spans="1:8" x14ac:dyDescent="0.3">
      <c r="A11833" s="9"/>
      <c r="B11833" s="10"/>
      <c r="C11833" s="11"/>
      <c r="D11833" s="11"/>
      <c r="E11833" s="11"/>
      <c r="F11833" s="11"/>
      <c r="G11833" s="11"/>
      <c r="H11833" s="12"/>
    </row>
    <row r="11834" spans="1:8" x14ac:dyDescent="0.3">
      <c r="A11834" s="9"/>
      <c r="B11834" s="10"/>
      <c r="C11834" s="11"/>
      <c r="D11834" s="11"/>
      <c r="E11834" s="11"/>
      <c r="F11834" s="11"/>
      <c r="G11834" s="11"/>
      <c r="H11834" s="12"/>
    </row>
    <row r="11835" spans="1:8" x14ac:dyDescent="0.3">
      <c r="A11835" s="9"/>
      <c r="B11835" s="10"/>
      <c r="C11835" s="11"/>
      <c r="D11835" s="11"/>
      <c r="E11835" s="11"/>
      <c r="F11835" s="11"/>
      <c r="G11835" s="11"/>
      <c r="H11835" s="12"/>
    </row>
    <row r="11836" spans="1:8" x14ac:dyDescent="0.3">
      <c r="A11836" s="9"/>
      <c r="B11836" s="10"/>
      <c r="C11836" s="11"/>
      <c r="D11836" s="11"/>
      <c r="E11836" s="11"/>
      <c r="F11836" s="11"/>
      <c r="G11836" s="11"/>
      <c r="H11836" s="12"/>
    </row>
    <row r="11837" spans="1:8" x14ac:dyDescent="0.3">
      <c r="A11837" s="9"/>
      <c r="B11837" s="10"/>
      <c r="C11837" s="11"/>
      <c r="D11837" s="11"/>
      <c r="E11837" s="11"/>
      <c r="F11837" s="11"/>
      <c r="G11837" s="11"/>
      <c r="H11837" s="12"/>
    </row>
    <row r="11838" spans="1:8" x14ac:dyDescent="0.3">
      <c r="A11838" s="9"/>
      <c r="B11838" s="10"/>
      <c r="C11838" s="11"/>
      <c r="D11838" s="11"/>
      <c r="E11838" s="11"/>
      <c r="F11838" s="11"/>
      <c r="G11838" s="11"/>
      <c r="H11838" s="12"/>
    </row>
    <row r="11839" spans="1:8" x14ac:dyDescent="0.3">
      <c r="A11839" s="9"/>
      <c r="B11839" s="10"/>
      <c r="C11839" s="11"/>
      <c r="D11839" s="11"/>
      <c r="E11839" s="11"/>
      <c r="F11839" s="11"/>
      <c r="G11839" s="11"/>
      <c r="H11839" s="12"/>
    </row>
    <row r="11840" spans="1:8" x14ac:dyDescent="0.3">
      <c r="A11840" s="9"/>
      <c r="B11840" s="10"/>
      <c r="C11840" s="11"/>
      <c r="D11840" s="11"/>
      <c r="E11840" s="11"/>
      <c r="F11840" s="11"/>
      <c r="G11840" s="11"/>
      <c r="H11840" s="12"/>
    </row>
    <row r="11841" spans="1:8" x14ac:dyDescent="0.3">
      <c r="A11841" s="9"/>
      <c r="B11841" s="10"/>
      <c r="C11841" s="11"/>
      <c r="D11841" s="11"/>
      <c r="E11841" s="11"/>
      <c r="F11841" s="11"/>
      <c r="G11841" s="11"/>
      <c r="H11841" s="12"/>
    </row>
    <row r="11842" spans="1:8" x14ac:dyDescent="0.3">
      <c r="A11842" s="9"/>
      <c r="B11842" s="10"/>
      <c r="C11842" s="11"/>
      <c r="D11842" s="11"/>
      <c r="E11842" s="11"/>
      <c r="F11842" s="11"/>
      <c r="G11842" s="11"/>
      <c r="H11842" s="12"/>
    </row>
    <row r="11843" spans="1:8" x14ac:dyDescent="0.3">
      <c r="A11843" s="9"/>
      <c r="B11843" s="10"/>
      <c r="C11843" s="11"/>
      <c r="D11843" s="11"/>
      <c r="E11843" s="11"/>
      <c r="F11843" s="11"/>
      <c r="G11843" s="11"/>
      <c r="H11843" s="12"/>
    </row>
    <row r="11844" spans="1:8" x14ac:dyDescent="0.3">
      <c r="A11844" s="9"/>
      <c r="B11844" s="10"/>
      <c r="C11844" s="11"/>
      <c r="D11844" s="11"/>
      <c r="E11844" s="11"/>
      <c r="F11844" s="11"/>
      <c r="G11844" s="11"/>
      <c r="H11844" s="12"/>
    </row>
    <row r="11845" spans="1:8" x14ac:dyDescent="0.3">
      <c r="A11845" s="9"/>
      <c r="B11845" s="10"/>
      <c r="C11845" s="11"/>
      <c r="D11845" s="11"/>
      <c r="E11845" s="11"/>
      <c r="F11845" s="11"/>
      <c r="G11845" s="11"/>
      <c r="H11845" s="12"/>
    </row>
    <row r="11846" spans="1:8" x14ac:dyDescent="0.3">
      <c r="A11846" s="9"/>
      <c r="B11846" s="10"/>
      <c r="C11846" s="11"/>
      <c r="D11846" s="11"/>
      <c r="E11846" s="11"/>
      <c r="F11846" s="11"/>
      <c r="G11846" s="11"/>
      <c r="H11846" s="12"/>
    </row>
    <row r="11847" spans="1:8" x14ac:dyDescent="0.3">
      <c r="A11847" s="9"/>
      <c r="B11847" s="10"/>
      <c r="C11847" s="11"/>
      <c r="D11847" s="11"/>
      <c r="E11847" s="11"/>
      <c r="F11847" s="11"/>
      <c r="G11847" s="11"/>
      <c r="H11847" s="12"/>
    </row>
    <row r="11848" spans="1:8" x14ac:dyDescent="0.3">
      <c r="A11848" s="9"/>
      <c r="B11848" s="10"/>
      <c r="C11848" s="11"/>
      <c r="D11848" s="11"/>
      <c r="E11848" s="11"/>
      <c r="F11848" s="11"/>
      <c r="G11848" s="11"/>
      <c r="H11848" s="12"/>
    </row>
    <row r="11849" spans="1:8" x14ac:dyDescent="0.3">
      <c r="A11849" s="9"/>
      <c r="B11849" s="10"/>
      <c r="C11849" s="11"/>
      <c r="D11849" s="11"/>
      <c r="E11849" s="11"/>
      <c r="F11849" s="11"/>
      <c r="G11849" s="11"/>
      <c r="H11849" s="12"/>
    </row>
    <row r="11850" spans="1:8" x14ac:dyDescent="0.3">
      <c r="A11850" s="9"/>
      <c r="B11850" s="10"/>
      <c r="C11850" s="11"/>
      <c r="D11850" s="11"/>
      <c r="E11850" s="11"/>
      <c r="F11850" s="11"/>
      <c r="G11850" s="11"/>
      <c r="H11850" s="12"/>
    </row>
    <row r="11851" spans="1:8" x14ac:dyDescent="0.3">
      <c r="A11851" s="9"/>
      <c r="B11851" s="10"/>
      <c r="C11851" s="11"/>
      <c r="D11851" s="11"/>
      <c r="E11851" s="11"/>
      <c r="F11851" s="11"/>
      <c r="G11851" s="11"/>
      <c r="H11851" s="12"/>
    </row>
    <row r="11852" spans="1:8" x14ac:dyDescent="0.3">
      <c r="A11852" s="9"/>
      <c r="B11852" s="10"/>
      <c r="C11852" s="11"/>
      <c r="D11852" s="11"/>
      <c r="E11852" s="11"/>
      <c r="F11852" s="11"/>
      <c r="G11852" s="11"/>
      <c r="H11852" s="12"/>
    </row>
    <row r="11853" spans="1:8" x14ac:dyDescent="0.3">
      <c r="A11853" s="9"/>
      <c r="B11853" s="10"/>
      <c r="C11853" s="11"/>
      <c r="D11853" s="11"/>
      <c r="E11853" s="11"/>
      <c r="F11853" s="11"/>
      <c r="G11853" s="11"/>
      <c r="H11853" s="12"/>
    </row>
    <row r="11854" spans="1:8" x14ac:dyDescent="0.3">
      <c r="A11854" s="9"/>
      <c r="B11854" s="10"/>
      <c r="C11854" s="11"/>
      <c r="D11854" s="11"/>
      <c r="E11854" s="11"/>
      <c r="F11854" s="11"/>
      <c r="G11854" s="11"/>
      <c r="H11854" s="12"/>
    </row>
    <row r="11855" spans="1:8" x14ac:dyDescent="0.3">
      <c r="A11855" s="9"/>
      <c r="B11855" s="10"/>
      <c r="C11855" s="11"/>
      <c r="D11855" s="11"/>
      <c r="E11855" s="11"/>
      <c r="F11855" s="11"/>
      <c r="G11855" s="11"/>
      <c r="H11855" s="12"/>
    </row>
    <row r="11856" spans="1:8" x14ac:dyDescent="0.3">
      <c r="A11856" s="9"/>
      <c r="B11856" s="10"/>
      <c r="C11856" s="11"/>
      <c r="D11856" s="11"/>
      <c r="E11856" s="11"/>
      <c r="F11856" s="11"/>
      <c r="G11856" s="11"/>
      <c r="H11856" s="12"/>
    </row>
    <row r="11857" spans="1:8" x14ac:dyDescent="0.3">
      <c r="A11857" s="9"/>
      <c r="B11857" s="10"/>
      <c r="C11857" s="11"/>
      <c r="D11857" s="11"/>
      <c r="E11857" s="11"/>
      <c r="F11857" s="11"/>
      <c r="G11857" s="11"/>
      <c r="H11857" s="12"/>
    </row>
    <row r="11858" spans="1:8" x14ac:dyDescent="0.3">
      <c r="A11858" s="9"/>
      <c r="B11858" s="10"/>
      <c r="C11858" s="11"/>
      <c r="D11858" s="11"/>
      <c r="E11858" s="11"/>
      <c r="F11858" s="11"/>
      <c r="G11858" s="11"/>
      <c r="H11858" s="12"/>
    </row>
    <row r="11859" spans="1:8" x14ac:dyDescent="0.3">
      <c r="A11859" s="9"/>
      <c r="B11859" s="10"/>
      <c r="C11859" s="11"/>
      <c r="D11859" s="11"/>
      <c r="E11859" s="11"/>
      <c r="F11859" s="11"/>
      <c r="G11859" s="11"/>
      <c r="H11859" s="12"/>
    </row>
    <row r="11860" spans="1:8" x14ac:dyDescent="0.3">
      <c r="A11860" s="9"/>
      <c r="B11860" s="10"/>
      <c r="C11860" s="11"/>
      <c r="D11860" s="11"/>
      <c r="E11860" s="11"/>
      <c r="F11860" s="11"/>
      <c r="G11860" s="11"/>
      <c r="H11860" s="12"/>
    </row>
    <row r="11861" spans="1:8" x14ac:dyDescent="0.3">
      <c r="A11861" s="9"/>
      <c r="B11861" s="10"/>
      <c r="C11861" s="11"/>
      <c r="D11861" s="11"/>
      <c r="E11861" s="11"/>
      <c r="F11861" s="11"/>
      <c r="G11861" s="11"/>
      <c r="H11861" s="12"/>
    </row>
    <row r="11862" spans="1:8" x14ac:dyDescent="0.3">
      <c r="A11862" s="9"/>
      <c r="B11862" s="10"/>
      <c r="C11862" s="11"/>
      <c r="D11862" s="11"/>
      <c r="E11862" s="11"/>
      <c r="F11862" s="11"/>
      <c r="G11862" s="11"/>
      <c r="H11862" s="12"/>
    </row>
    <row r="11863" spans="1:8" x14ac:dyDescent="0.3">
      <c r="A11863" s="9"/>
      <c r="B11863" s="10"/>
      <c r="C11863" s="11"/>
      <c r="D11863" s="11"/>
      <c r="E11863" s="11"/>
      <c r="F11863" s="11"/>
      <c r="G11863" s="11"/>
      <c r="H11863" s="12"/>
    </row>
    <row r="11864" spans="1:8" x14ac:dyDescent="0.3">
      <c r="A11864" s="9"/>
      <c r="B11864" s="10"/>
      <c r="C11864" s="11"/>
      <c r="D11864" s="11"/>
      <c r="E11864" s="11"/>
      <c r="F11864" s="11"/>
      <c r="G11864" s="11"/>
      <c r="H11864" s="12"/>
    </row>
    <row r="11865" spans="1:8" x14ac:dyDescent="0.3">
      <c r="A11865" s="9"/>
      <c r="B11865" s="10"/>
      <c r="C11865" s="11"/>
      <c r="D11865" s="11"/>
      <c r="E11865" s="11"/>
      <c r="F11865" s="11"/>
      <c r="G11865" s="11"/>
      <c r="H11865" s="12"/>
    </row>
    <row r="11866" spans="1:8" x14ac:dyDescent="0.3">
      <c r="A11866" s="9"/>
      <c r="B11866" s="10"/>
      <c r="C11866" s="11"/>
      <c r="D11866" s="11"/>
      <c r="E11866" s="11"/>
      <c r="F11866" s="11"/>
      <c r="G11866" s="11"/>
      <c r="H11866" s="12"/>
    </row>
    <row r="11867" spans="1:8" x14ac:dyDescent="0.3">
      <c r="A11867" s="9"/>
      <c r="B11867" s="10"/>
      <c r="C11867" s="11"/>
      <c r="D11867" s="11"/>
      <c r="E11867" s="11"/>
      <c r="F11867" s="11"/>
      <c r="G11867" s="11"/>
      <c r="H11867" s="12"/>
    </row>
    <row r="11868" spans="1:8" x14ac:dyDescent="0.3">
      <c r="A11868" s="9"/>
      <c r="B11868" s="10"/>
      <c r="C11868" s="11"/>
      <c r="D11868" s="11"/>
      <c r="E11868" s="11"/>
      <c r="F11868" s="11"/>
      <c r="G11868" s="11"/>
      <c r="H11868" s="12"/>
    </row>
    <row r="11869" spans="1:8" x14ac:dyDescent="0.3">
      <c r="A11869" s="9"/>
      <c r="B11869" s="10"/>
      <c r="C11869" s="11"/>
      <c r="D11869" s="11"/>
      <c r="E11869" s="11"/>
      <c r="F11869" s="11"/>
      <c r="G11869" s="11"/>
      <c r="H11869" s="12"/>
    </row>
    <row r="11870" spans="1:8" x14ac:dyDescent="0.3">
      <c r="A11870" s="9"/>
      <c r="B11870" s="10"/>
      <c r="C11870" s="11"/>
      <c r="D11870" s="11"/>
      <c r="E11870" s="11"/>
      <c r="F11870" s="11"/>
      <c r="G11870" s="11"/>
      <c r="H11870" s="12"/>
    </row>
    <row r="11871" spans="1:8" x14ac:dyDescent="0.3">
      <c r="A11871" s="9"/>
      <c r="B11871" s="10"/>
      <c r="C11871" s="11"/>
      <c r="D11871" s="11"/>
      <c r="E11871" s="11"/>
      <c r="F11871" s="11"/>
      <c r="G11871" s="11"/>
      <c r="H11871" s="12"/>
    </row>
    <row r="11872" spans="1:8" x14ac:dyDescent="0.3">
      <c r="A11872" s="9"/>
      <c r="B11872" s="10"/>
      <c r="C11872" s="11"/>
      <c r="D11872" s="11"/>
      <c r="E11872" s="11"/>
      <c r="F11872" s="11"/>
      <c r="G11872" s="11"/>
      <c r="H11872" s="12"/>
    </row>
    <row r="11873" spans="1:8" x14ac:dyDescent="0.3">
      <c r="A11873" s="9"/>
      <c r="B11873" s="10"/>
      <c r="C11873" s="11"/>
      <c r="D11873" s="11"/>
      <c r="E11873" s="11"/>
      <c r="F11873" s="11"/>
      <c r="G11873" s="11"/>
      <c r="H11873" s="12"/>
    </row>
    <row r="11874" spans="1:8" x14ac:dyDescent="0.3">
      <c r="A11874" s="9"/>
      <c r="B11874" s="10"/>
      <c r="C11874" s="11"/>
      <c r="D11874" s="11"/>
      <c r="E11874" s="11"/>
      <c r="F11874" s="11"/>
      <c r="G11874" s="11"/>
      <c r="H11874" s="12"/>
    </row>
    <row r="11875" spans="1:8" x14ac:dyDescent="0.3">
      <c r="A11875" s="9"/>
      <c r="B11875" s="10"/>
      <c r="C11875" s="11"/>
      <c r="D11875" s="11"/>
      <c r="E11875" s="11"/>
      <c r="F11875" s="11"/>
      <c r="G11875" s="11"/>
      <c r="H11875" s="12"/>
    </row>
    <row r="11876" spans="1:8" x14ac:dyDescent="0.3">
      <c r="A11876" s="9"/>
      <c r="B11876" s="10"/>
      <c r="C11876" s="11"/>
      <c r="D11876" s="11"/>
      <c r="E11876" s="11"/>
      <c r="F11876" s="11"/>
      <c r="G11876" s="11"/>
      <c r="H11876" s="12"/>
    </row>
    <row r="11877" spans="1:8" x14ac:dyDescent="0.3">
      <c r="A11877" s="9"/>
      <c r="B11877" s="10"/>
      <c r="C11877" s="11"/>
      <c r="D11877" s="11"/>
      <c r="E11877" s="11"/>
      <c r="F11877" s="11"/>
      <c r="G11877" s="11"/>
      <c r="H11877" s="12"/>
    </row>
    <row r="11878" spans="1:8" x14ac:dyDescent="0.3">
      <c r="A11878" s="9"/>
      <c r="B11878" s="10"/>
      <c r="C11878" s="11"/>
      <c r="D11878" s="11"/>
      <c r="E11878" s="11"/>
      <c r="F11878" s="11"/>
      <c r="G11878" s="11"/>
      <c r="H11878" s="12"/>
    </row>
    <row r="11879" spans="1:8" x14ac:dyDescent="0.3">
      <c r="A11879" s="9"/>
      <c r="B11879" s="10"/>
      <c r="C11879" s="11"/>
      <c r="D11879" s="11"/>
      <c r="E11879" s="11"/>
      <c r="F11879" s="11"/>
      <c r="G11879" s="11"/>
      <c r="H11879" s="12"/>
    </row>
    <row r="11880" spans="1:8" x14ac:dyDescent="0.3">
      <c r="A11880" s="9"/>
      <c r="B11880" s="10"/>
      <c r="C11880" s="11"/>
      <c r="D11880" s="11"/>
      <c r="E11880" s="11"/>
      <c r="F11880" s="11"/>
      <c r="G11880" s="11"/>
      <c r="H11880" s="12"/>
    </row>
    <row r="11881" spans="1:8" x14ac:dyDescent="0.3">
      <c r="A11881" s="9"/>
      <c r="B11881" s="10"/>
      <c r="C11881" s="11"/>
      <c r="D11881" s="11"/>
      <c r="E11881" s="11"/>
      <c r="F11881" s="11"/>
      <c r="G11881" s="11"/>
      <c r="H11881" s="12"/>
    </row>
    <row r="11882" spans="1:8" x14ac:dyDescent="0.3">
      <c r="A11882" s="9"/>
      <c r="B11882" s="10"/>
      <c r="C11882" s="11"/>
      <c r="D11882" s="11"/>
      <c r="E11882" s="11"/>
      <c r="F11882" s="11"/>
      <c r="G11882" s="11"/>
      <c r="H11882" s="12"/>
    </row>
    <row r="11883" spans="1:8" x14ac:dyDescent="0.3">
      <c r="A11883" s="9"/>
      <c r="B11883" s="10"/>
      <c r="C11883" s="11"/>
      <c r="D11883" s="11"/>
      <c r="E11883" s="11"/>
      <c r="F11883" s="11"/>
      <c r="G11883" s="11"/>
      <c r="H11883" s="12"/>
    </row>
    <row r="11884" spans="1:8" x14ac:dyDescent="0.3">
      <c r="A11884" s="9"/>
      <c r="B11884" s="10"/>
      <c r="C11884" s="11"/>
      <c r="D11884" s="11"/>
      <c r="E11884" s="11"/>
      <c r="F11884" s="11"/>
      <c r="G11884" s="11"/>
      <c r="H11884" s="12"/>
    </row>
    <row r="11885" spans="1:8" x14ac:dyDescent="0.3">
      <c r="A11885" s="9"/>
      <c r="B11885" s="10"/>
      <c r="C11885" s="11"/>
      <c r="D11885" s="11"/>
      <c r="E11885" s="11"/>
      <c r="F11885" s="11"/>
      <c r="G11885" s="11"/>
      <c r="H11885" s="12"/>
    </row>
    <row r="11886" spans="1:8" x14ac:dyDescent="0.3">
      <c r="A11886" s="9"/>
      <c r="B11886" s="10"/>
      <c r="C11886" s="11"/>
      <c r="D11886" s="11"/>
      <c r="E11886" s="11"/>
      <c r="F11886" s="11"/>
      <c r="G11886" s="11"/>
      <c r="H11886" s="12"/>
    </row>
    <row r="11887" spans="1:8" x14ac:dyDescent="0.3">
      <c r="A11887" s="9"/>
      <c r="B11887" s="10"/>
      <c r="C11887" s="11"/>
      <c r="D11887" s="11"/>
      <c r="E11887" s="11"/>
      <c r="F11887" s="11"/>
      <c r="G11887" s="11"/>
      <c r="H11887" s="12"/>
    </row>
    <row r="11888" spans="1:8" x14ac:dyDescent="0.3">
      <c r="A11888" s="9"/>
      <c r="B11888" s="10"/>
      <c r="C11888" s="11"/>
      <c r="D11888" s="11"/>
      <c r="E11888" s="11"/>
      <c r="F11888" s="11"/>
      <c r="G11888" s="11"/>
      <c r="H11888" s="12"/>
    </row>
    <row r="11889" spans="1:8" x14ac:dyDescent="0.3">
      <c r="A11889" s="9"/>
      <c r="B11889" s="10"/>
      <c r="C11889" s="11"/>
      <c r="D11889" s="11"/>
      <c r="E11889" s="11"/>
      <c r="F11889" s="11"/>
      <c r="G11889" s="11"/>
      <c r="H11889" s="12"/>
    </row>
    <row r="11890" spans="1:8" x14ac:dyDescent="0.3">
      <c r="A11890" s="9"/>
      <c r="B11890" s="10"/>
      <c r="C11890" s="11"/>
      <c r="D11890" s="11"/>
      <c r="E11890" s="11"/>
      <c r="F11890" s="11"/>
      <c r="G11890" s="11"/>
      <c r="H11890" s="12"/>
    </row>
    <row r="11891" spans="1:8" x14ac:dyDescent="0.3">
      <c r="A11891" s="9"/>
      <c r="B11891" s="10"/>
      <c r="C11891" s="11"/>
      <c r="D11891" s="11"/>
      <c r="E11891" s="11"/>
      <c r="F11891" s="11"/>
      <c r="G11891" s="11"/>
      <c r="H11891" s="12"/>
    </row>
    <row r="11892" spans="1:8" x14ac:dyDescent="0.3">
      <c r="A11892" s="9"/>
      <c r="B11892" s="10"/>
      <c r="C11892" s="11"/>
      <c r="D11892" s="11"/>
      <c r="E11892" s="11"/>
      <c r="F11892" s="11"/>
      <c r="G11892" s="11"/>
      <c r="H11892" s="12"/>
    </row>
    <row r="11893" spans="1:8" x14ac:dyDescent="0.3">
      <c r="A11893" s="9"/>
      <c r="B11893" s="10"/>
      <c r="C11893" s="11"/>
      <c r="D11893" s="11"/>
      <c r="E11893" s="11"/>
      <c r="F11893" s="11"/>
      <c r="G11893" s="11"/>
      <c r="H11893" s="12"/>
    </row>
    <row r="11894" spans="1:8" x14ac:dyDescent="0.3">
      <c r="A11894" s="9"/>
      <c r="B11894" s="10"/>
      <c r="C11894" s="11"/>
      <c r="D11894" s="11"/>
      <c r="E11894" s="11"/>
      <c r="F11894" s="11"/>
      <c r="G11894" s="11"/>
      <c r="H11894" s="12"/>
    </row>
    <row r="11895" spans="1:8" x14ac:dyDescent="0.3">
      <c r="A11895" s="9"/>
      <c r="B11895" s="10"/>
      <c r="C11895" s="11"/>
      <c r="D11895" s="11"/>
      <c r="E11895" s="11"/>
      <c r="F11895" s="11"/>
      <c r="G11895" s="11"/>
      <c r="H11895" s="12"/>
    </row>
    <row r="11896" spans="1:8" x14ac:dyDescent="0.3">
      <c r="A11896" s="9"/>
      <c r="B11896" s="10"/>
      <c r="C11896" s="11"/>
      <c r="D11896" s="11"/>
      <c r="E11896" s="11"/>
      <c r="F11896" s="11"/>
      <c r="G11896" s="11"/>
      <c r="H11896" s="12"/>
    </row>
    <row r="11897" spans="1:8" x14ac:dyDescent="0.3">
      <c r="A11897" s="9"/>
      <c r="B11897" s="10"/>
      <c r="C11897" s="11"/>
      <c r="D11897" s="11"/>
      <c r="E11897" s="11"/>
      <c r="F11897" s="11"/>
      <c r="G11897" s="11"/>
      <c r="H11897" s="12"/>
    </row>
    <row r="11898" spans="1:8" x14ac:dyDescent="0.3">
      <c r="A11898" s="9"/>
      <c r="B11898" s="10"/>
      <c r="C11898" s="11"/>
      <c r="D11898" s="11"/>
      <c r="E11898" s="11"/>
      <c r="F11898" s="11"/>
      <c r="G11898" s="11"/>
      <c r="H11898" s="12"/>
    </row>
    <row r="11899" spans="1:8" x14ac:dyDescent="0.3">
      <c r="A11899" s="9"/>
      <c r="B11899" s="10"/>
      <c r="C11899" s="11"/>
      <c r="D11899" s="11"/>
      <c r="E11899" s="11"/>
      <c r="F11899" s="11"/>
      <c r="G11899" s="11"/>
      <c r="H11899" s="12"/>
    </row>
    <row r="11900" spans="1:8" x14ac:dyDescent="0.3">
      <c r="A11900" s="9"/>
      <c r="B11900" s="10"/>
      <c r="C11900" s="11"/>
      <c r="D11900" s="11"/>
      <c r="E11900" s="11"/>
      <c r="F11900" s="11"/>
      <c r="G11900" s="11"/>
      <c r="H11900" s="12"/>
    </row>
    <row r="11901" spans="1:8" x14ac:dyDescent="0.3">
      <c r="A11901" s="9"/>
      <c r="B11901" s="10"/>
      <c r="C11901" s="11"/>
      <c r="D11901" s="11"/>
      <c r="E11901" s="11"/>
      <c r="F11901" s="11"/>
      <c r="G11901" s="11"/>
      <c r="H11901" s="12"/>
    </row>
    <row r="11902" spans="1:8" x14ac:dyDescent="0.3">
      <c r="A11902" s="9"/>
      <c r="B11902" s="10"/>
      <c r="C11902" s="11"/>
      <c r="D11902" s="11"/>
      <c r="E11902" s="11"/>
      <c r="F11902" s="11"/>
      <c r="G11902" s="11"/>
      <c r="H11902" s="12"/>
    </row>
    <row r="11903" spans="1:8" x14ac:dyDescent="0.3">
      <c r="A11903" s="9"/>
      <c r="B11903" s="10"/>
      <c r="C11903" s="11"/>
      <c r="D11903" s="11"/>
      <c r="E11903" s="11"/>
      <c r="F11903" s="11"/>
      <c r="G11903" s="11"/>
      <c r="H11903" s="12"/>
    </row>
    <row r="11904" spans="1:8" x14ac:dyDescent="0.3">
      <c r="A11904" s="9"/>
      <c r="B11904" s="10"/>
      <c r="C11904" s="11"/>
      <c r="D11904" s="11"/>
      <c r="E11904" s="11"/>
      <c r="F11904" s="11"/>
      <c r="G11904" s="11"/>
      <c r="H11904" s="12"/>
    </row>
    <row r="11905" spans="1:8" x14ac:dyDescent="0.3">
      <c r="A11905" s="9"/>
      <c r="B11905" s="10"/>
      <c r="C11905" s="11"/>
      <c r="D11905" s="11"/>
      <c r="E11905" s="11"/>
      <c r="F11905" s="11"/>
      <c r="G11905" s="11"/>
      <c r="H11905" s="12"/>
    </row>
    <row r="11906" spans="1:8" x14ac:dyDescent="0.3">
      <c r="A11906" s="9"/>
      <c r="B11906" s="10"/>
      <c r="C11906" s="11"/>
      <c r="D11906" s="11"/>
      <c r="E11906" s="11"/>
      <c r="F11906" s="11"/>
      <c r="G11906" s="11"/>
      <c r="H11906" s="12"/>
    </row>
    <row r="11907" spans="1:8" x14ac:dyDescent="0.3">
      <c r="A11907" s="9"/>
      <c r="B11907" s="10"/>
      <c r="C11907" s="11"/>
      <c r="D11907" s="11"/>
      <c r="E11907" s="11"/>
      <c r="F11907" s="11"/>
      <c r="G11907" s="11"/>
      <c r="H11907" s="12"/>
    </row>
    <row r="11908" spans="1:8" x14ac:dyDescent="0.3">
      <c r="A11908" s="9"/>
      <c r="B11908" s="10"/>
      <c r="C11908" s="11"/>
      <c r="D11908" s="11"/>
      <c r="E11908" s="11"/>
      <c r="F11908" s="11"/>
      <c r="G11908" s="11"/>
      <c r="H11908" s="12"/>
    </row>
    <row r="11909" spans="1:8" x14ac:dyDescent="0.3">
      <c r="A11909" s="9"/>
      <c r="B11909" s="10"/>
      <c r="C11909" s="11"/>
      <c r="D11909" s="11"/>
      <c r="E11909" s="11"/>
      <c r="F11909" s="11"/>
      <c r="G11909" s="11"/>
      <c r="H11909" s="12"/>
    </row>
    <row r="11910" spans="1:8" x14ac:dyDescent="0.3">
      <c r="A11910" s="9"/>
      <c r="B11910" s="10"/>
      <c r="C11910" s="11"/>
      <c r="D11910" s="11"/>
      <c r="E11910" s="11"/>
      <c r="F11910" s="11"/>
      <c r="G11910" s="11"/>
      <c r="H11910" s="12"/>
    </row>
    <row r="11911" spans="1:8" x14ac:dyDescent="0.3">
      <c r="A11911" s="9"/>
      <c r="B11911" s="10"/>
      <c r="C11911" s="11"/>
      <c r="D11911" s="11"/>
      <c r="E11911" s="11"/>
      <c r="F11911" s="11"/>
      <c r="G11911" s="11"/>
      <c r="H11911" s="12"/>
    </row>
    <row r="11912" spans="1:8" x14ac:dyDescent="0.3">
      <c r="A11912" s="9"/>
      <c r="B11912" s="10"/>
      <c r="C11912" s="11"/>
      <c r="D11912" s="11"/>
      <c r="E11912" s="11"/>
      <c r="F11912" s="11"/>
      <c r="G11912" s="11"/>
      <c r="H11912" s="12"/>
    </row>
    <row r="11913" spans="1:8" x14ac:dyDescent="0.3">
      <c r="A11913" s="9"/>
      <c r="B11913" s="10"/>
      <c r="C11913" s="11"/>
      <c r="D11913" s="11"/>
      <c r="E11913" s="11"/>
      <c r="F11913" s="11"/>
      <c r="G11913" s="11"/>
      <c r="H11913" s="12"/>
    </row>
    <row r="11914" spans="1:8" x14ac:dyDescent="0.3">
      <c r="A11914" s="9"/>
      <c r="B11914" s="10"/>
      <c r="C11914" s="11"/>
      <c r="D11914" s="11"/>
      <c r="E11914" s="11"/>
      <c r="F11914" s="11"/>
      <c r="G11914" s="11"/>
      <c r="H11914" s="12"/>
    </row>
    <row r="11915" spans="1:8" x14ac:dyDescent="0.3">
      <c r="A11915" s="9"/>
      <c r="B11915" s="10"/>
      <c r="C11915" s="11"/>
      <c r="D11915" s="11"/>
      <c r="E11915" s="11"/>
      <c r="F11915" s="11"/>
      <c r="G11915" s="11"/>
      <c r="H11915" s="12"/>
    </row>
    <row r="11916" spans="1:8" x14ac:dyDescent="0.3">
      <c r="A11916" s="9"/>
      <c r="B11916" s="10"/>
      <c r="C11916" s="11"/>
      <c r="D11916" s="11"/>
      <c r="E11916" s="11"/>
      <c r="F11916" s="11"/>
      <c r="G11916" s="11"/>
      <c r="H11916" s="12"/>
    </row>
    <row r="11917" spans="1:8" x14ac:dyDescent="0.3">
      <c r="A11917" s="9"/>
      <c r="B11917" s="10"/>
      <c r="C11917" s="11"/>
      <c r="D11917" s="11"/>
      <c r="E11917" s="11"/>
      <c r="F11917" s="11"/>
      <c r="G11917" s="11"/>
      <c r="H11917" s="12"/>
    </row>
    <row r="11918" spans="1:8" x14ac:dyDescent="0.3">
      <c r="A11918" s="9"/>
      <c r="B11918" s="10"/>
      <c r="C11918" s="11"/>
      <c r="D11918" s="11"/>
      <c r="E11918" s="11"/>
      <c r="F11918" s="11"/>
      <c r="G11918" s="11"/>
      <c r="H11918" s="12"/>
    </row>
    <row r="11919" spans="1:8" x14ac:dyDescent="0.3">
      <c r="A11919" s="9"/>
      <c r="B11919" s="10"/>
      <c r="C11919" s="11"/>
      <c r="D11919" s="11"/>
      <c r="E11919" s="11"/>
      <c r="F11919" s="11"/>
      <c r="G11919" s="11"/>
      <c r="H11919" s="12"/>
    </row>
    <row r="11920" spans="1:8" x14ac:dyDescent="0.3">
      <c r="A11920" s="9"/>
      <c r="B11920" s="10"/>
      <c r="C11920" s="11"/>
      <c r="D11920" s="11"/>
      <c r="E11920" s="11"/>
      <c r="F11920" s="11"/>
      <c r="G11920" s="11"/>
      <c r="H11920" s="12"/>
    </row>
    <row r="11921" spans="1:8" x14ac:dyDescent="0.3">
      <c r="A11921" s="9"/>
      <c r="B11921" s="10"/>
      <c r="C11921" s="11"/>
      <c r="D11921" s="11"/>
      <c r="E11921" s="11"/>
      <c r="F11921" s="11"/>
      <c r="G11921" s="11"/>
      <c r="H11921" s="12"/>
    </row>
    <row r="11922" spans="1:8" x14ac:dyDescent="0.3">
      <c r="A11922" s="9"/>
      <c r="B11922" s="10"/>
      <c r="C11922" s="11"/>
      <c r="D11922" s="11"/>
      <c r="E11922" s="11"/>
      <c r="F11922" s="11"/>
      <c r="G11922" s="11"/>
      <c r="H11922" s="12"/>
    </row>
    <row r="11923" spans="1:8" x14ac:dyDescent="0.3">
      <c r="A11923" s="9"/>
      <c r="B11923" s="10"/>
      <c r="C11923" s="11"/>
      <c r="D11923" s="11"/>
      <c r="E11923" s="11"/>
      <c r="F11923" s="11"/>
      <c r="G11923" s="11"/>
      <c r="H11923" s="12"/>
    </row>
    <row r="11924" spans="1:8" x14ac:dyDescent="0.3">
      <c r="A11924" s="9"/>
      <c r="B11924" s="10"/>
      <c r="C11924" s="11"/>
      <c r="D11924" s="11"/>
      <c r="E11924" s="11"/>
      <c r="F11924" s="11"/>
      <c r="G11924" s="11"/>
      <c r="H11924" s="12"/>
    </row>
    <row r="11925" spans="1:8" x14ac:dyDescent="0.3">
      <c r="A11925" s="9"/>
      <c r="B11925" s="10"/>
      <c r="C11925" s="11"/>
      <c r="D11925" s="11"/>
      <c r="E11925" s="11"/>
      <c r="F11925" s="11"/>
      <c r="G11925" s="11"/>
      <c r="H11925" s="12"/>
    </row>
    <row r="11926" spans="1:8" x14ac:dyDescent="0.3">
      <c r="A11926" s="9"/>
      <c r="B11926" s="10"/>
      <c r="C11926" s="11"/>
      <c r="D11926" s="11"/>
      <c r="E11926" s="11"/>
      <c r="F11926" s="11"/>
      <c r="G11926" s="11"/>
      <c r="H11926" s="12"/>
    </row>
    <row r="11927" spans="1:8" x14ac:dyDescent="0.3">
      <c r="A11927" s="9"/>
      <c r="B11927" s="10"/>
      <c r="C11927" s="11"/>
      <c r="D11927" s="11"/>
      <c r="E11927" s="11"/>
      <c r="F11927" s="11"/>
      <c r="G11927" s="11"/>
      <c r="H11927" s="12"/>
    </row>
    <row r="11928" spans="1:8" x14ac:dyDescent="0.3">
      <c r="A11928" s="9"/>
      <c r="B11928" s="10"/>
      <c r="C11928" s="11"/>
      <c r="D11928" s="11"/>
      <c r="E11928" s="11"/>
      <c r="F11928" s="11"/>
      <c r="G11928" s="11"/>
      <c r="H11928" s="12"/>
    </row>
    <row r="11929" spans="1:8" x14ac:dyDescent="0.3">
      <c r="A11929" s="9"/>
      <c r="B11929" s="10"/>
      <c r="C11929" s="11"/>
      <c r="D11929" s="11"/>
      <c r="E11929" s="11"/>
      <c r="F11929" s="11"/>
      <c r="G11929" s="11"/>
      <c r="H11929" s="12"/>
    </row>
    <row r="11930" spans="1:8" x14ac:dyDescent="0.3">
      <c r="A11930" s="9"/>
      <c r="B11930" s="10"/>
      <c r="C11930" s="11"/>
      <c r="D11930" s="11"/>
      <c r="E11930" s="11"/>
      <c r="F11930" s="11"/>
      <c r="G11930" s="11"/>
      <c r="H11930" s="12"/>
    </row>
    <row r="11931" spans="1:8" x14ac:dyDescent="0.3">
      <c r="A11931" s="9"/>
      <c r="B11931" s="10"/>
      <c r="C11931" s="11"/>
      <c r="D11931" s="11"/>
      <c r="E11931" s="11"/>
      <c r="F11931" s="11"/>
      <c r="G11931" s="11"/>
      <c r="H11931" s="12"/>
    </row>
    <row r="11932" spans="1:8" x14ac:dyDescent="0.3">
      <c r="A11932" s="9"/>
      <c r="B11932" s="10"/>
      <c r="C11932" s="11"/>
      <c r="D11932" s="11"/>
      <c r="E11932" s="11"/>
      <c r="F11932" s="11"/>
      <c r="G11932" s="11"/>
      <c r="H11932" s="12"/>
    </row>
    <row r="11933" spans="1:8" x14ac:dyDescent="0.3">
      <c r="A11933" s="9"/>
      <c r="B11933" s="10"/>
      <c r="C11933" s="11"/>
      <c r="D11933" s="11"/>
      <c r="E11933" s="11"/>
      <c r="F11933" s="11"/>
      <c r="G11933" s="11"/>
      <c r="H11933" s="12"/>
    </row>
    <row r="11934" spans="1:8" x14ac:dyDescent="0.3">
      <c r="A11934" s="9"/>
      <c r="B11934" s="10"/>
      <c r="C11934" s="11"/>
      <c r="D11934" s="11"/>
      <c r="E11934" s="11"/>
      <c r="F11934" s="11"/>
      <c r="G11934" s="11"/>
      <c r="H11934" s="12"/>
    </row>
    <row r="11935" spans="1:8" x14ac:dyDescent="0.3">
      <c r="A11935" s="9"/>
      <c r="B11935" s="10"/>
      <c r="C11935" s="11"/>
      <c r="D11935" s="11"/>
      <c r="E11935" s="11"/>
      <c r="F11935" s="11"/>
      <c r="G11935" s="11"/>
      <c r="H11935" s="12"/>
    </row>
    <row r="11936" spans="1:8" x14ac:dyDescent="0.3">
      <c r="A11936" s="9"/>
      <c r="B11936" s="10"/>
      <c r="C11936" s="11"/>
      <c r="D11936" s="11"/>
      <c r="E11936" s="11"/>
      <c r="F11936" s="11"/>
      <c r="G11936" s="11"/>
      <c r="H11936" s="12"/>
    </row>
    <row r="11937" spans="1:8" x14ac:dyDescent="0.3">
      <c r="A11937" s="9"/>
      <c r="B11937" s="10"/>
      <c r="C11937" s="11"/>
      <c r="D11937" s="11"/>
      <c r="E11937" s="11"/>
      <c r="F11937" s="11"/>
      <c r="G11937" s="11"/>
      <c r="H11937" s="12"/>
    </row>
    <row r="11938" spans="1:8" x14ac:dyDescent="0.3">
      <c r="A11938" s="9"/>
      <c r="B11938" s="10"/>
      <c r="C11938" s="11"/>
      <c r="D11938" s="11"/>
      <c r="E11938" s="11"/>
      <c r="F11938" s="11"/>
      <c r="G11938" s="11"/>
      <c r="H11938" s="12"/>
    </row>
    <row r="11939" spans="1:8" x14ac:dyDescent="0.3">
      <c r="A11939" s="9"/>
      <c r="B11939" s="10"/>
      <c r="C11939" s="11"/>
      <c r="D11939" s="11"/>
      <c r="E11939" s="11"/>
      <c r="F11939" s="11"/>
      <c r="G11939" s="11"/>
      <c r="H11939" s="12"/>
    </row>
    <row r="11940" spans="1:8" x14ac:dyDescent="0.3">
      <c r="A11940" s="9"/>
      <c r="B11940" s="10"/>
      <c r="C11940" s="11"/>
      <c r="D11940" s="11"/>
      <c r="E11940" s="11"/>
      <c r="F11940" s="11"/>
      <c r="G11940" s="11"/>
      <c r="H11940" s="12"/>
    </row>
    <row r="11941" spans="1:8" x14ac:dyDescent="0.3">
      <c r="A11941" s="9"/>
      <c r="B11941" s="10"/>
      <c r="C11941" s="11"/>
      <c r="D11941" s="11"/>
      <c r="E11941" s="11"/>
      <c r="F11941" s="11"/>
      <c r="G11941" s="11"/>
      <c r="H11941" s="12"/>
    </row>
    <row r="11942" spans="1:8" x14ac:dyDescent="0.3">
      <c r="A11942" s="9"/>
      <c r="B11942" s="10"/>
      <c r="C11942" s="11"/>
      <c r="D11942" s="11"/>
      <c r="E11942" s="11"/>
      <c r="F11942" s="11"/>
      <c r="G11942" s="11"/>
      <c r="H11942" s="12"/>
    </row>
    <row r="11943" spans="1:8" x14ac:dyDescent="0.3">
      <c r="A11943" s="9"/>
      <c r="B11943" s="10"/>
      <c r="C11943" s="11"/>
      <c r="D11943" s="11"/>
      <c r="E11943" s="11"/>
      <c r="F11943" s="11"/>
      <c r="G11943" s="11"/>
      <c r="H11943" s="12"/>
    </row>
    <row r="11944" spans="1:8" x14ac:dyDescent="0.3">
      <c r="A11944" s="9"/>
      <c r="B11944" s="10"/>
      <c r="C11944" s="11"/>
      <c r="D11944" s="11"/>
      <c r="E11944" s="11"/>
      <c r="F11944" s="11"/>
      <c r="G11944" s="11"/>
      <c r="H11944" s="12"/>
    </row>
    <row r="11945" spans="1:8" x14ac:dyDescent="0.3">
      <c r="A11945" s="9"/>
      <c r="B11945" s="10"/>
      <c r="C11945" s="11"/>
      <c r="D11945" s="11"/>
      <c r="E11945" s="11"/>
      <c r="F11945" s="11"/>
      <c r="G11945" s="11"/>
      <c r="H11945" s="12"/>
    </row>
    <row r="11946" spans="1:8" x14ac:dyDescent="0.3">
      <c r="A11946" s="9"/>
      <c r="B11946" s="10"/>
      <c r="C11946" s="11"/>
      <c r="D11946" s="11"/>
      <c r="E11946" s="11"/>
      <c r="F11946" s="11"/>
      <c r="G11946" s="11"/>
      <c r="H11946" s="12"/>
    </row>
    <row r="11947" spans="1:8" x14ac:dyDescent="0.3">
      <c r="A11947" s="9"/>
      <c r="B11947" s="10"/>
      <c r="C11947" s="11"/>
      <c r="D11947" s="11"/>
      <c r="E11947" s="11"/>
      <c r="F11947" s="11"/>
      <c r="G11947" s="11"/>
      <c r="H11947" s="12"/>
    </row>
    <row r="11948" spans="1:8" x14ac:dyDescent="0.3">
      <c r="A11948" s="9"/>
      <c r="B11948" s="10"/>
      <c r="C11948" s="11"/>
      <c r="D11948" s="11"/>
      <c r="E11948" s="11"/>
      <c r="F11948" s="11"/>
      <c r="G11948" s="11"/>
      <c r="H11948" s="12"/>
    </row>
    <row r="11949" spans="1:8" x14ac:dyDescent="0.3">
      <c r="A11949" s="9"/>
      <c r="B11949" s="10"/>
      <c r="C11949" s="11"/>
      <c r="D11949" s="11"/>
      <c r="E11949" s="11"/>
      <c r="F11949" s="11"/>
      <c r="G11949" s="11"/>
      <c r="H11949" s="12"/>
    </row>
    <row r="11950" spans="1:8" x14ac:dyDescent="0.3">
      <c r="A11950" s="9"/>
      <c r="B11950" s="10"/>
      <c r="C11950" s="11"/>
      <c r="D11950" s="11"/>
      <c r="E11950" s="11"/>
      <c r="F11950" s="11"/>
      <c r="G11950" s="11"/>
      <c r="H11950" s="12"/>
    </row>
    <row r="11951" spans="1:8" x14ac:dyDescent="0.3">
      <c r="A11951" s="9"/>
      <c r="B11951" s="10"/>
      <c r="C11951" s="11"/>
      <c r="D11951" s="11"/>
      <c r="E11951" s="11"/>
      <c r="F11951" s="11"/>
      <c r="G11951" s="11"/>
      <c r="H11951" s="12"/>
    </row>
    <row r="11952" spans="1:8" x14ac:dyDescent="0.3">
      <c r="A11952" s="9"/>
      <c r="B11952" s="10"/>
      <c r="C11952" s="11"/>
      <c r="D11952" s="11"/>
      <c r="E11952" s="11"/>
      <c r="F11952" s="11"/>
      <c r="G11952" s="11"/>
      <c r="H11952" s="12"/>
    </row>
    <row r="11953" spans="1:8" x14ac:dyDescent="0.3">
      <c r="A11953" s="9"/>
      <c r="B11953" s="10"/>
      <c r="C11953" s="11"/>
      <c r="D11953" s="11"/>
      <c r="E11953" s="11"/>
      <c r="F11953" s="11"/>
      <c r="G11953" s="11"/>
      <c r="H11953" s="12"/>
    </row>
    <row r="11954" spans="1:8" x14ac:dyDescent="0.3">
      <c r="A11954" s="9"/>
      <c r="B11954" s="10"/>
      <c r="C11954" s="11"/>
      <c r="D11954" s="11"/>
      <c r="E11954" s="11"/>
      <c r="F11954" s="11"/>
      <c r="G11954" s="11"/>
      <c r="H11954" s="12"/>
    </row>
    <row r="11955" spans="1:8" x14ac:dyDescent="0.3">
      <c r="A11955" s="9"/>
      <c r="B11955" s="10"/>
      <c r="C11955" s="11"/>
      <c r="D11955" s="11"/>
      <c r="E11955" s="11"/>
      <c r="F11955" s="11"/>
      <c r="G11955" s="11"/>
      <c r="H11955" s="12"/>
    </row>
    <row r="11956" spans="1:8" x14ac:dyDescent="0.3">
      <c r="A11956" s="9"/>
      <c r="B11956" s="10"/>
      <c r="C11956" s="11"/>
      <c r="D11956" s="11"/>
      <c r="E11956" s="11"/>
      <c r="F11956" s="11"/>
      <c r="G11956" s="11"/>
      <c r="H11956" s="12"/>
    </row>
    <row r="11957" spans="1:8" x14ac:dyDescent="0.3">
      <c r="A11957" s="9"/>
      <c r="B11957" s="10"/>
      <c r="C11957" s="11"/>
      <c r="D11957" s="11"/>
      <c r="E11957" s="11"/>
      <c r="F11957" s="11"/>
      <c r="G11957" s="11"/>
      <c r="H11957" s="12"/>
    </row>
    <row r="11958" spans="1:8" x14ac:dyDescent="0.3">
      <c r="A11958" s="9"/>
      <c r="B11958" s="10"/>
      <c r="C11958" s="11"/>
      <c r="D11958" s="11"/>
      <c r="E11958" s="11"/>
      <c r="F11958" s="11"/>
      <c r="G11958" s="11"/>
      <c r="H11958" s="12"/>
    </row>
    <row r="11959" spans="1:8" x14ac:dyDescent="0.3">
      <c r="A11959" s="9"/>
      <c r="B11959" s="10"/>
      <c r="C11959" s="11"/>
      <c r="D11959" s="11"/>
      <c r="E11959" s="11"/>
      <c r="F11959" s="11"/>
      <c r="G11959" s="11"/>
      <c r="H11959" s="12"/>
    </row>
    <row r="11960" spans="1:8" x14ac:dyDescent="0.3">
      <c r="A11960" s="9"/>
      <c r="B11960" s="10"/>
      <c r="C11960" s="11"/>
      <c r="D11960" s="11"/>
      <c r="E11960" s="11"/>
      <c r="F11960" s="11"/>
      <c r="G11960" s="11"/>
      <c r="H11960" s="12"/>
    </row>
    <row r="11961" spans="1:8" x14ac:dyDescent="0.3">
      <c r="A11961" s="9"/>
      <c r="B11961" s="10"/>
      <c r="C11961" s="11"/>
      <c r="D11961" s="11"/>
      <c r="E11961" s="11"/>
      <c r="F11961" s="11"/>
      <c r="G11961" s="11"/>
      <c r="H11961" s="12"/>
    </row>
    <row r="11962" spans="1:8" x14ac:dyDescent="0.3">
      <c r="A11962" s="9"/>
      <c r="B11962" s="10"/>
      <c r="C11962" s="11"/>
      <c r="D11962" s="11"/>
      <c r="E11962" s="11"/>
      <c r="F11962" s="11"/>
      <c r="G11962" s="11"/>
      <c r="H11962" s="12"/>
    </row>
    <row r="11963" spans="1:8" x14ac:dyDescent="0.3">
      <c r="A11963" s="9"/>
      <c r="B11963" s="10"/>
      <c r="C11963" s="11"/>
      <c r="D11963" s="11"/>
      <c r="E11963" s="11"/>
      <c r="F11963" s="11"/>
      <c r="G11963" s="11"/>
      <c r="H11963" s="12"/>
    </row>
    <row r="11964" spans="1:8" x14ac:dyDescent="0.3">
      <c r="A11964" s="9"/>
      <c r="B11964" s="10"/>
      <c r="C11964" s="11"/>
      <c r="D11964" s="11"/>
      <c r="E11964" s="11"/>
      <c r="F11964" s="11"/>
      <c r="G11964" s="11"/>
      <c r="H11964" s="12"/>
    </row>
    <row r="11965" spans="1:8" x14ac:dyDescent="0.3">
      <c r="A11965" s="9"/>
      <c r="B11965" s="10"/>
      <c r="C11965" s="11"/>
      <c r="D11965" s="11"/>
      <c r="E11965" s="11"/>
      <c r="F11965" s="11"/>
      <c r="G11965" s="11"/>
      <c r="H11965" s="12"/>
    </row>
    <row r="11966" spans="1:8" x14ac:dyDescent="0.3">
      <c r="A11966" s="9"/>
      <c r="B11966" s="10"/>
      <c r="C11966" s="11"/>
      <c r="D11966" s="11"/>
      <c r="E11966" s="11"/>
      <c r="F11966" s="11"/>
      <c r="G11966" s="11"/>
      <c r="H11966" s="12"/>
    </row>
    <row r="11967" spans="1:8" x14ac:dyDescent="0.3">
      <c r="A11967" s="9"/>
      <c r="B11967" s="10"/>
      <c r="C11967" s="11"/>
      <c r="D11967" s="11"/>
      <c r="E11967" s="11"/>
      <c r="F11967" s="11"/>
      <c r="G11967" s="11"/>
      <c r="H11967" s="12"/>
    </row>
    <row r="11968" spans="1:8" x14ac:dyDescent="0.3">
      <c r="A11968" s="9"/>
      <c r="B11968" s="10"/>
      <c r="C11968" s="11"/>
      <c r="D11968" s="11"/>
      <c r="E11968" s="11"/>
      <c r="F11968" s="11"/>
      <c r="G11968" s="11"/>
      <c r="H11968" s="12"/>
    </row>
    <row r="11969" spans="1:8" x14ac:dyDescent="0.3">
      <c r="A11969" s="9"/>
      <c r="B11969" s="10"/>
      <c r="C11969" s="11"/>
      <c r="D11969" s="11"/>
      <c r="E11969" s="11"/>
      <c r="F11969" s="11"/>
      <c r="G11969" s="11"/>
      <c r="H11969" s="12"/>
    </row>
    <row r="11970" spans="1:8" x14ac:dyDescent="0.3">
      <c r="A11970" s="9"/>
      <c r="B11970" s="10"/>
      <c r="C11970" s="11"/>
      <c r="D11970" s="11"/>
      <c r="E11970" s="11"/>
      <c r="F11970" s="11"/>
      <c r="G11970" s="11"/>
      <c r="H11970" s="12"/>
    </row>
    <row r="11971" spans="1:8" x14ac:dyDescent="0.3">
      <c r="A11971" s="9"/>
      <c r="B11971" s="10"/>
      <c r="C11971" s="11"/>
      <c r="D11971" s="11"/>
      <c r="E11971" s="11"/>
      <c r="F11971" s="11"/>
      <c r="G11971" s="11"/>
      <c r="H11971" s="12"/>
    </row>
    <row r="11972" spans="1:8" x14ac:dyDescent="0.3">
      <c r="A11972" s="9"/>
      <c r="B11972" s="10"/>
      <c r="C11972" s="11"/>
      <c r="D11972" s="11"/>
      <c r="E11972" s="11"/>
      <c r="F11972" s="11"/>
      <c r="G11972" s="11"/>
      <c r="H11972" s="12"/>
    </row>
    <row r="11973" spans="1:8" x14ac:dyDescent="0.3">
      <c r="A11973" s="9"/>
      <c r="B11973" s="10"/>
      <c r="C11973" s="11"/>
      <c r="D11973" s="11"/>
      <c r="E11973" s="11"/>
      <c r="F11973" s="11"/>
      <c r="G11973" s="11"/>
      <c r="H11973" s="12"/>
    </row>
    <row r="11974" spans="1:8" x14ac:dyDescent="0.3">
      <c r="A11974" s="9"/>
      <c r="B11974" s="10"/>
      <c r="C11974" s="11"/>
      <c r="D11974" s="11"/>
      <c r="E11974" s="11"/>
      <c r="F11974" s="11"/>
      <c r="G11974" s="11"/>
      <c r="H11974" s="12"/>
    </row>
    <row r="11975" spans="1:8" x14ac:dyDescent="0.3">
      <c r="A11975" s="9"/>
      <c r="B11975" s="10"/>
      <c r="C11975" s="11"/>
      <c r="D11975" s="11"/>
      <c r="E11975" s="11"/>
      <c r="F11975" s="11"/>
      <c r="G11975" s="11"/>
      <c r="H11975" s="12"/>
    </row>
    <row r="11976" spans="1:8" x14ac:dyDescent="0.3">
      <c r="A11976" s="9"/>
      <c r="B11976" s="10"/>
      <c r="C11976" s="11"/>
      <c r="D11976" s="11"/>
      <c r="E11976" s="11"/>
      <c r="F11976" s="11"/>
      <c r="G11976" s="11"/>
      <c r="H11976" s="12"/>
    </row>
    <row r="11977" spans="1:8" x14ac:dyDescent="0.3">
      <c r="A11977" s="9"/>
      <c r="B11977" s="10"/>
      <c r="C11977" s="11"/>
      <c r="D11977" s="11"/>
      <c r="E11977" s="11"/>
      <c r="F11977" s="11"/>
      <c r="G11977" s="11"/>
      <c r="H11977" s="12"/>
    </row>
    <row r="11978" spans="1:8" x14ac:dyDescent="0.3">
      <c r="A11978" s="9"/>
      <c r="B11978" s="10"/>
      <c r="C11978" s="11"/>
      <c r="D11978" s="11"/>
      <c r="E11978" s="11"/>
      <c r="F11978" s="11"/>
      <c r="G11978" s="11"/>
      <c r="H11978" s="12"/>
    </row>
    <row r="11979" spans="1:8" x14ac:dyDescent="0.3">
      <c r="A11979" s="9"/>
      <c r="B11979" s="10"/>
      <c r="C11979" s="11"/>
      <c r="D11979" s="11"/>
      <c r="E11979" s="11"/>
      <c r="F11979" s="11"/>
      <c r="G11979" s="11"/>
      <c r="H11979" s="12"/>
    </row>
    <row r="11980" spans="1:8" x14ac:dyDescent="0.3">
      <c r="A11980" s="9"/>
      <c r="B11980" s="10"/>
      <c r="C11980" s="11"/>
      <c r="D11980" s="11"/>
      <c r="E11980" s="11"/>
      <c r="F11980" s="11"/>
      <c r="G11980" s="11"/>
      <c r="H11980" s="12"/>
    </row>
    <row r="11981" spans="1:8" x14ac:dyDescent="0.3">
      <c r="A11981" s="9"/>
      <c r="B11981" s="10"/>
      <c r="C11981" s="11"/>
      <c r="D11981" s="11"/>
      <c r="E11981" s="11"/>
      <c r="F11981" s="11"/>
      <c r="G11981" s="11"/>
      <c r="H11981" s="12"/>
    </row>
    <row r="11982" spans="1:8" x14ac:dyDescent="0.3">
      <c r="A11982" s="9"/>
      <c r="B11982" s="10"/>
      <c r="C11982" s="11"/>
      <c r="D11982" s="11"/>
      <c r="E11982" s="11"/>
      <c r="F11982" s="11"/>
      <c r="G11982" s="11"/>
      <c r="H11982" s="12"/>
    </row>
    <row r="11983" spans="1:8" x14ac:dyDescent="0.3">
      <c r="A11983" s="9"/>
      <c r="B11983" s="10"/>
      <c r="C11983" s="11"/>
      <c r="D11983" s="11"/>
      <c r="E11983" s="11"/>
      <c r="F11983" s="11"/>
      <c r="G11983" s="11"/>
      <c r="H11983" s="12"/>
    </row>
    <row r="11984" spans="1:8" x14ac:dyDescent="0.3">
      <c r="A11984" s="9"/>
      <c r="B11984" s="10"/>
      <c r="C11984" s="11"/>
      <c r="D11984" s="11"/>
      <c r="E11984" s="11"/>
      <c r="F11984" s="11"/>
      <c r="G11984" s="11"/>
      <c r="H11984" s="12"/>
    </row>
    <row r="11985" spans="1:8" x14ac:dyDescent="0.3">
      <c r="A11985" s="9"/>
      <c r="B11985" s="10"/>
      <c r="C11985" s="11"/>
      <c r="D11985" s="11"/>
      <c r="E11985" s="11"/>
      <c r="F11985" s="11"/>
      <c r="G11985" s="11"/>
      <c r="H11985" s="12"/>
    </row>
    <row r="11986" spans="1:8" x14ac:dyDescent="0.3">
      <c r="A11986" s="9"/>
      <c r="B11986" s="10"/>
      <c r="C11986" s="11"/>
      <c r="D11986" s="11"/>
      <c r="E11986" s="11"/>
      <c r="F11986" s="11"/>
      <c r="G11986" s="11"/>
      <c r="H11986" s="12"/>
    </row>
    <row r="11987" spans="1:8" x14ac:dyDescent="0.3">
      <c r="A11987" s="9"/>
      <c r="B11987" s="10"/>
      <c r="C11987" s="11"/>
      <c r="D11987" s="11"/>
      <c r="E11987" s="11"/>
      <c r="F11987" s="11"/>
      <c r="G11987" s="11"/>
      <c r="H11987" s="12"/>
    </row>
    <row r="11988" spans="1:8" x14ac:dyDescent="0.3">
      <c r="A11988" s="9"/>
      <c r="B11988" s="10"/>
      <c r="C11988" s="11"/>
      <c r="D11988" s="11"/>
      <c r="E11988" s="11"/>
      <c r="F11988" s="11"/>
      <c r="G11988" s="11"/>
      <c r="H11988" s="12"/>
    </row>
    <row r="11989" spans="1:8" x14ac:dyDescent="0.3">
      <c r="A11989" s="9"/>
      <c r="B11989" s="10"/>
      <c r="C11989" s="11"/>
      <c r="D11989" s="11"/>
      <c r="E11989" s="11"/>
      <c r="F11989" s="11"/>
      <c r="G11989" s="11"/>
      <c r="H11989" s="12"/>
    </row>
    <row r="11990" spans="1:8" x14ac:dyDescent="0.3">
      <c r="A11990" s="9"/>
      <c r="B11990" s="10"/>
      <c r="C11990" s="11"/>
      <c r="D11990" s="11"/>
      <c r="E11990" s="11"/>
      <c r="F11990" s="11"/>
      <c r="G11990" s="11"/>
      <c r="H11990" s="12"/>
    </row>
    <row r="11991" spans="1:8" x14ac:dyDescent="0.3">
      <c r="A11991" s="9"/>
      <c r="B11991" s="10"/>
      <c r="C11991" s="11"/>
      <c r="D11991" s="11"/>
      <c r="E11991" s="11"/>
      <c r="F11991" s="11"/>
      <c r="G11991" s="11"/>
      <c r="H11991" s="12"/>
    </row>
    <row r="11992" spans="1:8" x14ac:dyDescent="0.3">
      <c r="A11992" s="9"/>
      <c r="B11992" s="10"/>
      <c r="C11992" s="11"/>
      <c r="D11992" s="11"/>
      <c r="E11992" s="11"/>
      <c r="F11992" s="11"/>
      <c r="G11992" s="11"/>
      <c r="H11992" s="12"/>
    </row>
    <row r="11993" spans="1:8" x14ac:dyDescent="0.3">
      <c r="A11993" s="9"/>
      <c r="B11993" s="10"/>
      <c r="C11993" s="11"/>
      <c r="D11993" s="11"/>
      <c r="E11993" s="11"/>
      <c r="F11993" s="11"/>
      <c r="G11993" s="11"/>
      <c r="H11993" s="12"/>
    </row>
    <row r="11994" spans="1:8" x14ac:dyDescent="0.3">
      <c r="A11994" s="9"/>
      <c r="B11994" s="10"/>
      <c r="C11994" s="11"/>
      <c r="D11994" s="11"/>
      <c r="E11994" s="11"/>
      <c r="F11994" s="11"/>
      <c r="G11994" s="11"/>
      <c r="H11994" s="12"/>
    </row>
    <row r="11995" spans="1:8" x14ac:dyDescent="0.3">
      <c r="A11995" s="9"/>
      <c r="B11995" s="10"/>
      <c r="C11995" s="11"/>
      <c r="D11995" s="11"/>
      <c r="E11995" s="11"/>
      <c r="F11995" s="11"/>
      <c r="G11995" s="11"/>
      <c r="H11995" s="12"/>
    </row>
    <row r="11996" spans="1:8" x14ac:dyDescent="0.3">
      <c r="A11996" s="9"/>
      <c r="B11996" s="10"/>
      <c r="C11996" s="11"/>
      <c r="D11996" s="11"/>
      <c r="E11996" s="11"/>
      <c r="F11996" s="11"/>
      <c r="G11996" s="11"/>
      <c r="H11996" s="12"/>
    </row>
    <row r="11997" spans="1:8" x14ac:dyDescent="0.3">
      <c r="A11997" s="9"/>
      <c r="B11997" s="10"/>
      <c r="C11997" s="11"/>
      <c r="D11997" s="11"/>
      <c r="E11997" s="11"/>
      <c r="F11997" s="11"/>
      <c r="G11997" s="11"/>
      <c r="H11997" s="12"/>
    </row>
    <row r="11998" spans="1:8" x14ac:dyDescent="0.3">
      <c r="A11998" s="9"/>
      <c r="B11998" s="10"/>
      <c r="C11998" s="11"/>
      <c r="D11998" s="11"/>
      <c r="E11998" s="11"/>
      <c r="F11998" s="11"/>
      <c r="G11998" s="11"/>
      <c r="H11998" s="12"/>
    </row>
    <row r="11999" spans="1:8" x14ac:dyDescent="0.3">
      <c r="A11999" s="9"/>
      <c r="B11999" s="10"/>
      <c r="C11999" s="11"/>
      <c r="D11999" s="11"/>
      <c r="E11999" s="11"/>
      <c r="F11999" s="11"/>
      <c r="G11999" s="11"/>
      <c r="H11999" s="12"/>
    </row>
    <row r="12000" spans="1:8" x14ac:dyDescent="0.3">
      <c r="A12000" s="9"/>
      <c r="B12000" s="10"/>
      <c r="C12000" s="11"/>
      <c r="D12000" s="11"/>
      <c r="E12000" s="11"/>
      <c r="F12000" s="11"/>
      <c r="G12000" s="11"/>
      <c r="H12000" s="12"/>
    </row>
    <row r="12001" spans="1:8" x14ac:dyDescent="0.3">
      <c r="A12001" s="9"/>
      <c r="B12001" s="10"/>
      <c r="C12001" s="11"/>
      <c r="D12001" s="11"/>
      <c r="E12001" s="11"/>
      <c r="F12001" s="11"/>
      <c r="G12001" s="11"/>
      <c r="H12001" s="12"/>
    </row>
    <row r="12002" spans="1:8" x14ac:dyDescent="0.3">
      <c r="A12002" s="9"/>
      <c r="B12002" s="10"/>
      <c r="C12002" s="11"/>
      <c r="D12002" s="11"/>
      <c r="E12002" s="11"/>
      <c r="F12002" s="11"/>
      <c r="G12002" s="11"/>
      <c r="H12002" s="12"/>
    </row>
    <row r="12003" spans="1:8" x14ac:dyDescent="0.3">
      <c r="A12003" s="9"/>
      <c r="B12003" s="10"/>
      <c r="C12003" s="11"/>
      <c r="D12003" s="11"/>
      <c r="E12003" s="11"/>
      <c r="F12003" s="11"/>
      <c r="G12003" s="11"/>
      <c r="H12003" s="12"/>
    </row>
    <row r="12004" spans="1:8" x14ac:dyDescent="0.3">
      <c r="A12004" s="9"/>
      <c r="B12004" s="10"/>
      <c r="C12004" s="11"/>
      <c r="D12004" s="11"/>
      <c r="E12004" s="11"/>
      <c r="F12004" s="11"/>
      <c r="G12004" s="11"/>
      <c r="H12004" s="12"/>
    </row>
    <row r="12005" spans="1:8" x14ac:dyDescent="0.3">
      <c r="A12005" s="9"/>
      <c r="B12005" s="10"/>
      <c r="C12005" s="11"/>
      <c r="D12005" s="11"/>
      <c r="E12005" s="11"/>
      <c r="F12005" s="11"/>
      <c r="G12005" s="11"/>
      <c r="H12005" s="12"/>
    </row>
    <row r="12006" spans="1:8" x14ac:dyDescent="0.3">
      <c r="A12006" s="9"/>
      <c r="B12006" s="10"/>
      <c r="C12006" s="11"/>
      <c r="D12006" s="11"/>
      <c r="E12006" s="11"/>
      <c r="F12006" s="11"/>
      <c r="G12006" s="11"/>
      <c r="H12006" s="12"/>
    </row>
    <row r="12007" spans="1:8" x14ac:dyDescent="0.3">
      <c r="A12007" s="9"/>
      <c r="B12007" s="10"/>
      <c r="C12007" s="11"/>
      <c r="D12007" s="11"/>
      <c r="E12007" s="11"/>
      <c r="F12007" s="11"/>
      <c r="G12007" s="11"/>
      <c r="H12007" s="12"/>
    </row>
    <row r="12008" spans="1:8" x14ac:dyDescent="0.3">
      <c r="A12008" s="9"/>
      <c r="B12008" s="10"/>
      <c r="C12008" s="11"/>
      <c r="D12008" s="11"/>
      <c r="E12008" s="11"/>
      <c r="F12008" s="11"/>
      <c r="G12008" s="11"/>
      <c r="H12008" s="12"/>
    </row>
    <row r="12009" spans="1:8" x14ac:dyDescent="0.3">
      <c r="A12009" s="9"/>
      <c r="B12009" s="10"/>
      <c r="C12009" s="11"/>
      <c r="D12009" s="11"/>
      <c r="E12009" s="11"/>
      <c r="F12009" s="11"/>
      <c r="G12009" s="11"/>
      <c r="H12009" s="12"/>
    </row>
    <row r="12010" spans="1:8" x14ac:dyDescent="0.3">
      <c r="A12010" s="9"/>
      <c r="B12010" s="10"/>
      <c r="C12010" s="11"/>
      <c r="D12010" s="11"/>
      <c r="E12010" s="11"/>
      <c r="F12010" s="11"/>
      <c r="G12010" s="11"/>
      <c r="H12010" s="12"/>
    </row>
    <row r="12011" spans="1:8" x14ac:dyDescent="0.3">
      <c r="A12011" s="9"/>
      <c r="B12011" s="10"/>
      <c r="C12011" s="11"/>
      <c r="D12011" s="11"/>
      <c r="E12011" s="11"/>
      <c r="F12011" s="11"/>
      <c r="G12011" s="11"/>
      <c r="H12011" s="12"/>
    </row>
    <row r="12012" spans="1:8" x14ac:dyDescent="0.3">
      <c r="A12012" s="9"/>
      <c r="B12012" s="10"/>
      <c r="C12012" s="11"/>
      <c r="D12012" s="11"/>
      <c r="E12012" s="11"/>
      <c r="F12012" s="11"/>
      <c r="G12012" s="11"/>
      <c r="H12012" s="12"/>
    </row>
    <row r="12013" spans="1:8" x14ac:dyDescent="0.3">
      <c r="A12013" s="9"/>
      <c r="B12013" s="10"/>
      <c r="C12013" s="11"/>
      <c r="D12013" s="11"/>
      <c r="E12013" s="11"/>
      <c r="F12013" s="11"/>
      <c r="G12013" s="11"/>
      <c r="H12013" s="12"/>
    </row>
    <row r="12014" spans="1:8" x14ac:dyDescent="0.3">
      <c r="A12014" s="9"/>
      <c r="B12014" s="10"/>
      <c r="C12014" s="11"/>
      <c r="D12014" s="11"/>
      <c r="E12014" s="11"/>
      <c r="F12014" s="11"/>
      <c r="G12014" s="11"/>
      <c r="H12014" s="12"/>
    </row>
    <row r="12015" spans="1:8" x14ac:dyDescent="0.3">
      <c r="A12015" s="9"/>
      <c r="B12015" s="10"/>
      <c r="C12015" s="11"/>
      <c r="D12015" s="11"/>
      <c r="E12015" s="11"/>
      <c r="F12015" s="11"/>
      <c r="G12015" s="11"/>
      <c r="H12015" s="12"/>
    </row>
    <row r="12016" spans="1:8" x14ac:dyDescent="0.3">
      <c r="A12016" s="9"/>
      <c r="B12016" s="10"/>
      <c r="C12016" s="11"/>
      <c r="D12016" s="11"/>
      <c r="E12016" s="11"/>
      <c r="F12016" s="11"/>
      <c r="G12016" s="11"/>
      <c r="H12016" s="12"/>
    </row>
    <row r="12017" spans="1:8" x14ac:dyDescent="0.3">
      <c r="A12017" s="9"/>
      <c r="B12017" s="10"/>
      <c r="C12017" s="11"/>
      <c r="D12017" s="11"/>
      <c r="E12017" s="11"/>
      <c r="F12017" s="11"/>
      <c r="G12017" s="11"/>
      <c r="H12017" s="12"/>
    </row>
    <row r="12018" spans="1:8" x14ac:dyDescent="0.3">
      <c r="A12018" s="9"/>
      <c r="B12018" s="10"/>
      <c r="C12018" s="11"/>
      <c r="D12018" s="11"/>
      <c r="E12018" s="11"/>
      <c r="F12018" s="11"/>
      <c r="G12018" s="11"/>
      <c r="H12018" s="12"/>
    </row>
    <row r="12019" spans="1:8" x14ac:dyDescent="0.3">
      <c r="A12019" s="9"/>
      <c r="B12019" s="10"/>
      <c r="C12019" s="11"/>
      <c r="D12019" s="11"/>
      <c r="E12019" s="11"/>
      <c r="F12019" s="11"/>
      <c r="G12019" s="11"/>
      <c r="H12019" s="12"/>
    </row>
    <row r="12020" spans="1:8" x14ac:dyDescent="0.3">
      <c r="A12020" s="9"/>
      <c r="B12020" s="10"/>
      <c r="C12020" s="11"/>
      <c r="D12020" s="11"/>
      <c r="E12020" s="11"/>
      <c r="F12020" s="11"/>
      <c r="G12020" s="11"/>
      <c r="H12020" s="12"/>
    </row>
    <row r="12021" spans="1:8" x14ac:dyDescent="0.3">
      <c r="A12021" s="9"/>
      <c r="B12021" s="10"/>
      <c r="C12021" s="11"/>
      <c r="D12021" s="11"/>
      <c r="E12021" s="11"/>
      <c r="F12021" s="11"/>
      <c r="G12021" s="11"/>
      <c r="H12021" s="12"/>
    </row>
    <row r="12022" spans="1:8" x14ac:dyDescent="0.3">
      <c r="A12022" s="9"/>
      <c r="B12022" s="10"/>
      <c r="C12022" s="11"/>
      <c r="D12022" s="11"/>
      <c r="E12022" s="11"/>
      <c r="F12022" s="11"/>
      <c r="G12022" s="11"/>
      <c r="H12022" s="12"/>
    </row>
    <row r="12023" spans="1:8" x14ac:dyDescent="0.3">
      <c r="A12023" s="9"/>
      <c r="B12023" s="10"/>
      <c r="C12023" s="11"/>
      <c r="D12023" s="11"/>
      <c r="E12023" s="11"/>
      <c r="F12023" s="11"/>
      <c r="G12023" s="11"/>
      <c r="H12023" s="12"/>
    </row>
    <row r="12024" spans="1:8" x14ac:dyDescent="0.3">
      <c r="A12024" s="9"/>
      <c r="B12024" s="10"/>
      <c r="C12024" s="11"/>
      <c r="D12024" s="11"/>
      <c r="E12024" s="11"/>
      <c r="F12024" s="11"/>
      <c r="G12024" s="11"/>
      <c r="H12024" s="12"/>
    </row>
    <row r="12025" spans="1:8" x14ac:dyDescent="0.3">
      <c r="A12025" s="9"/>
      <c r="B12025" s="10"/>
      <c r="C12025" s="11"/>
      <c r="D12025" s="11"/>
      <c r="E12025" s="11"/>
      <c r="F12025" s="11"/>
      <c r="G12025" s="11"/>
      <c r="H12025" s="12"/>
    </row>
    <row r="12026" spans="1:8" x14ac:dyDescent="0.3">
      <c r="A12026" s="9"/>
      <c r="B12026" s="10"/>
      <c r="C12026" s="11"/>
      <c r="D12026" s="11"/>
      <c r="E12026" s="11"/>
      <c r="F12026" s="11"/>
      <c r="G12026" s="11"/>
      <c r="H12026" s="12"/>
    </row>
    <row r="12027" spans="1:8" x14ac:dyDescent="0.3">
      <c r="A12027" s="9"/>
      <c r="B12027" s="10"/>
      <c r="C12027" s="11"/>
      <c r="D12027" s="11"/>
      <c r="E12027" s="11"/>
      <c r="F12027" s="11"/>
      <c r="G12027" s="11"/>
      <c r="H12027" s="12"/>
    </row>
    <row r="12028" spans="1:8" x14ac:dyDescent="0.3">
      <c r="A12028" s="9"/>
      <c r="B12028" s="10"/>
      <c r="C12028" s="11"/>
      <c r="D12028" s="11"/>
      <c r="E12028" s="11"/>
      <c r="F12028" s="11"/>
      <c r="G12028" s="11"/>
      <c r="H12028" s="12"/>
    </row>
    <row r="12029" spans="1:8" x14ac:dyDescent="0.3">
      <c r="A12029" s="9"/>
      <c r="B12029" s="10"/>
      <c r="C12029" s="11"/>
      <c r="D12029" s="11"/>
      <c r="E12029" s="11"/>
      <c r="F12029" s="11"/>
      <c r="G12029" s="11"/>
      <c r="H12029" s="12"/>
    </row>
    <row r="12030" spans="1:8" x14ac:dyDescent="0.3">
      <c r="A12030" s="9"/>
      <c r="B12030" s="10"/>
      <c r="C12030" s="11"/>
      <c r="D12030" s="11"/>
      <c r="E12030" s="11"/>
      <c r="F12030" s="11"/>
      <c r="G12030" s="11"/>
      <c r="H12030" s="12"/>
    </row>
    <row r="12031" spans="1:8" x14ac:dyDescent="0.3">
      <c r="A12031" s="9"/>
      <c r="B12031" s="10"/>
      <c r="C12031" s="11"/>
      <c r="D12031" s="11"/>
      <c r="E12031" s="11"/>
      <c r="F12031" s="11"/>
      <c r="G12031" s="11"/>
      <c r="H12031" s="12"/>
    </row>
    <row r="12032" spans="1:8" x14ac:dyDescent="0.3">
      <c r="A12032" s="9"/>
      <c r="B12032" s="10"/>
      <c r="C12032" s="11"/>
      <c r="D12032" s="11"/>
      <c r="E12032" s="11"/>
      <c r="F12032" s="11"/>
      <c r="G12032" s="11"/>
      <c r="H12032" s="12"/>
    </row>
    <row r="12033" spans="1:8" x14ac:dyDescent="0.3">
      <c r="A12033" s="9"/>
      <c r="B12033" s="10"/>
      <c r="C12033" s="11"/>
      <c r="D12033" s="11"/>
      <c r="E12033" s="11"/>
      <c r="F12033" s="11"/>
      <c r="G12033" s="11"/>
      <c r="H12033" s="12"/>
    </row>
    <row r="12034" spans="1:8" x14ac:dyDescent="0.3">
      <c r="A12034" s="9"/>
      <c r="B12034" s="10"/>
      <c r="C12034" s="11"/>
      <c r="D12034" s="11"/>
      <c r="E12034" s="11"/>
      <c r="F12034" s="11"/>
      <c r="G12034" s="11"/>
      <c r="H12034" s="12"/>
    </row>
    <row r="12035" spans="1:8" x14ac:dyDescent="0.3">
      <c r="A12035" s="9"/>
      <c r="B12035" s="10"/>
      <c r="C12035" s="11"/>
      <c r="D12035" s="11"/>
      <c r="E12035" s="11"/>
      <c r="F12035" s="11"/>
      <c r="G12035" s="11"/>
      <c r="H12035" s="12"/>
    </row>
    <row r="12036" spans="1:8" x14ac:dyDescent="0.3">
      <c r="A12036" s="9"/>
      <c r="B12036" s="10"/>
      <c r="C12036" s="11"/>
      <c r="D12036" s="11"/>
      <c r="E12036" s="11"/>
      <c r="F12036" s="11"/>
      <c r="G12036" s="11"/>
      <c r="H12036" s="12"/>
    </row>
    <row r="12037" spans="1:8" x14ac:dyDescent="0.3">
      <c r="A12037" s="9"/>
      <c r="B12037" s="10"/>
      <c r="C12037" s="11"/>
      <c r="D12037" s="11"/>
      <c r="E12037" s="11"/>
      <c r="F12037" s="11"/>
      <c r="G12037" s="11"/>
      <c r="H12037" s="12"/>
    </row>
    <row r="12038" spans="1:8" x14ac:dyDescent="0.3">
      <c r="A12038" s="9"/>
      <c r="B12038" s="10"/>
      <c r="C12038" s="11"/>
      <c r="D12038" s="11"/>
      <c r="E12038" s="11"/>
      <c r="F12038" s="11"/>
      <c r="G12038" s="11"/>
      <c r="H12038" s="12"/>
    </row>
    <row r="12039" spans="1:8" x14ac:dyDescent="0.3">
      <c r="A12039" s="9"/>
      <c r="B12039" s="10"/>
      <c r="C12039" s="11"/>
      <c r="D12039" s="11"/>
      <c r="E12039" s="11"/>
      <c r="F12039" s="11"/>
      <c r="G12039" s="11"/>
      <c r="H12039" s="12"/>
    </row>
    <row r="12040" spans="1:8" x14ac:dyDescent="0.3">
      <c r="A12040" s="9"/>
      <c r="B12040" s="10"/>
      <c r="C12040" s="11"/>
      <c r="D12040" s="11"/>
      <c r="E12040" s="11"/>
      <c r="F12040" s="11"/>
      <c r="G12040" s="11"/>
      <c r="H12040" s="12"/>
    </row>
    <row r="12041" spans="1:8" x14ac:dyDescent="0.3">
      <c r="A12041" s="9"/>
      <c r="B12041" s="10"/>
      <c r="C12041" s="11"/>
      <c r="D12041" s="11"/>
      <c r="E12041" s="11"/>
      <c r="F12041" s="11"/>
      <c r="G12041" s="11"/>
      <c r="H12041" s="12"/>
    </row>
    <row r="12042" spans="1:8" x14ac:dyDescent="0.3">
      <c r="A12042" s="9"/>
      <c r="B12042" s="10"/>
      <c r="C12042" s="11"/>
      <c r="D12042" s="11"/>
      <c r="E12042" s="11"/>
      <c r="F12042" s="11"/>
      <c r="G12042" s="11"/>
      <c r="H12042" s="12"/>
    </row>
    <row r="12043" spans="1:8" x14ac:dyDescent="0.3">
      <c r="A12043" s="9"/>
      <c r="B12043" s="10"/>
      <c r="C12043" s="11"/>
      <c r="D12043" s="11"/>
      <c r="E12043" s="11"/>
      <c r="F12043" s="11"/>
      <c r="G12043" s="11"/>
      <c r="H12043" s="12"/>
    </row>
    <row r="12044" spans="1:8" x14ac:dyDescent="0.3">
      <c r="A12044" s="9"/>
      <c r="B12044" s="10"/>
      <c r="C12044" s="11"/>
      <c r="D12044" s="11"/>
      <c r="E12044" s="11"/>
      <c r="F12044" s="11"/>
      <c r="G12044" s="11"/>
      <c r="H12044" s="12"/>
    </row>
    <row r="12045" spans="1:8" x14ac:dyDescent="0.3">
      <c r="A12045" s="9"/>
      <c r="B12045" s="10"/>
      <c r="C12045" s="11"/>
      <c r="D12045" s="11"/>
      <c r="E12045" s="11"/>
      <c r="F12045" s="11"/>
      <c r="G12045" s="11"/>
      <c r="H12045" s="12"/>
    </row>
    <row r="12046" spans="1:8" x14ac:dyDescent="0.3">
      <c r="A12046" s="9"/>
      <c r="B12046" s="10"/>
      <c r="C12046" s="11"/>
      <c r="D12046" s="11"/>
      <c r="E12046" s="11"/>
      <c r="F12046" s="11"/>
      <c r="G12046" s="11"/>
      <c r="H12046" s="12"/>
    </row>
    <row r="12047" spans="1:8" x14ac:dyDescent="0.3">
      <c r="A12047" s="9"/>
      <c r="B12047" s="10"/>
      <c r="C12047" s="11"/>
      <c r="D12047" s="11"/>
      <c r="E12047" s="11"/>
      <c r="F12047" s="11"/>
      <c r="G12047" s="11"/>
      <c r="H12047" s="12"/>
    </row>
    <row r="12048" spans="1:8" x14ac:dyDescent="0.3">
      <c r="A12048" s="9"/>
      <c r="B12048" s="10"/>
      <c r="C12048" s="11"/>
      <c r="D12048" s="11"/>
      <c r="E12048" s="11"/>
      <c r="F12048" s="11"/>
      <c r="G12048" s="11"/>
      <c r="H12048" s="12"/>
    </row>
    <row r="12049" spans="1:8" x14ac:dyDescent="0.3">
      <c r="A12049" s="9"/>
      <c r="B12049" s="10"/>
      <c r="C12049" s="11"/>
      <c r="D12049" s="11"/>
      <c r="E12049" s="11"/>
      <c r="F12049" s="11"/>
      <c r="G12049" s="11"/>
      <c r="H12049" s="12"/>
    </row>
    <row r="12050" spans="1:8" x14ac:dyDescent="0.3">
      <c r="A12050" s="9"/>
      <c r="B12050" s="10"/>
      <c r="C12050" s="11"/>
      <c r="D12050" s="11"/>
      <c r="E12050" s="11"/>
      <c r="F12050" s="11"/>
      <c r="G12050" s="11"/>
      <c r="H12050" s="12"/>
    </row>
    <row r="12051" spans="1:8" x14ac:dyDescent="0.3">
      <c r="A12051" s="9"/>
      <c r="B12051" s="10"/>
      <c r="C12051" s="11"/>
      <c r="D12051" s="11"/>
      <c r="E12051" s="11"/>
      <c r="F12051" s="11"/>
      <c r="G12051" s="11"/>
      <c r="H12051" s="12"/>
    </row>
    <row r="12052" spans="1:8" x14ac:dyDescent="0.3">
      <c r="A12052" s="9"/>
      <c r="B12052" s="10"/>
      <c r="C12052" s="11"/>
      <c r="D12052" s="11"/>
      <c r="E12052" s="11"/>
      <c r="F12052" s="11"/>
      <c r="G12052" s="11"/>
      <c r="H12052" s="12"/>
    </row>
    <row r="12053" spans="1:8" x14ac:dyDescent="0.3">
      <c r="A12053" s="9"/>
      <c r="B12053" s="10"/>
      <c r="C12053" s="11"/>
      <c r="D12053" s="11"/>
      <c r="E12053" s="11"/>
      <c r="F12053" s="11"/>
      <c r="G12053" s="11"/>
      <c r="H12053" s="12"/>
    </row>
    <row r="12054" spans="1:8" x14ac:dyDescent="0.3">
      <c r="A12054" s="9"/>
      <c r="B12054" s="10"/>
      <c r="C12054" s="11"/>
      <c r="D12054" s="11"/>
      <c r="E12054" s="11"/>
      <c r="F12054" s="11"/>
      <c r="G12054" s="11"/>
      <c r="H12054" s="12"/>
    </row>
    <row r="12055" spans="1:8" x14ac:dyDescent="0.3">
      <c r="A12055" s="9"/>
      <c r="B12055" s="10"/>
      <c r="C12055" s="11"/>
      <c r="D12055" s="11"/>
      <c r="E12055" s="11"/>
      <c r="F12055" s="11"/>
      <c r="G12055" s="11"/>
      <c r="H12055" s="12"/>
    </row>
    <row r="12056" spans="1:8" x14ac:dyDescent="0.3">
      <c r="A12056" s="9"/>
      <c r="B12056" s="10"/>
      <c r="C12056" s="11"/>
      <c r="D12056" s="11"/>
      <c r="E12056" s="11"/>
      <c r="F12056" s="11"/>
      <c r="G12056" s="11"/>
      <c r="H12056" s="12"/>
    </row>
    <row r="12057" spans="1:8" x14ac:dyDescent="0.3">
      <c r="A12057" s="9"/>
      <c r="B12057" s="10"/>
      <c r="C12057" s="11"/>
      <c r="D12057" s="11"/>
      <c r="E12057" s="11"/>
      <c r="F12057" s="11"/>
      <c r="G12057" s="11"/>
      <c r="H12057" s="12"/>
    </row>
    <row r="12058" spans="1:8" x14ac:dyDescent="0.3">
      <c r="A12058" s="9"/>
      <c r="B12058" s="10"/>
      <c r="C12058" s="11"/>
      <c r="D12058" s="11"/>
      <c r="E12058" s="11"/>
      <c r="F12058" s="11"/>
      <c r="G12058" s="11"/>
      <c r="H12058" s="12"/>
    </row>
    <row r="12059" spans="1:8" x14ac:dyDescent="0.3">
      <c r="A12059" s="9"/>
      <c r="B12059" s="10"/>
      <c r="C12059" s="11"/>
      <c r="D12059" s="11"/>
      <c r="E12059" s="11"/>
      <c r="F12059" s="11"/>
      <c r="G12059" s="11"/>
      <c r="H12059" s="12"/>
    </row>
    <row r="12060" spans="1:8" x14ac:dyDescent="0.3">
      <c r="A12060" s="9"/>
      <c r="B12060" s="10"/>
      <c r="C12060" s="11"/>
      <c r="D12060" s="11"/>
      <c r="E12060" s="11"/>
      <c r="F12060" s="11"/>
      <c r="G12060" s="11"/>
      <c r="H12060" s="12"/>
    </row>
    <row r="12061" spans="1:8" x14ac:dyDescent="0.3">
      <c r="A12061" s="9"/>
      <c r="B12061" s="10"/>
      <c r="C12061" s="11"/>
      <c r="D12061" s="11"/>
      <c r="E12061" s="11"/>
      <c r="F12061" s="11"/>
      <c r="G12061" s="11"/>
      <c r="H12061" s="12"/>
    </row>
    <row r="12062" spans="1:8" x14ac:dyDescent="0.3">
      <c r="A12062" s="9"/>
      <c r="B12062" s="10"/>
      <c r="C12062" s="11"/>
      <c r="D12062" s="11"/>
      <c r="E12062" s="11"/>
      <c r="F12062" s="11"/>
      <c r="G12062" s="11"/>
      <c r="H12062" s="12"/>
    </row>
    <row r="12063" spans="1:8" x14ac:dyDescent="0.3">
      <c r="A12063" s="9"/>
      <c r="B12063" s="10"/>
      <c r="C12063" s="11"/>
      <c r="D12063" s="11"/>
      <c r="E12063" s="11"/>
      <c r="F12063" s="11"/>
      <c r="G12063" s="11"/>
      <c r="H12063" s="12"/>
    </row>
    <row r="12064" spans="1:8" x14ac:dyDescent="0.3">
      <c r="A12064" s="9"/>
      <c r="B12064" s="10"/>
      <c r="C12064" s="11"/>
      <c r="D12064" s="11"/>
      <c r="E12064" s="11"/>
      <c r="F12064" s="11"/>
      <c r="G12064" s="11"/>
      <c r="H12064" s="12"/>
    </row>
    <row r="12065" spans="1:8" x14ac:dyDescent="0.3">
      <c r="A12065" s="9"/>
      <c r="B12065" s="10"/>
      <c r="C12065" s="11"/>
      <c r="D12065" s="11"/>
      <c r="E12065" s="11"/>
      <c r="F12065" s="11"/>
      <c r="G12065" s="11"/>
      <c r="H12065" s="12"/>
    </row>
    <row r="12066" spans="1:8" x14ac:dyDescent="0.3">
      <c r="A12066" s="9"/>
      <c r="B12066" s="10"/>
      <c r="C12066" s="11"/>
      <c r="D12066" s="11"/>
      <c r="E12066" s="11"/>
      <c r="F12066" s="11"/>
      <c r="G12066" s="11"/>
      <c r="H12066" s="12"/>
    </row>
    <row r="12067" spans="1:8" x14ac:dyDescent="0.3">
      <c r="A12067" s="9"/>
      <c r="B12067" s="10"/>
      <c r="C12067" s="11"/>
      <c r="D12067" s="11"/>
      <c r="E12067" s="11"/>
      <c r="F12067" s="11"/>
      <c r="G12067" s="11"/>
      <c r="H12067" s="12"/>
    </row>
    <row r="12068" spans="1:8" x14ac:dyDescent="0.3">
      <c r="A12068" s="9"/>
      <c r="B12068" s="10"/>
      <c r="C12068" s="11"/>
      <c r="D12068" s="11"/>
      <c r="E12068" s="11"/>
      <c r="F12068" s="11"/>
      <c r="G12068" s="11"/>
      <c r="H12068" s="12"/>
    </row>
    <row r="12069" spans="1:8" x14ac:dyDescent="0.3">
      <c r="A12069" s="9"/>
      <c r="B12069" s="10"/>
      <c r="C12069" s="11"/>
      <c r="D12069" s="11"/>
      <c r="E12069" s="11"/>
      <c r="F12069" s="11"/>
      <c r="G12069" s="11"/>
      <c r="H12069" s="12"/>
    </row>
    <row r="12070" spans="1:8" x14ac:dyDescent="0.3">
      <c r="A12070" s="9"/>
      <c r="B12070" s="10"/>
      <c r="C12070" s="11"/>
      <c r="D12070" s="11"/>
      <c r="E12070" s="11"/>
      <c r="F12070" s="11"/>
      <c r="G12070" s="11"/>
      <c r="H12070" s="12"/>
    </row>
    <row r="12071" spans="1:8" x14ac:dyDescent="0.3">
      <c r="A12071" s="9"/>
      <c r="B12071" s="10"/>
      <c r="C12071" s="11"/>
      <c r="D12071" s="11"/>
      <c r="E12071" s="11"/>
      <c r="F12071" s="11"/>
      <c r="G12071" s="11"/>
      <c r="H12071" s="12"/>
    </row>
    <row r="12072" spans="1:8" x14ac:dyDescent="0.3">
      <c r="A12072" s="9"/>
      <c r="B12072" s="10"/>
      <c r="C12072" s="11"/>
      <c r="D12072" s="11"/>
      <c r="E12072" s="11"/>
      <c r="F12072" s="11"/>
      <c r="G12072" s="11"/>
      <c r="H12072" s="12"/>
    </row>
    <row r="12073" spans="1:8" x14ac:dyDescent="0.3">
      <c r="A12073" s="9"/>
      <c r="B12073" s="10"/>
      <c r="C12073" s="11"/>
      <c r="D12073" s="11"/>
      <c r="E12073" s="11"/>
      <c r="F12073" s="11"/>
      <c r="G12073" s="11"/>
      <c r="H12073" s="12"/>
    </row>
    <row r="12074" spans="1:8" x14ac:dyDescent="0.3">
      <c r="A12074" s="9"/>
      <c r="B12074" s="10"/>
      <c r="C12074" s="11"/>
      <c r="D12074" s="11"/>
      <c r="E12074" s="11"/>
      <c r="F12074" s="11"/>
      <c r="G12074" s="11"/>
      <c r="H12074" s="12"/>
    </row>
    <row r="12075" spans="1:8" x14ac:dyDescent="0.3">
      <c r="A12075" s="9"/>
      <c r="B12075" s="10"/>
      <c r="C12075" s="11"/>
      <c r="D12075" s="11"/>
      <c r="E12075" s="11"/>
      <c r="F12075" s="11"/>
      <c r="G12075" s="11"/>
      <c r="H12075" s="12"/>
    </row>
    <row r="12076" spans="1:8" x14ac:dyDescent="0.3">
      <c r="A12076" s="9"/>
      <c r="B12076" s="10"/>
      <c r="C12076" s="11"/>
      <c r="D12076" s="11"/>
      <c r="E12076" s="11"/>
      <c r="F12076" s="11"/>
      <c r="G12076" s="11"/>
      <c r="H12076" s="12"/>
    </row>
    <row r="12077" spans="1:8" x14ac:dyDescent="0.3">
      <c r="A12077" s="9"/>
      <c r="B12077" s="10"/>
      <c r="C12077" s="11"/>
      <c r="D12077" s="11"/>
      <c r="E12077" s="11"/>
      <c r="F12077" s="11"/>
      <c r="G12077" s="11"/>
      <c r="H12077" s="12"/>
    </row>
    <row r="12078" spans="1:8" x14ac:dyDescent="0.3">
      <c r="A12078" s="9"/>
      <c r="B12078" s="10"/>
      <c r="C12078" s="11"/>
      <c r="D12078" s="11"/>
      <c r="E12078" s="11"/>
      <c r="F12078" s="11"/>
      <c r="G12078" s="11"/>
      <c r="H12078" s="12"/>
    </row>
    <row r="12079" spans="1:8" x14ac:dyDescent="0.3">
      <c r="A12079" s="9"/>
      <c r="B12079" s="10"/>
      <c r="C12079" s="11"/>
      <c r="D12079" s="11"/>
      <c r="E12079" s="11"/>
      <c r="F12079" s="11"/>
      <c r="G12079" s="11"/>
      <c r="H12079" s="12"/>
    </row>
    <row r="12080" spans="1:8" x14ac:dyDescent="0.3">
      <c r="A12080" s="9"/>
      <c r="B12080" s="10"/>
      <c r="C12080" s="11"/>
      <c r="D12080" s="11"/>
      <c r="E12080" s="11"/>
      <c r="F12080" s="11"/>
      <c r="G12080" s="11"/>
      <c r="H12080" s="12"/>
    </row>
    <row r="12081" spans="1:8" x14ac:dyDescent="0.3">
      <c r="A12081" s="9"/>
      <c r="B12081" s="10"/>
      <c r="C12081" s="11"/>
      <c r="D12081" s="11"/>
      <c r="E12081" s="11"/>
      <c r="F12081" s="11"/>
      <c r="G12081" s="11"/>
      <c r="H12081" s="12"/>
    </row>
    <row r="12082" spans="1:8" x14ac:dyDescent="0.3">
      <c r="A12082" s="9"/>
      <c r="B12082" s="10"/>
      <c r="C12082" s="11"/>
      <c r="D12082" s="11"/>
      <c r="E12082" s="11"/>
      <c r="F12082" s="11"/>
      <c r="G12082" s="11"/>
      <c r="H12082" s="12"/>
    </row>
    <row r="12083" spans="1:8" x14ac:dyDescent="0.3">
      <c r="A12083" s="9"/>
      <c r="B12083" s="10"/>
      <c r="C12083" s="11"/>
      <c r="D12083" s="11"/>
      <c r="E12083" s="11"/>
      <c r="F12083" s="11"/>
      <c r="G12083" s="11"/>
      <c r="H12083" s="12"/>
    </row>
    <row r="12084" spans="1:8" x14ac:dyDescent="0.3">
      <c r="A12084" s="9"/>
      <c r="B12084" s="10"/>
      <c r="C12084" s="11"/>
      <c r="D12084" s="11"/>
      <c r="E12084" s="11"/>
      <c r="F12084" s="11"/>
      <c r="G12084" s="11"/>
      <c r="H12084" s="12"/>
    </row>
    <row r="12085" spans="1:8" x14ac:dyDescent="0.3">
      <c r="A12085" s="9"/>
      <c r="B12085" s="10"/>
      <c r="C12085" s="11"/>
      <c r="D12085" s="11"/>
      <c r="E12085" s="11"/>
      <c r="F12085" s="11"/>
      <c r="G12085" s="11"/>
      <c r="H12085" s="12"/>
    </row>
    <row r="12086" spans="1:8" x14ac:dyDescent="0.3">
      <c r="A12086" s="9"/>
      <c r="B12086" s="10"/>
      <c r="C12086" s="11"/>
      <c r="D12086" s="11"/>
      <c r="E12086" s="11"/>
      <c r="F12086" s="11"/>
      <c r="G12086" s="11"/>
      <c r="H12086" s="12"/>
    </row>
    <row r="12087" spans="1:8" x14ac:dyDescent="0.3">
      <c r="A12087" s="9"/>
      <c r="B12087" s="10"/>
      <c r="C12087" s="11"/>
      <c r="D12087" s="11"/>
      <c r="E12087" s="11"/>
      <c r="F12087" s="11"/>
      <c r="G12087" s="11"/>
      <c r="H12087" s="12"/>
    </row>
    <row r="12088" spans="1:8" x14ac:dyDescent="0.3">
      <c r="A12088" s="9"/>
      <c r="B12088" s="10"/>
      <c r="C12088" s="11"/>
      <c r="D12088" s="11"/>
      <c r="E12088" s="11"/>
      <c r="F12088" s="11"/>
      <c r="G12088" s="11"/>
      <c r="H12088" s="12"/>
    </row>
    <row r="12089" spans="1:8" x14ac:dyDescent="0.3">
      <c r="A12089" s="9"/>
      <c r="B12089" s="10"/>
      <c r="C12089" s="11"/>
      <c r="D12089" s="11"/>
      <c r="E12089" s="11"/>
      <c r="F12089" s="11"/>
      <c r="G12089" s="11"/>
      <c r="H12089" s="12"/>
    </row>
    <row r="12090" spans="1:8" x14ac:dyDescent="0.3">
      <c r="A12090" s="9"/>
      <c r="B12090" s="10"/>
      <c r="C12090" s="11"/>
      <c r="D12090" s="11"/>
      <c r="E12090" s="11"/>
      <c r="F12090" s="11"/>
      <c r="G12090" s="11"/>
      <c r="H12090" s="12"/>
    </row>
    <row r="12091" spans="1:8" x14ac:dyDescent="0.3">
      <c r="A12091" s="9"/>
      <c r="B12091" s="10"/>
      <c r="C12091" s="11"/>
      <c r="D12091" s="11"/>
      <c r="E12091" s="11"/>
      <c r="F12091" s="11"/>
      <c r="G12091" s="11"/>
      <c r="H12091" s="12"/>
    </row>
    <row r="12092" spans="1:8" x14ac:dyDescent="0.3">
      <c r="A12092" s="9"/>
      <c r="B12092" s="10"/>
      <c r="C12092" s="11"/>
      <c r="D12092" s="11"/>
      <c r="E12092" s="11"/>
      <c r="F12092" s="11"/>
      <c r="G12092" s="11"/>
      <c r="H12092" s="12"/>
    </row>
    <row r="12093" spans="1:8" x14ac:dyDescent="0.3">
      <c r="A12093" s="9"/>
      <c r="B12093" s="10"/>
      <c r="C12093" s="11"/>
      <c r="D12093" s="11"/>
      <c r="E12093" s="11"/>
      <c r="F12093" s="11"/>
      <c r="G12093" s="11"/>
      <c r="H12093" s="12"/>
    </row>
    <row r="12094" spans="1:8" x14ac:dyDescent="0.3">
      <c r="A12094" s="9"/>
      <c r="B12094" s="10"/>
      <c r="C12094" s="11"/>
      <c r="D12094" s="11"/>
      <c r="E12094" s="11"/>
      <c r="F12094" s="11"/>
      <c r="G12094" s="11"/>
      <c r="H12094" s="12"/>
    </row>
    <row r="12095" spans="1:8" x14ac:dyDescent="0.3">
      <c r="A12095" s="9"/>
      <c r="B12095" s="10"/>
      <c r="C12095" s="11"/>
      <c r="D12095" s="11"/>
      <c r="E12095" s="11"/>
      <c r="F12095" s="11"/>
      <c r="G12095" s="11"/>
      <c r="H12095" s="12"/>
    </row>
    <row r="12096" spans="1:8" x14ac:dyDescent="0.3">
      <c r="A12096" s="9"/>
      <c r="B12096" s="10"/>
      <c r="C12096" s="11"/>
      <c r="D12096" s="11"/>
      <c r="E12096" s="11"/>
      <c r="F12096" s="11"/>
      <c r="G12096" s="11"/>
      <c r="H12096" s="12"/>
    </row>
    <row r="12097" spans="1:8" x14ac:dyDescent="0.3">
      <c r="A12097" s="9"/>
      <c r="B12097" s="10"/>
      <c r="C12097" s="11"/>
      <c r="D12097" s="11"/>
      <c r="E12097" s="11"/>
      <c r="F12097" s="11"/>
      <c r="G12097" s="11"/>
      <c r="H12097" s="12"/>
    </row>
    <row r="12098" spans="1:8" x14ac:dyDescent="0.3">
      <c r="A12098" s="9"/>
      <c r="B12098" s="10"/>
      <c r="C12098" s="11"/>
      <c r="D12098" s="11"/>
      <c r="E12098" s="11"/>
      <c r="F12098" s="11"/>
      <c r="G12098" s="11"/>
      <c r="H12098" s="12"/>
    </row>
    <row r="12099" spans="1:8" x14ac:dyDescent="0.3">
      <c r="A12099" s="9"/>
      <c r="B12099" s="10"/>
      <c r="C12099" s="11"/>
      <c r="D12099" s="11"/>
      <c r="E12099" s="11"/>
      <c r="F12099" s="11"/>
      <c r="G12099" s="11"/>
      <c r="H12099" s="12"/>
    </row>
    <row r="12100" spans="1:8" x14ac:dyDescent="0.3">
      <c r="A12100" s="9"/>
      <c r="B12100" s="10"/>
      <c r="C12100" s="11"/>
      <c r="D12100" s="11"/>
      <c r="E12100" s="11"/>
      <c r="F12100" s="11"/>
      <c r="G12100" s="11"/>
      <c r="H12100" s="12"/>
    </row>
    <row r="12101" spans="1:8" x14ac:dyDescent="0.3">
      <c r="A12101" s="9"/>
      <c r="B12101" s="10"/>
      <c r="C12101" s="11"/>
      <c r="D12101" s="11"/>
      <c r="E12101" s="11"/>
      <c r="F12101" s="11"/>
      <c r="G12101" s="11"/>
      <c r="H12101" s="12"/>
    </row>
    <row r="12102" spans="1:8" x14ac:dyDescent="0.3">
      <c r="A12102" s="9"/>
      <c r="B12102" s="10"/>
      <c r="C12102" s="11"/>
      <c r="D12102" s="11"/>
      <c r="E12102" s="11"/>
      <c r="F12102" s="11"/>
      <c r="G12102" s="11"/>
      <c r="H12102" s="12"/>
    </row>
    <row r="12103" spans="1:8" x14ac:dyDescent="0.3">
      <c r="A12103" s="9"/>
      <c r="B12103" s="10"/>
      <c r="C12103" s="11"/>
      <c r="D12103" s="11"/>
      <c r="E12103" s="11"/>
      <c r="F12103" s="11"/>
      <c r="G12103" s="11"/>
      <c r="H12103" s="12"/>
    </row>
    <row r="12104" spans="1:8" x14ac:dyDescent="0.3">
      <c r="A12104" s="9"/>
      <c r="B12104" s="10"/>
      <c r="C12104" s="11"/>
      <c r="D12104" s="11"/>
      <c r="E12104" s="11"/>
      <c r="F12104" s="11"/>
      <c r="G12104" s="11"/>
      <c r="H12104" s="12"/>
    </row>
    <row r="12105" spans="1:8" x14ac:dyDescent="0.3">
      <c r="A12105" s="9"/>
      <c r="B12105" s="10"/>
      <c r="C12105" s="11"/>
      <c r="D12105" s="11"/>
      <c r="E12105" s="11"/>
      <c r="F12105" s="11"/>
      <c r="G12105" s="11"/>
      <c r="H12105" s="12"/>
    </row>
    <row r="12106" spans="1:8" x14ac:dyDescent="0.3">
      <c r="A12106" s="9"/>
      <c r="B12106" s="10"/>
      <c r="C12106" s="11"/>
      <c r="D12106" s="11"/>
      <c r="E12106" s="11"/>
      <c r="F12106" s="11"/>
      <c r="G12106" s="11"/>
      <c r="H12106" s="12"/>
    </row>
    <row r="12107" spans="1:8" x14ac:dyDescent="0.3">
      <c r="A12107" s="9"/>
      <c r="B12107" s="10"/>
      <c r="C12107" s="11"/>
      <c r="D12107" s="11"/>
      <c r="E12107" s="11"/>
      <c r="F12107" s="11"/>
      <c r="G12107" s="11"/>
      <c r="H12107" s="12"/>
    </row>
    <row r="12108" spans="1:8" x14ac:dyDescent="0.3">
      <c r="A12108" s="9"/>
      <c r="B12108" s="10"/>
      <c r="C12108" s="11"/>
      <c r="D12108" s="11"/>
      <c r="E12108" s="11"/>
      <c r="F12108" s="11"/>
      <c r="G12108" s="11"/>
      <c r="H12108" s="12"/>
    </row>
    <row r="12109" spans="1:8" x14ac:dyDescent="0.3">
      <c r="A12109" s="9"/>
      <c r="B12109" s="10"/>
      <c r="C12109" s="11"/>
      <c r="D12109" s="11"/>
      <c r="E12109" s="11"/>
      <c r="F12109" s="11"/>
      <c r="G12109" s="11"/>
      <c r="H12109" s="12"/>
    </row>
    <row r="12110" spans="1:8" x14ac:dyDescent="0.3">
      <c r="A12110" s="9"/>
      <c r="B12110" s="10"/>
      <c r="C12110" s="11"/>
      <c r="D12110" s="11"/>
      <c r="E12110" s="11"/>
      <c r="F12110" s="11"/>
      <c r="G12110" s="11"/>
      <c r="H12110" s="12"/>
    </row>
    <row r="12111" spans="1:8" x14ac:dyDescent="0.3">
      <c r="A12111" s="9"/>
      <c r="B12111" s="10"/>
      <c r="C12111" s="11"/>
      <c r="D12111" s="11"/>
      <c r="E12111" s="11"/>
      <c r="F12111" s="11"/>
      <c r="G12111" s="11"/>
      <c r="H12111" s="12"/>
    </row>
    <row r="12112" spans="1:8" x14ac:dyDescent="0.3">
      <c r="A12112" s="9"/>
      <c r="B12112" s="10"/>
      <c r="C12112" s="11"/>
      <c r="D12112" s="11"/>
      <c r="E12112" s="11"/>
      <c r="F12112" s="11"/>
      <c r="G12112" s="11"/>
      <c r="H12112" s="12"/>
    </row>
    <row r="12113" spans="1:8" x14ac:dyDescent="0.3">
      <c r="A12113" s="9"/>
      <c r="B12113" s="10"/>
      <c r="C12113" s="11"/>
      <c r="D12113" s="11"/>
      <c r="E12113" s="11"/>
      <c r="F12113" s="11"/>
      <c r="G12113" s="11"/>
      <c r="H12113" s="12"/>
    </row>
    <row r="12114" spans="1:8" x14ac:dyDescent="0.3">
      <c r="A12114" s="9"/>
      <c r="B12114" s="10"/>
      <c r="C12114" s="11"/>
      <c r="D12114" s="11"/>
      <c r="E12114" s="11"/>
      <c r="F12114" s="11"/>
      <c r="G12114" s="11"/>
      <c r="H12114" s="12"/>
    </row>
    <row r="12115" spans="1:8" x14ac:dyDescent="0.3">
      <c r="A12115" s="9"/>
      <c r="B12115" s="10"/>
      <c r="C12115" s="11"/>
      <c r="D12115" s="11"/>
      <c r="E12115" s="11"/>
      <c r="F12115" s="11"/>
      <c r="G12115" s="11"/>
      <c r="H12115" s="12"/>
    </row>
    <row r="12116" spans="1:8" x14ac:dyDescent="0.3">
      <c r="A12116" s="9"/>
      <c r="B12116" s="10"/>
      <c r="C12116" s="11"/>
      <c r="D12116" s="11"/>
      <c r="E12116" s="11"/>
      <c r="F12116" s="11"/>
      <c r="G12116" s="11"/>
      <c r="H12116" s="12"/>
    </row>
    <row r="12117" spans="1:8" x14ac:dyDescent="0.3">
      <c r="A12117" s="9"/>
      <c r="B12117" s="10"/>
      <c r="C12117" s="11"/>
      <c r="D12117" s="11"/>
      <c r="E12117" s="11"/>
      <c r="F12117" s="11"/>
      <c r="G12117" s="11"/>
      <c r="H12117" s="12"/>
    </row>
    <row r="12118" spans="1:8" x14ac:dyDescent="0.3">
      <c r="A12118" s="9"/>
      <c r="B12118" s="10"/>
      <c r="C12118" s="11"/>
      <c r="D12118" s="11"/>
      <c r="E12118" s="11"/>
      <c r="F12118" s="11"/>
      <c r="G12118" s="11"/>
      <c r="H12118" s="12"/>
    </row>
    <row r="12119" spans="1:8" x14ac:dyDescent="0.3">
      <c r="A12119" s="9"/>
      <c r="B12119" s="10"/>
      <c r="C12119" s="11"/>
      <c r="D12119" s="11"/>
      <c r="E12119" s="11"/>
      <c r="F12119" s="11"/>
      <c r="G12119" s="11"/>
      <c r="H12119" s="12"/>
    </row>
    <row r="12120" spans="1:8" x14ac:dyDescent="0.3">
      <c r="A12120" s="9"/>
      <c r="B12120" s="10"/>
      <c r="C12120" s="11"/>
      <c r="D12120" s="11"/>
      <c r="E12120" s="11"/>
      <c r="F12120" s="11"/>
      <c r="G12120" s="11"/>
      <c r="H12120" s="12"/>
    </row>
    <row r="12121" spans="1:8" x14ac:dyDescent="0.3">
      <c r="A12121" s="9"/>
      <c r="B12121" s="10"/>
      <c r="C12121" s="11"/>
      <c r="D12121" s="11"/>
      <c r="E12121" s="11"/>
      <c r="F12121" s="11"/>
      <c r="G12121" s="11"/>
      <c r="H12121" s="12"/>
    </row>
    <row r="12122" spans="1:8" x14ac:dyDescent="0.3">
      <c r="A12122" s="9"/>
      <c r="B12122" s="10"/>
      <c r="C12122" s="11"/>
      <c r="D12122" s="11"/>
      <c r="E12122" s="11"/>
      <c r="F12122" s="11"/>
      <c r="G12122" s="11"/>
      <c r="H12122" s="12"/>
    </row>
    <row r="12123" spans="1:8" x14ac:dyDescent="0.3">
      <c r="A12123" s="9"/>
      <c r="B12123" s="10"/>
      <c r="C12123" s="11"/>
      <c r="D12123" s="11"/>
      <c r="E12123" s="11"/>
      <c r="F12123" s="11"/>
      <c r="G12123" s="11"/>
      <c r="H12123" s="12"/>
    </row>
    <row r="12124" spans="1:8" x14ac:dyDescent="0.3">
      <c r="A12124" s="9"/>
      <c r="B12124" s="10"/>
      <c r="C12124" s="11"/>
      <c r="D12124" s="11"/>
      <c r="E12124" s="11"/>
      <c r="F12124" s="11"/>
      <c r="G12124" s="11"/>
      <c r="H12124" s="12"/>
    </row>
    <row r="12125" spans="1:8" x14ac:dyDescent="0.3">
      <c r="A12125" s="9"/>
      <c r="B12125" s="10"/>
      <c r="C12125" s="11"/>
      <c r="D12125" s="11"/>
      <c r="E12125" s="11"/>
      <c r="F12125" s="11"/>
      <c r="G12125" s="11"/>
      <c r="H12125" s="12"/>
    </row>
    <row r="12126" spans="1:8" x14ac:dyDescent="0.3">
      <c r="A12126" s="9"/>
      <c r="B12126" s="10"/>
      <c r="C12126" s="11"/>
      <c r="D12126" s="11"/>
      <c r="E12126" s="11"/>
      <c r="F12126" s="11"/>
      <c r="G12126" s="11"/>
      <c r="H12126" s="12"/>
    </row>
    <row r="12127" spans="1:8" x14ac:dyDescent="0.3">
      <c r="A12127" s="9"/>
      <c r="B12127" s="10"/>
      <c r="C12127" s="11"/>
      <c r="D12127" s="11"/>
      <c r="E12127" s="11"/>
      <c r="F12127" s="11"/>
      <c r="G12127" s="11"/>
      <c r="H12127" s="12"/>
    </row>
    <row r="12128" spans="1:8" x14ac:dyDescent="0.3">
      <c r="A12128" s="9"/>
      <c r="B12128" s="10"/>
      <c r="C12128" s="11"/>
      <c r="D12128" s="11"/>
      <c r="E12128" s="11"/>
      <c r="F12128" s="11"/>
      <c r="G12128" s="11"/>
      <c r="H12128" s="12"/>
    </row>
    <row r="12129" spans="1:8" x14ac:dyDescent="0.3">
      <c r="A12129" s="9"/>
      <c r="B12129" s="10"/>
      <c r="C12129" s="11"/>
      <c r="D12129" s="11"/>
      <c r="E12129" s="11"/>
      <c r="F12129" s="11"/>
      <c r="G12129" s="11"/>
      <c r="H12129" s="12"/>
    </row>
    <row r="12130" spans="1:8" x14ac:dyDescent="0.3">
      <c r="A12130" s="9"/>
      <c r="B12130" s="10"/>
      <c r="C12130" s="11"/>
      <c r="D12130" s="11"/>
      <c r="E12130" s="11"/>
      <c r="F12130" s="11"/>
      <c r="G12130" s="11"/>
      <c r="H12130" s="12"/>
    </row>
    <row r="12131" spans="1:8" x14ac:dyDescent="0.3">
      <c r="A12131" s="9"/>
      <c r="B12131" s="10"/>
      <c r="C12131" s="11"/>
      <c r="D12131" s="11"/>
      <c r="E12131" s="11"/>
      <c r="F12131" s="11"/>
      <c r="G12131" s="11"/>
      <c r="H12131" s="12"/>
    </row>
    <row r="12132" spans="1:8" x14ac:dyDescent="0.3">
      <c r="A12132" s="9"/>
      <c r="B12132" s="10"/>
      <c r="C12132" s="11"/>
      <c r="D12132" s="11"/>
      <c r="E12132" s="11"/>
      <c r="F12132" s="11"/>
      <c r="G12132" s="11"/>
      <c r="H12132" s="12"/>
    </row>
    <row r="12133" spans="1:8" x14ac:dyDescent="0.3">
      <c r="A12133" s="9"/>
      <c r="B12133" s="10"/>
      <c r="C12133" s="11"/>
      <c r="D12133" s="11"/>
      <c r="E12133" s="11"/>
      <c r="F12133" s="11"/>
      <c r="G12133" s="11"/>
      <c r="H12133" s="12"/>
    </row>
    <row r="12134" spans="1:8" x14ac:dyDescent="0.3">
      <c r="A12134" s="9"/>
      <c r="B12134" s="10"/>
      <c r="C12134" s="11"/>
      <c r="D12134" s="11"/>
      <c r="E12134" s="11"/>
      <c r="F12134" s="11"/>
      <c r="G12134" s="11"/>
      <c r="H12134" s="12"/>
    </row>
    <row r="12135" spans="1:8" x14ac:dyDescent="0.3">
      <c r="A12135" s="9"/>
      <c r="B12135" s="10"/>
      <c r="C12135" s="11"/>
      <c r="D12135" s="11"/>
      <c r="E12135" s="11"/>
      <c r="F12135" s="11"/>
      <c r="G12135" s="11"/>
      <c r="H12135" s="12"/>
    </row>
    <row r="12136" spans="1:8" x14ac:dyDescent="0.3">
      <c r="A12136" s="9"/>
      <c r="B12136" s="10"/>
      <c r="C12136" s="11"/>
      <c r="D12136" s="11"/>
      <c r="E12136" s="11"/>
      <c r="F12136" s="11"/>
      <c r="G12136" s="11"/>
      <c r="H12136" s="12"/>
    </row>
    <row r="12137" spans="1:8" x14ac:dyDescent="0.3">
      <c r="A12137" s="9"/>
      <c r="B12137" s="10"/>
      <c r="C12137" s="11"/>
      <c r="D12137" s="11"/>
      <c r="E12137" s="11"/>
      <c r="F12137" s="11"/>
      <c r="G12137" s="11"/>
      <c r="H12137" s="12"/>
    </row>
    <row r="12138" spans="1:8" x14ac:dyDescent="0.3">
      <c r="A12138" s="9"/>
      <c r="B12138" s="10"/>
      <c r="C12138" s="11"/>
      <c r="D12138" s="11"/>
      <c r="E12138" s="11"/>
      <c r="F12138" s="11"/>
      <c r="G12138" s="11"/>
      <c r="H12138" s="12"/>
    </row>
    <row r="12139" spans="1:8" x14ac:dyDescent="0.3">
      <c r="A12139" s="9"/>
      <c r="B12139" s="10"/>
      <c r="C12139" s="11"/>
      <c r="D12139" s="11"/>
      <c r="E12139" s="11"/>
      <c r="F12139" s="11"/>
      <c r="G12139" s="11"/>
      <c r="H12139" s="12"/>
    </row>
    <row r="12140" spans="1:8" x14ac:dyDescent="0.3">
      <c r="A12140" s="9"/>
      <c r="B12140" s="10"/>
      <c r="C12140" s="11"/>
      <c r="D12140" s="11"/>
      <c r="E12140" s="11"/>
      <c r="F12140" s="11"/>
      <c r="G12140" s="11"/>
      <c r="H12140" s="12"/>
    </row>
    <row r="12141" spans="1:8" x14ac:dyDescent="0.3">
      <c r="A12141" s="9"/>
      <c r="B12141" s="10"/>
      <c r="C12141" s="11"/>
      <c r="D12141" s="11"/>
      <c r="E12141" s="11"/>
      <c r="F12141" s="11"/>
      <c r="G12141" s="11"/>
      <c r="H12141" s="12"/>
    </row>
    <row r="12142" spans="1:8" x14ac:dyDescent="0.3">
      <c r="A12142" s="9"/>
      <c r="B12142" s="10"/>
      <c r="C12142" s="11"/>
      <c r="D12142" s="11"/>
      <c r="E12142" s="11"/>
      <c r="F12142" s="11"/>
      <c r="G12142" s="11"/>
      <c r="H12142" s="12"/>
    </row>
    <row r="12143" spans="1:8" x14ac:dyDescent="0.3">
      <c r="A12143" s="9"/>
      <c r="B12143" s="10"/>
      <c r="C12143" s="11"/>
      <c r="D12143" s="11"/>
      <c r="E12143" s="11"/>
      <c r="F12143" s="11"/>
      <c r="G12143" s="11"/>
      <c r="H12143" s="12"/>
    </row>
    <row r="12144" spans="1:8" x14ac:dyDescent="0.3">
      <c r="A12144" s="9"/>
      <c r="B12144" s="10"/>
      <c r="C12144" s="11"/>
      <c r="D12144" s="11"/>
      <c r="E12144" s="11"/>
      <c r="F12144" s="11"/>
      <c r="G12144" s="11"/>
      <c r="H12144" s="12"/>
    </row>
    <row r="12145" spans="1:8" x14ac:dyDescent="0.3">
      <c r="A12145" s="9"/>
      <c r="B12145" s="10"/>
      <c r="C12145" s="11"/>
      <c r="D12145" s="11"/>
      <c r="E12145" s="11"/>
      <c r="F12145" s="11"/>
      <c r="G12145" s="11"/>
      <c r="H12145" s="12"/>
    </row>
    <row r="12146" spans="1:8" x14ac:dyDescent="0.3">
      <c r="A12146" s="9"/>
      <c r="B12146" s="10"/>
      <c r="C12146" s="11"/>
      <c r="D12146" s="11"/>
      <c r="E12146" s="11"/>
      <c r="F12146" s="11"/>
      <c r="G12146" s="11"/>
      <c r="H12146" s="12"/>
    </row>
    <row r="12147" spans="1:8" x14ac:dyDescent="0.3">
      <c r="A12147" s="9"/>
      <c r="B12147" s="10"/>
      <c r="C12147" s="11"/>
      <c r="D12147" s="11"/>
      <c r="E12147" s="11"/>
      <c r="F12147" s="11"/>
      <c r="G12147" s="11"/>
      <c r="H12147" s="12"/>
    </row>
    <row r="12148" spans="1:8" x14ac:dyDescent="0.3">
      <c r="A12148" s="9"/>
      <c r="B12148" s="10"/>
      <c r="C12148" s="11"/>
      <c r="D12148" s="11"/>
      <c r="E12148" s="11"/>
      <c r="F12148" s="11"/>
      <c r="G12148" s="11"/>
      <c r="H12148" s="12"/>
    </row>
    <row r="12149" spans="1:8" x14ac:dyDescent="0.3">
      <c r="A12149" s="9"/>
      <c r="B12149" s="10"/>
      <c r="C12149" s="11"/>
      <c r="D12149" s="11"/>
      <c r="E12149" s="11"/>
      <c r="F12149" s="11"/>
      <c r="G12149" s="11"/>
      <c r="H12149" s="12"/>
    </row>
    <row r="12150" spans="1:8" x14ac:dyDescent="0.3">
      <c r="A12150" s="9"/>
      <c r="B12150" s="10"/>
      <c r="C12150" s="11"/>
      <c r="D12150" s="11"/>
      <c r="E12150" s="11"/>
      <c r="F12150" s="11"/>
      <c r="G12150" s="11"/>
      <c r="H12150" s="12"/>
    </row>
    <row r="12151" spans="1:8" x14ac:dyDescent="0.3">
      <c r="A12151" s="9"/>
      <c r="B12151" s="10"/>
      <c r="C12151" s="11"/>
      <c r="D12151" s="11"/>
      <c r="E12151" s="11"/>
      <c r="F12151" s="11"/>
      <c r="G12151" s="11"/>
      <c r="H12151" s="12"/>
    </row>
    <row r="12152" spans="1:8" x14ac:dyDescent="0.3">
      <c r="A12152" s="9"/>
      <c r="B12152" s="10"/>
      <c r="C12152" s="11"/>
      <c r="D12152" s="11"/>
      <c r="E12152" s="11"/>
      <c r="F12152" s="11"/>
      <c r="G12152" s="11"/>
      <c r="H12152" s="12"/>
    </row>
    <row r="12153" spans="1:8" x14ac:dyDescent="0.3">
      <c r="A12153" s="9"/>
      <c r="B12153" s="10"/>
      <c r="C12153" s="11"/>
      <c r="D12153" s="11"/>
      <c r="E12153" s="11"/>
      <c r="F12153" s="11"/>
      <c r="G12153" s="11"/>
      <c r="H12153" s="12"/>
    </row>
    <row r="12154" spans="1:8" x14ac:dyDescent="0.3">
      <c r="A12154" s="9"/>
      <c r="B12154" s="10"/>
      <c r="C12154" s="11"/>
      <c r="D12154" s="11"/>
      <c r="E12154" s="11"/>
      <c r="F12154" s="11"/>
      <c r="G12154" s="11"/>
      <c r="H12154" s="12"/>
    </row>
    <row r="12155" spans="1:8" x14ac:dyDescent="0.3">
      <c r="A12155" s="9"/>
      <c r="B12155" s="10"/>
      <c r="C12155" s="11"/>
      <c r="D12155" s="11"/>
      <c r="E12155" s="11"/>
      <c r="F12155" s="11"/>
      <c r="G12155" s="11"/>
      <c r="H12155" s="12"/>
    </row>
    <row r="12156" spans="1:8" x14ac:dyDescent="0.3">
      <c r="A12156" s="9"/>
      <c r="B12156" s="10"/>
      <c r="C12156" s="11"/>
      <c r="D12156" s="11"/>
      <c r="E12156" s="11"/>
      <c r="F12156" s="11"/>
      <c r="G12156" s="11"/>
      <c r="H12156" s="12"/>
    </row>
    <row r="12157" spans="1:8" x14ac:dyDescent="0.3">
      <c r="A12157" s="9"/>
      <c r="B12157" s="10"/>
      <c r="C12157" s="11"/>
      <c r="D12157" s="11"/>
      <c r="E12157" s="11"/>
      <c r="F12157" s="11"/>
      <c r="G12157" s="11"/>
      <c r="H12157" s="12"/>
    </row>
    <row r="12158" spans="1:8" x14ac:dyDescent="0.3">
      <c r="A12158" s="9"/>
      <c r="B12158" s="10"/>
      <c r="C12158" s="11"/>
      <c r="D12158" s="11"/>
      <c r="E12158" s="11"/>
      <c r="F12158" s="11"/>
      <c r="G12158" s="11"/>
      <c r="H12158" s="12"/>
    </row>
    <row r="12159" spans="1:8" x14ac:dyDescent="0.3">
      <c r="A12159" s="9"/>
      <c r="B12159" s="10"/>
      <c r="C12159" s="11"/>
      <c r="D12159" s="11"/>
      <c r="E12159" s="11"/>
      <c r="F12159" s="11"/>
      <c r="G12159" s="11"/>
      <c r="H12159" s="12"/>
    </row>
    <row r="12160" spans="1:8" x14ac:dyDescent="0.3">
      <c r="A12160" s="9"/>
      <c r="B12160" s="10"/>
      <c r="C12160" s="11"/>
      <c r="D12160" s="11"/>
      <c r="E12160" s="11"/>
      <c r="F12160" s="11"/>
      <c r="G12160" s="11"/>
      <c r="H12160" s="12"/>
    </row>
    <row r="12161" spans="1:8" x14ac:dyDescent="0.3">
      <c r="A12161" s="9"/>
      <c r="B12161" s="10"/>
      <c r="C12161" s="11"/>
      <c r="D12161" s="11"/>
      <c r="E12161" s="11"/>
      <c r="F12161" s="11"/>
      <c r="G12161" s="11"/>
      <c r="H12161" s="12"/>
    </row>
    <row r="12162" spans="1:8" x14ac:dyDescent="0.3">
      <c r="A12162" s="9"/>
      <c r="B12162" s="10"/>
      <c r="C12162" s="11"/>
      <c r="D12162" s="11"/>
      <c r="E12162" s="11"/>
      <c r="F12162" s="11"/>
      <c r="G12162" s="11"/>
      <c r="H12162" s="12"/>
    </row>
    <row r="12163" spans="1:8" x14ac:dyDescent="0.3">
      <c r="A12163" s="9"/>
      <c r="B12163" s="10"/>
      <c r="C12163" s="11"/>
      <c r="D12163" s="11"/>
      <c r="E12163" s="11"/>
      <c r="F12163" s="11"/>
      <c r="G12163" s="11"/>
      <c r="H12163" s="12"/>
    </row>
    <row r="12164" spans="1:8" x14ac:dyDescent="0.3">
      <c r="A12164" s="9"/>
      <c r="B12164" s="10"/>
      <c r="C12164" s="11"/>
      <c r="D12164" s="11"/>
      <c r="E12164" s="11"/>
      <c r="F12164" s="11"/>
      <c r="G12164" s="11"/>
      <c r="H12164" s="12"/>
    </row>
    <row r="12165" spans="1:8" x14ac:dyDescent="0.3">
      <c r="A12165" s="9"/>
      <c r="B12165" s="10"/>
      <c r="C12165" s="11"/>
      <c r="D12165" s="11"/>
      <c r="E12165" s="11"/>
      <c r="F12165" s="11"/>
      <c r="G12165" s="11"/>
      <c r="H12165" s="12"/>
    </row>
    <row r="12166" spans="1:8" x14ac:dyDescent="0.3">
      <c r="A12166" s="9"/>
      <c r="B12166" s="10"/>
      <c r="C12166" s="11"/>
      <c r="D12166" s="11"/>
      <c r="E12166" s="11"/>
      <c r="F12166" s="11"/>
      <c r="G12166" s="11"/>
      <c r="H12166" s="12"/>
    </row>
    <row r="12167" spans="1:8" x14ac:dyDescent="0.3">
      <c r="A12167" s="9"/>
      <c r="B12167" s="10"/>
      <c r="C12167" s="11"/>
      <c r="D12167" s="11"/>
      <c r="E12167" s="11"/>
      <c r="F12167" s="11"/>
      <c r="G12167" s="11"/>
      <c r="H12167" s="12"/>
    </row>
    <row r="12168" spans="1:8" x14ac:dyDescent="0.3">
      <c r="A12168" s="9"/>
      <c r="B12168" s="10"/>
      <c r="C12168" s="11"/>
      <c r="D12168" s="11"/>
      <c r="E12168" s="11"/>
      <c r="F12168" s="11"/>
      <c r="G12168" s="11"/>
      <c r="H12168" s="12"/>
    </row>
    <row r="12169" spans="1:8" x14ac:dyDescent="0.3">
      <c r="A12169" s="9"/>
      <c r="B12169" s="10"/>
      <c r="C12169" s="11"/>
      <c r="D12169" s="11"/>
      <c r="E12169" s="11"/>
      <c r="F12169" s="11"/>
      <c r="G12169" s="11"/>
      <c r="H12169" s="12"/>
    </row>
    <row r="12170" spans="1:8" x14ac:dyDescent="0.3">
      <c r="A12170" s="9"/>
      <c r="B12170" s="10"/>
      <c r="C12170" s="11"/>
      <c r="D12170" s="11"/>
      <c r="E12170" s="11"/>
      <c r="F12170" s="11"/>
      <c r="G12170" s="11"/>
      <c r="H12170" s="12"/>
    </row>
    <row r="12171" spans="1:8" x14ac:dyDescent="0.3">
      <c r="A12171" s="9"/>
      <c r="B12171" s="10"/>
      <c r="C12171" s="11"/>
      <c r="D12171" s="11"/>
      <c r="E12171" s="11"/>
      <c r="F12171" s="11"/>
      <c r="G12171" s="11"/>
      <c r="H12171" s="12"/>
    </row>
    <row r="12172" spans="1:8" x14ac:dyDescent="0.3">
      <c r="A12172" s="9"/>
      <c r="B12172" s="10"/>
      <c r="C12172" s="11"/>
      <c r="D12172" s="11"/>
      <c r="E12172" s="11"/>
      <c r="F12172" s="11"/>
      <c r="G12172" s="11"/>
      <c r="H12172" s="12"/>
    </row>
    <row r="12173" spans="1:8" x14ac:dyDescent="0.3">
      <c r="A12173" s="9"/>
      <c r="B12173" s="10"/>
      <c r="C12173" s="11"/>
      <c r="D12173" s="11"/>
      <c r="E12173" s="11"/>
      <c r="F12173" s="11"/>
      <c r="G12173" s="11"/>
      <c r="H12173" s="12"/>
    </row>
    <row r="12174" spans="1:8" x14ac:dyDescent="0.3">
      <c r="A12174" s="9"/>
      <c r="B12174" s="10"/>
      <c r="C12174" s="11"/>
      <c r="D12174" s="11"/>
      <c r="E12174" s="11"/>
      <c r="F12174" s="11"/>
      <c r="G12174" s="11"/>
      <c r="H12174" s="12"/>
    </row>
    <row r="12175" spans="1:8" x14ac:dyDescent="0.3">
      <c r="A12175" s="9"/>
      <c r="B12175" s="10"/>
      <c r="C12175" s="11"/>
      <c r="D12175" s="11"/>
      <c r="E12175" s="11"/>
      <c r="F12175" s="11"/>
      <c r="G12175" s="11"/>
      <c r="H12175" s="12"/>
    </row>
    <row r="12176" spans="1:8" x14ac:dyDescent="0.3">
      <c r="A12176" s="9"/>
      <c r="B12176" s="10"/>
      <c r="C12176" s="11"/>
      <c r="D12176" s="11"/>
      <c r="E12176" s="11"/>
      <c r="F12176" s="11"/>
      <c r="G12176" s="11"/>
      <c r="H12176" s="12"/>
    </row>
    <row r="12177" spans="1:8" x14ac:dyDescent="0.3">
      <c r="A12177" s="9"/>
      <c r="B12177" s="10"/>
      <c r="C12177" s="11"/>
      <c r="D12177" s="11"/>
      <c r="E12177" s="11"/>
      <c r="F12177" s="11"/>
      <c r="G12177" s="11"/>
      <c r="H12177" s="12"/>
    </row>
    <row r="12178" spans="1:8" x14ac:dyDescent="0.3">
      <c r="A12178" s="9"/>
      <c r="B12178" s="10"/>
      <c r="C12178" s="11"/>
      <c r="D12178" s="11"/>
      <c r="E12178" s="11"/>
      <c r="F12178" s="11"/>
      <c r="G12178" s="11"/>
      <c r="H12178" s="12"/>
    </row>
    <row r="12179" spans="1:8" x14ac:dyDescent="0.3">
      <c r="A12179" s="9"/>
      <c r="B12179" s="10"/>
      <c r="C12179" s="11"/>
      <c r="D12179" s="11"/>
      <c r="E12179" s="11"/>
      <c r="F12179" s="11"/>
      <c r="G12179" s="11"/>
      <c r="H12179" s="12"/>
    </row>
    <row r="12180" spans="1:8" x14ac:dyDescent="0.3">
      <c r="A12180" s="9"/>
      <c r="B12180" s="10"/>
      <c r="C12180" s="11"/>
      <c r="D12180" s="11"/>
      <c r="E12180" s="11"/>
      <c r="F12180" s="11"/>
      <c r="G12180" s="11"/>
      <c r="H12180" s="12"/>
    </row>
    <row r="12181" spans="1:8" x14ac:dyDescent="0.3">
      <c r="A12181" s="9"/>
      <c r="B12181" s="10"/>
      <c r="C12181" s="11"/>
      <c r="D12181" s="11"/>
      <c r="E12181" s="11"/>
      <c r="F12181" s="11"/>
      <c r="G12181" s="11"/>
      <c r="H12181" s="12"/>
    </row>
    <row r="12182" spans="1:8" x14ac:dyDescent="0.3">
      <c r="A12182" s="9"/>
      <c r="B12182" s="10"/>
      <c r="C12182" s="11"/>
      <c r="D12182" s="11"/>
      <c r="E12182" s="11"/>
      <c r="F12182" s="11"/>
      <c r="G12182" s="11"/>
      <c r="H12182" s="12"/>
    </row>
    <row r="12183" spans="1:8" x14ac:dyDescent="0.3">
      <c r="A12183" s="9"/>
      <c r="B12183" s="10"/>
      <c r="C12183" s="11"/>
      <c r="D12183" s="11"/>
      <c r="E12183" s="11"/>
      <c r="F12183" s="11"/>
      <c r="G12183" s="11"/>
      <c r="H12183" s="12"/>
    </row>
    <row r="12184" spans="1:8" x14ac:dyDescent="0.3">
      <c r="A12184" s="9"/>
      <c r="B12184" s="10"/>
      <c r="C12184" s="11"/>
      <c r="D12184" s="11"/>
      <c r="E12184" s="11"/>
      <c r="F12184" s="11"/>
      <c r="G12184" s="11"/>
      <c r="H12184" s="12"/>
    </row>
    <row r="12185" spans="1:8" x14ac:dyDescent="0.3">
      <c r="A12185" s="9"/>
      <c r="B12185" s="10"/>
      <c r="C12185" s="11"/>
      <c r="D12185" s="11"/>
      <c r="E12185" s="11"/>
      <c r="F12185" s="11"/>
      <c r="G12185" s="11"/>
      <c r="H12185" s="12"/>
    </row>
    <row r="12186" spans="1:8" x14ac:dyDescent="0.3">
      <c r="A12186" s="9"/>
      <c r="B12186" s="10"/>
      <c r="C12186" s="11"/>
      <c r="D12186" s="11"/>
      <c r="E12186" s="11"/>
      <c r="F12186" s="11"/>
      <c r="G12186" s="11"/>
      <c r="H12186" s="12"/>
    </row>
    <row r="12187" spans="1:8" x14ac:dyDescent="0.3">
      <c r="A12187" s="9"/>
      <c r="B12187" s="10"/>
      <c r="C12187" s="11"/>
      <c r="D12187" s="11"/>
      <c r="E12187" s="11"/>
      <c r="F12187" s="11"/>
      <c r="G12187" s="11"/>
      <c r="H12187" s="12"/>
    </row>
    <row r="12188" spans="1:8" x14ac:dyDescent="0.3">
      <c r="A12188" s="9"/>
      <c r="B12188" s="10"/>
      <c r="C12188" s="11"/>
      <c r="D12188" s="11"/>
      <c r="E12188" s="11"/>
      <c r="F12188" s="11"/>
      <c r="G12188" s="11"/>
      <c r="H12188" s="12"/>
    </row>
    <row r="12189" spans="1:8" x14ac:dyDescent="0.3">
      <c r="A12189" s="9"/>
      <c r="B12189" s="10"/>
      <c r="C12189" s="11"/>
      <c r="D12189" s="11"/>
      <c r="E12189" s="11"/>
      <c r="F12189" s="11"/>
      <c r="G12189" s="11"/>
      <c r="H12189" s="12"/>
    </row>
    <row r="12190" spans="1:8" x14ac:dyDescent="0.3">
      <c r="A12190" s="9"/>
      <c r="B12190" s="10"/>
      <c r="C12190" s="11"/>
      <c r="D12190" s="11"/>
      <c r="E12190" s="11"/>
      <c r="F12190" s="11"/>
      <c r="G12190" s="11"/>
      <c r="H12190" s="12"/>
    </row>
    <row r="12191" spans="1:8" x14ac:dyDescent="0.3">
      <c r="A12191" s="9"/>
      <c r="B12191" s="10"/>
      <c r="C12191" s="11"/>
      <c r="D12191" s="11"/>
      <c r="E12191" s="11"/>
      <c r="F12191" s="11"/>
      <c r="G12191" s="11"/>
      <c r="H12191" s="12"/>
    </row>
    <row r="12192" spans="1:8" x14ac:dyDescent="0.3">
      <c r="A12192" s="9"/>
      <c r="B12192" s="10"/>
      <c r="C12192" s="11"/>
      <c r="D12192" s="11"/>
      <c r="E12192" s="11"/>
      <c r="F12192" s="11"/>
      <c r="G12192" s="11"/>
      <c r="H12192" s="12"/>
    </row>
    <row r="12193" spans="1:8" x14ac:dyDescent="0.3">
      <c r="A12193" s="9"/>
      <c r="B12193" s="10"/>
      <c r="C12193" s="11"/>
      <c r="D12193" s="11"/>
      <c r="E12193" s="11"/>
      <c r="F12193" s="11"/>
      <c r="G12193" s="11"/>
      <c r="H12193" s="12"/>
    </row>
    <row r="12194" spans="1:8" x14ac:dyDescent="0.3">
      <c r="A12194" s="9"/>
      <c r="B12194" s="10"/>
      <c r="C12194" s="11"/>
      <c r="D12194" s="11"/>
      <c r="E12194" s="11"/>
      <c r="F12194" s="11"/>
      <c r="G12194" s="11"/>
      <c r="H12194" s="12"/>
    </row>
    <row r="12195" spans="1:8" x14ac:dyDescent="0.3">
      <c r="A12195" s="9"/>
      <c r="B12195" s="10"/>
      <c r="C12195" s="11"/>
      <c r="D12195" s="11"/>
      <c r="E12195" s="11"/>
      <c r="F12195" s="11"/>
      <c r="G12195" s="11"/>
      <c r="H12195" s="12"/>
    </row>
    <row r="12196" spans="1:8" x14ac:dyDescent="0.3">
      <c r="A12196" s="9"/>
      <c r="B12196" s="10"/>
      <c r="C12196" s="11"/>
      <c r="D12196" s="11"/>
      <c r="E12196" s="11"/>
      <c r="F12196" s="11"/>
      <c r="G12196" s="11"/>
      <c r="H12196" s="12"/>
    </row>
    <row r="12197" spans="1:8" x14ac:dyDescent="0.3">
      <c r="A12197" s="9"/>
      <c r="B12197" s="10"/>
      <c r="C12197" s="11"/>
      <c r="D12197" s="11"/>
      <c r="E12197" s="11"/>
      <c r="F12197" s="11"/>
      <c r="G12197" s="11"/>
      <c r="H12197" s="12"/>
    </row>
    <row r="12198" spans="1:8" x14ac:dyDescent="0.3">
      <c r="A12198" s="9"/>
      <c r="B12198" s="10"/>
      <c r="C12198" s="11"/>
      <c r="D12198" s="11"/>
      <c r="E12198" s="11"/>
      <c r="F12198" s="11"/>
      <c r="G12198" s="11"/>
      <c r="H12198" s="12"/>
    </row>
    <row r="12199" spans="1:8" x14ac:dyDescent="0.3">
      <c r="A12199" s="9"/>
      <c r="B12199" s="10"/>
      <c r="C12199" s="11"/>
      <c r="D12199" s="11"/>
      <c r="E12199" s="11"/>
      <c r="F12199" s="11"/>
      <c r="G12199" s="11"/>
      <c r="H12199" s="12"/>
    </row>
    <row r="12200" spans="1:8" x14ac:dyDescent="0.3">
      <c r="A12200" s="9"/>
      <c r="B12200" s="10"/>
      <c r="C12200" s="11"/>
      <c r="D12200" s="11"/>
      <c r="E12200" s="11"/>
      <c r="F12200" s="11"/>
      <c r="G12200" s="11"/>
      <c r="H12200" s="12"/>
    </row>
    <row r="12201" spans="1:8" x14ac:dyDescent="0.3">
      <c r="A12201" s="9"/>
      <c r="B12201" s="10"/>
      <c r="C12201" s="11"/>
      <c r="D12201" s="11"/>
      <c r="E12201" s="11"/>
      <c r="F12201" s="11"/>
      <c r="G12201" s="11"/>
      <c r="H12201" s="12"/>
    </row>
    <row r="12202" spans="1:8" x14ac:dyDescent="0.3">
      <c r="A12202" s="9"/>
      <c r="B12202" s="10"/>
      <c r="C12202" s="11"/>
      <c r="D12202" s="11"/>
      <c r="E12202" s="11"/>
      <c r="F12202" s="11"/>
      <c r="G12202" s="11"/>
      <c r="H12202" s="12"/>
    </row>
    <row r="12203" spans="1:8" x14ac:dyDescent="0.3">
      <c r="A12203" s="9"/>
      <c r="B12203" s="10"/>
      <c r="C12203" s="11"/>
      <c r="D12203" s="11"/>
      <c r="E12203" s="11"/>
      <c r="F12203" s="11"/>
      <c r="G12203" s="11"/>
      <c r="H12203" s="12"/>
    </row>
    <row r="12204" spans="1:8" x14ac:dyDescent="0.3">
      <c r="A12204" s="9"/>
      <c r="B12204" s="10"/>
      <c r="C12204" s="11"/>
      <c r="D12204" s="11"/>
      <c r="E12204" s="11"/>
      <c r="F12204" s="11"/>
      <c r="G12204" s="11"/>
      <c r="H12204" s="12"/>
    </row>
    <row r="12205" spans="1:8" x14ac:dyDescent="0.3">
      <c r="A12205" s="9"/>
      <c r="B12205" s="10"/>
      <c r="C12205" s="11"/>
      <c r="D12205" s="11"/>
      <c r="E12205" s="11"/>
      <c r="F12205" s="11"/>
      <c r="G12205" s="11"/>
      <c r="H12205" s="12"/>
    </row>
    <row r="12206" spans="1:8" x14ac:dyDescent="0.3">
      <c r="A12206" s="9"/>
      <c r="B12206" s="10"/>
      <c r="C12206" s="11"/>
      <c r="D12206" s="11"/>
      <c r="E12206" s="11"/>
      <c r="F12206" s="11"/>
      <c r="G12206" s="11"/>
      <c r="H12206" s="12"/>
    </row>
    <row r="12207" spans="1:8" x14ac:dyDescent="0.3">
      <c r="A12207" s="9"/>
      <c r="B12207" s="10"/>
      <c r="C12207" s="11"/>
      <c r="D12207" s="11"/>
      <c r="E12207" s="11"/>
      <c r="F12207" s="11"/>
      <c r="G12207" s="11"/>
      <c r="H12207" s="12"/>
    </row>
    <row r="12208" spans="1:8" x14ac:dyDescent="0.3">
      <c r="A12208" s="9"/>
      <c r="B12208" s="10"/>
      <c r="C12208" s="11"/>
      <c r="D12208" s="11"/>
      <c r="E12208" s="11"/>
      <c r="F12208" s="11"/>
      <c r="G12208" s="11"/>
      <c r="H12208" s="12"/>
    </row>
    <row r="12209" spans="1:8" x14ac:dyDescent="0.3">
      <c r="A12209" s="9"/>
      <c r="B12209" s="10"/>
      <c r="C12209" s="11"/>
      <c r="D12209" s="11"/>
      <c r="E12209" s="11"/>
      <c r="F12209" s="11"/>
      <c r="G12209" s="11"/>
      <c r="H12209" s="12"/>
    </row>
    <row r="12210" spans="1:8" x14ac:dyDescent="0.3">
      <c r="A12210" s="9"/>
      <c r="B12210" s="10"/>
      <c r="C12210" s="11"/>
      <c r="D12210" s="11"/>
      <c r="E12210" s="11"/>
      <c r="F12210" s="11"/>
      <c r="G12210" s="11"/>
      <c r="H12210" s="12"/>
    </row>
    <row r="12211" spans="1:8" x14ac:dyDescent="0.3">
      <c r="A12211" s="9"/>
      <c r="B12211" s="10"/>
      <c r="C12211" s="11"/>
      <c r="D12211" s="11"/>
      <c r="E12211" s="11"/>
      <c r="F12211" s="11"/>
      <c r="G12211" s="11"/>
      <c r="H12211" s="12"/>
    </row>
    <row r="12212" spans="1:8" x14ac:dyDescent="0.3">
      <c r="A12212" s="9"/>
      <c r="B12212" s="10"/>
      <c r="C12212" s="11"/>
      <c r="D12212" s="11"/>
      <c r="E12212" s="11"/>
      <c r="F12212" s="11"/>
      <c r="G12212" s="11"/>
      <c r="H12212" s="12"/>
    </row>
    <row r="12213" spans="1:8" x14ac:dyDescent="0.3">
      <c r="A12213" s="9"/>
      <c r="B12213" s="10"/>
      <c r="C12213" s="11"/>
      <c r="D12213" s="11"/>
      <c r="E12213" s="11"/>
      <c r="F12213" s="11"/>
      <c r="G12213" s="11"/>
      <c r="H12213" s="12"/>
    </row>
    <row r="12214" spans="1:8" x14ac:dyDescent="0.3">
      <c r="A12214" s="9"/>
      <c r="B12214" s="10"/>
      <c r="C12214" s="11"/>
      <c r="D12214" s="11"/>
      <c r="E12214" s="11"/>
      <c r="F12214" s="11"/>
      <c r="G12214" s="11"/>
      <c r="H12214" s="12"/>
    </row>
    <row r="12215" spans="1:8" x14ac:dyDescent="0.3">
      <c r="A12215" s="9"/>
      <c r="B12215" s="10"/>
      <c r="C12215" s="11"/>
      <c r="D12215" s="11"/>
      <c r="E12215" s="11"/>
      <c r="F12215" s="11"/>
      <c r="G12215" s="11"/>
      <c r="H12215" s="12"/>
    </row>
    <row r="12216" spans="1:8" x14ac:dyDescent="0.3">
      <c r="A12216" s="9"/>
      <c r="B12216" s="10"/>
      <c r="C12216" s="11"/>
      <c r="D12216" s="11"/>
      <c r="E12216" s="11"/>
      <c r="F12216" s="11"/>
      <c r="G12216" s="11"/>
      <c r="H12216" s="12"/>
    </row>
    <row r="12217" spans="1:8" x14ac:dyDescent="0.3">
      <c r="A12217" s="9"/>
      <c r="B12217" s="10"/>
      <c r="C12217" s="11"/>
      <c r="D12217" s="11"/>
      <c r="E12217" s="11"/>
      <c r="F12217" s="11"/>
      <c r="G12217" s="11"/>
      <c r="H12217" s="12"/>
    </row>
    <row r="12218" spans="1:8" x14ac:dyDescent="0.3">
      <c r="A12218" s="9"/>
      <c r="B12218" s="10"/>
      <c r="C12218" s="11"/>
      <c r="D12218" s="11"/>
      <c r="E12218" s="11"/>
      <c r="F12218" s="11"/>
      <c r="G12218" s="11"/>
      <c r="H12218" s="12"/>
    </row>
    <row r="12219" spans="1:8" x14ac:dyDescent="0.3">
      <c r="A12219" s="9"/>
      <c r="B12219" s="10"/>
      <c r="C12219" s="11"/>
      <c r="D12219" s="11"/>
      <c r="E12219" s="11"/>
      <c r="F12219" s="11"/>
      <c r="G12219" s="11"/>
      <c r="H12219" s="12"/>
    </row>
    <row r="12220" spans="1:8" x14ac:dyDescent="0.3">
      <c r="A12220" s="9"/>
      <c r="B12220" s="10"/>
      <c r="C12220" s="11"/>
      <c r="D12220" s="11"/>
      <c r="E12220" s="11"/>
      <c r="F12220" s="11"/>
      <c r="G12220" s="11"/>
      <c r="H12220" s="12"/>
    </row>
    <row r="12221" spans="1:8" x14ac:dyDescent="0.3">
      <c r="A12221" s="9"/>
      <c r="B12221" s="10"/>
      <c r="C12221" s="11"/>
      <c r="D12221" s="11"/>
      <c r="E12221" s="11"/>
      <c r="F12221" s="11"/>
      <c r="G12221" s="11"/>
      <c r="H12221" s="12"/>
    </row>
    <row r="12222" spans="1:8" x14ac:dyDescent="0.3">
      <c r="A12222" s="9"/>
      <c r="B12222" s="10"/>
      <c r="C12222" s="11"/>
      <c r="D12222" s="11"/>
      <c r="E12222" s="11"/>
      <c r="F12222" s="11"/>
      <c r="G12222" s="11"/>
      <c r="H12222" s="12"/>
    </row>
    <row r="12223" spans="1:8" x14ac:dyDescent="0.3">
      <c r="A12223" s="9"/>
      <c r="B12223" s="10"/>
      <c r="C12223" s="11"/>
      <c r="D12223" s="11"/>
      <c r="E12223" s="11"/>
      <c r="F12223" s="11"/>
      <c r="G12223" s="11"/>
      <c r="H12223" s="12"/>
    </row>
    <row r="12224" spans="1:8" x14ac:dyDescent="0.3">
      <c r="A12224" s="9"/>
      <c r="B12224" s="10"/>
      <c r="C12224" s="11"/>
      <c r="D12224" s="11"/>
      <c r="E12224" s="11"/>
      <c r="F12224" s="11"/>
      <c r="G12224" s="11"/>
      <c r="H12224" s="12"/>
    </row>
    <row r="12225" spans="1:8" x14ac:dyDescent="0.3">
      <c r="A12225" s="9"/>
      <c r="B12225" s="10"/>
      <c r="C12225" s="11"/>
      <c r="D12225" s="11"/>
      <c r="E12225" s="11"/>
      <c r="F12225" s="11"/>
      <c r="G12225" s="11"/>
      <c r="H12225" s="12"/>
    </row>
    <row r="12226" spans="1:8" x14ac:dyDescent="0.3">
      <c r="A12226" s="9"/>
      <c r="B12226" s="10"/>
      <c r="C12226" s="11"/>
      <c r="D12226" s="11"/>
      <c r="E12226" s="11"/>
      <c r="F12226" s="11"/>
      <c r="G12226" s="11"/>
      <c r="H12226" s="12"/>
    </row>
    <row r="12227" spans="1:8" x14ac:dyDescent="0.3">
      <c r="A12227" s="9"/>
      <c r="B12227" s="10"/>
      <c r="C12227" s="11"/>
      <c r="D12227" s="11"/>
      <c r="E12227" s="11"/>
      <c r="F12227" s="11"/>
      <c r="G12227" s="11"/>
      <c r="H12227" s="12"/>
    </row>
    <row r="12228" spans="1:8" x14ac:dyDescent="0.3">
      <c r="A12228" s="9"/>
      <c r="B12228" s="10"/>
      <c r="C12228" s="11"/>
      <c r="D12228" s="11"/>
      <c r="E12228" s="11"/>
      <c r="F12228" s="11"/>
      <c r="G12228" s="11"/>
      <c r="H12228" s="12"/>
    </row>
    <row r="12229" spans="1:8" x14ac:dyDescent="0.3">
      <c r="A12229" s="9"/>
      <c r="B12229" s="10"/>
      <c r="C12229" s="11"/>
      <c r="D12229" s="11"/>
      <c r="E12229" s="11"/>
      <c r="F12229" s="11"/>
      <c r="G12229" s="11"/>
      <c r="H12229" s="12"/>
    </row>
    <row r="12230" spans="1:8" x14ac:dyDescent="0.3">
      <c r="A12230" s="9"/>
      <c r="B12230" s="10"/>
      <c r="C12230" s="11"/>
      <c r="D12230" s="11"/>
      <c r="E12230" s="11"/>
      <c r="F12230" s="11"/>
      <c r="G12230" s="11"/>
      <c r="H12230" s="12"/>
    </row>
    <row r="12231" spans="1:8" x14ac:dyDescent="0.3">
      <c r="A12231" s="9"/>
      <c r="B12231" s="10"/>
      <c r="C12231" s="11"/>
      <c r="D12231" s="11"/>
      <c r="E12231" s="11"/>
      <c r="F12231" s="11"/>
      <c r="G12231" s="11"/>
      <c r="H12231" s="12"/>
    </row>
    <row r="12232" spans="1:8" x14ac:dyDescent="0.3">
      <c r="A12232" s="9"/>
      <c r="B12232" s="10"/>
      <c r="C12232" s="11"/>
      <c r="D12232" s="11"/>
      <c r="E12232" s="11"/>
      <c r="F12232" s="11"/>
      <c r="G12232" s="11"/>
      <c r="H12232" s="12"/>
    </row>
    <row r="12233" spans="1:8" x14ac:dyDescent="0.3">
      <c r="A12233" s="9"/>
      <c r="B12233" s="10"/>
      <c r="C12233" s="11"/>
      <c r="D12233" s="11"/>
      <c r="E12233" s="11"/>
      <c r="F12233" s="11"/>
      <c r="G12233" s="11"/>
      <c r="H12233" s="12"/>
    </row>
    <row r="12234" spans="1:8" x14ac:dyDescent="0.3">
      <c r="A12234" s="9"/>
      <c r="B12234" s="10"/>
      <c r="C12234" s="11"/>
      <c r="D12234" s="11"/>
      <c r="E12234" s="11"/>
      <c r="F12234" s="11"/>
      <c r="G12234" s="11"/>
      <c r="H12234" s="12"/>
    </row>
    <row r="12235" spans="1:8" x14ac:dyDescent="0.3">
      <c r="A12235" s="9"/>
      <c r="B12235" s="10"/>
      <c r="C12235" s="11"/>
      <c r="D12235" s="11"/>
      <c r="E12235" s="11"/>
      <c r="F12235" s="11"/>
      <c r="G12235" s="11"/>
      <c r="H12235" s="12"/>
    </row>
    <row r="12236" spans="1:8" x14ac:dyDescent="0.3">
      <c r="A12236" s="9"/>
      <c r="B12236" s="10"/>
      <c r="C12236" s="11"/>
      <c r="D12236" s="11"/>
      <c r="E12236" s="11"/>
      <c r="F12236" s="11"/>
      <c r="G12236" s="11"/>
      <c r="H12236" s="12"/>
    </row>
    <row r="12237" spans="1:8" x14ac:dyDescent="0.3">
      <c r="A12237" s="9"/>
      <c r="B12237" s="10"/>
      <c r="C12237" s="11"/>
      <c r="D12237" s="11"/>
      <c r="E12237" s="11"/>
      <c r="F12237" s="11"/>
      <c r="G12237" s="11"/>
      <c r="H12237" s="12"/>
    </row>
    <row r="12238" spans="1:8" x14ac:dyDescent="0.3">
      <c r="A12238" s="9"/>
      <c r="B12238" s="10"/>
      <c r="C12238" s="11"/>
      <c r="D12238" s="11"/>
      <c r="E12238" s="11"/>
      <c r="F12238" s="11"/>
      <c r="G12238" s="11"/>
      <c r="H12238" s="12"/>
    </row>
    <row r="12239" spans="1:8" x14ac:dyDescent="0.3">
      <c r="A12239" s="9"/>
      <c r="B12239" s="10"/>
      <c r="C12239" s="11"/>
      <c r="D12239" s="11"/>
      <c r="E12239" s="11"/>
      <c r="F12239" s="11"/>
      <c r="G12239" s="11"/>
      <c r="H12239" s="12"/>
    </row>
    <row r="12240" spans="1:8" x14ac:dyDescent="0.3">
      <c r="A12240" s="9"/>
      <c r="B12240" s="10"/>
      <c r="C12240" s="11"/>
      <c r="D12240" s="11"/>
      <c r="E12240" s="11"/>
      <c r="F12240" s="11"/>
      <c r="G12240" s="11"/>
      <c r="H12240" s="12"/>
    </row>
    <row r="12241" spans="1:8" x14ac:dyDescent="0.3">
      <c r="A12241" s="9"/>
      <c r="B12241" s="10"/>
      <c r="C12241" s="11"/>
      <c r="D12241" s="11"/>
      <c r="E12241" s="11"/>
      <c r="F12241" s="11"/>
      <c r="G12241" s="11"/>
      <c r="H12241" s="12"/>
    </row>
    <row r="12242" spans="1:8" x14ac:dyDescent="0.3">
      <c r="A12242" s="9"/>
      <c r="B12242" s="10"/>
      <c r="C12242" s="11"/>
      <c r="D12242" s="11"/>
      <c r="E12242" s="11"/>
      <c r="F12242" s="11"/>
      <c r="G12242" s="11"/>
      <c r="H12242" s="12"/>
    </row>
    <row r="12243" spans="1:8" x14ac:dyDescent="0.3">
      <c r="A12243" s="9"/>
      <c r="B12243" s="10"/>
      <c r="C12243" s="11"/>
      <c r="D12243" s="11"/>
      <c r="E12243" s="11"/>
      <c r="F12243" s="11"/>
      <c r="G12243" s="11"/>
      <c r="H12243" s="12"/>
    </row>
    <row r="12244" spans="1:8" x14ac:dyDescent="0.3">
      <c r="A12244" s="9"/>
      <c r="B12244" s="10"/>
      <c r="C12244" s="11"/>
      <c r="D12244" s="11"/>
      <c r="E12244" s="11"/>
      <c r="F12244" s="11"/>
      <c r="G12244" s="11"/>
      <c r="H12244" s="12"/>
    </row>
    <row r="12245" spans="1:8" x14ac:dyDescent="0.3">
      <c r="A12245" s="9"/>
      <c r="B12245" s="10"/>
      <c r="C12245" s="11"/>
      <c r="D12245" s="11"/>
      <c r="E12245" s="11"/>
      <c r="F12245" s="11"/>
      <c r="G12245" s="11"/>
      <c r="H12245" s="12"/>
    </row>
    <row r="12246" spans="1:8" x14ac:dyDescent="0.3">
      <c r="A12246" s="9"/>
      <c r="B12246" s="10"/>
      <c r="C12246" s="11"/>
      <c r="D12246" s="11"/>
      <c r="E12246" s="11"/>
      <c r="F12246" s="11"/>
      <c r="G12246" s="11"/>
      <c r="H12246" s="12"/>
    </row>
    <row r="12247" spans="1:8" x14ac:dyDescent="0.3">
      <c r="A12247" s="9"/>
      <c r="B12247" s="10"/>
      <c r="C12247" s="11"/>
      <c r="D12247" s="11"/>
      <c r="E12247" s="11"/>
      <c r="F12247" s="11"/>
      <c r="G12247" s="11"/>
      <c r="H12247" s="12"/>
    </row>
    <row r="12248" spans="1:8" x14ac:dyDescent="0.3">
      <c r="A12248" s="9"/>
      <c r="B12248" s="10"/>
      <c r="C12248" s="11"/>
      <c r="D12248" s="11"/>
      <c r="E12248" s="11"/>
      <c r="F12248" s="11"/>
      <c r="G12248" s="11"/>
      <c r="H12248" s="12"/>
    </row>
    <row r="12249" spans="1:8" x14ac:dyDescent="0.3">
      <c r="A12249" s="9"/>
      <c r="B12249" s="10"/>
      <c r="C12249" s="11"/>
      <c r="D12249" s="11"/>
      <c r="E12249" s="11"/>
      <c r="F12249" s="11"/>
      <c r="G12249" s="11"/>
      <c r="H12249" s="12"/>
    </row>
    <row r="12250" spans="1:8" x14ac:dyDescent="0.3">
      <c r="A12250" s="9"/>
      <c r="B12250" s="10"/>
      <c r="C12250" s="11"/>
      <c r="D12250" s="11"/>
      <c r="E12250" s="11"/>
      <c r="F12250" s="11"/>
      <c r="G12250" s="11"/>
      <c r="H12250" s="12"/>
    </row>
    <row r="12251" spans="1:8" x14ac:dyDescent="0.3">
      <c r="A12251" s="9"/>
      <c r="B12251" s="10"/>
      <c r="C12251" s="11"/>
      <c r="D12251" s="11"/>
      <c r="E12251" s="11"/>
      <c r="F12251" s="11"/>
      <c r="G12251" s="11"/>
      <c r="H12251" s="12"/>
    </row>
    <row r="12252" spans="1:8" x14ac:dyDescent="0.3">
      <c r="A12252" s="9"/>
      <c r="B12252" s="10"/>
      <c r="C12252" s="11"/>
      <c r="D12252" s="11"/>
      <c r="E12252" s="11"/>
      <c r="F12252" s="11"/>
      <c r="G12252" s="11"/>
      <c r="H12252" s="12"/>
    </row>
    <row r="12253" spans="1:8" x14ac:dyDescent="0.3">
      <c r="A12253" s="9"/>
      <c r="B12253" s="10"/>
      <c r="C12253" s="11"/>
      <c r="D12253" s="11"/>
      <c r="E12253" s="11"/>
      <c r="F12253" s="11"/>
      <c r="G12253" s="11"/>
      <c r="H12253" s="12"/>
    </row>
    <row r="12254" spans="1:8" x14ac:dyDescent="0.3">
      <c r="A12254" s="9"/>
      <c r="B12254" s="10"/>
      <c r="C12254" s="11"/>
      <c r="D12254" s="11"/>
      <c r="E12254" s="11"/>
      <c r="F12254" s="11"/>
      <c r="G12254" s="11"/>
      <c r="H12254" s="12"/>
    </row>
    <row r="12255" spans="1:8" x14ac:dyDescent="0.3">
      <c r="A12255" s="9"/>
      <c r="B12255" s="10"/>
      <c r="C12255" s="11"/>
      <c r="D12255" s="11"/>
      <c r="E12255" s="11"/>
      <c r="F12255" s="11"/>
      <c r="G12255" s="11"/>
      <c r="H12255" s="12"/>
    </row>
    <row r="12256" spans="1:8" x14ac:dyDescent="0.3">
      <c r="A12256" s="9"/>
      <c r="B12256" s="10"/>
      <c r="C12256" s="11"/>
      <c r="D12256" s="11"/>
      <c r="E12256" s="11"/>
      <c r="F12256" s="11"/>
      <c r="G12256" s="11"/>
      <c r="H12256" s="12"/>
    </row>
    <row r="12257" spans="1:8" x14ac:dyDescent="0.3">
      <c r="A12257" s="9"/>
      <c r="B12257" s="10"/>
      <c r="C12257" s="11"/>
      <c r="D12257" s="11"/>
      <c r="E12257" s="11"/>
      <c r="F12257" s="11"/>
      <c r="G12257" s="11"/>
      <c r="H12257" s="12"/>
    </row>
    <row r="12258" spans="1:8" x14ac:dyDescent="0.3">
      <c r="A12258" s="9"/>
      <c r="B12258" s="10"/>
      <c r="C12258" s="11"/>
      <c r="D12258" s="11"/>
      <c r="E12258" s="11"/>
      <c r="F12258" s="11"/>
      <c r="G12258" s="11"/>
      <c r="H12258" s="12"/>
    </row>
    <row r="12259" spans="1:8" x14ac:dyDescent="0.3">
      <c r="A12259" s="9"/>
      <c r="B12259" s="10"/>
      <c r="C12259" s="11"/>
      <c r="D12259" s="11"/>
      <c r="E12259" s="11"/>
      <c r="F12259" s="11"/>
      <c r="G12259" s="11"/>
      <c r="H12259" s="12"/>
    </row>
    <row r="12260" spans="1:8" x14ac:dyDescent="0.3">
      <c r="A12260" s="9"/>
      <c r="B12260" s="10"/>
      <c r="C12260" s="11"/>
      <c r="D12260" s="11"/>
      <c r="E12260" s="11"/>
      <c r="F12260" s="11"/>
      <c r="G12260" s="11"/>
      <c r="H12260" s="12"/>
    </row>
    <row r="12261" spans="1:8" x14ac:dyDescent="0.3">
      <c r="A12261" s="9"/>
      <c r="B12261" s="10"/>
      <c r="C12261" s="11"/>
      <c r="D12261" s="11"/>
      <c r="E12261" s="11"/>
      <c r="F12261" s="11"/>
      <c r="G12261" s="11"/>
      <c r="H12261" s="12"/>
    </row>
    <row r="12262" spans="1:8" x14ac:dyDescent="0.3">
      <c r="A12262" s="9"/>
      <c r="B12262" s="10"/>
      <c r="C12262" s="11"/>
      <c r="D12262" s="11"/>
      <c r="E12262" s="11"/>
      <c r="F12262" s="11"/>
      <c r="G12262" s="11"/>
      <c r="H12262" s="12"/>
    </row>
    <row r="12263" spans="1:8" x14ac:dyDescent="0.3">
      <c r="A12263" s="9"/>
      <c r="B12263" s="10"/>
      <c r="C12263" s="11"/>
      <c r="D12263" s="11"/>
      <c r="E12263" s="11"/>
      <c r="F12263" s="11"/>
      <c r="G12263" s="11"/>
      <c r="H12263" s="12"/>
    </row>
    <row r="12264" spans="1:8" x14ac:dyDescent="0.3">
      <c r="A12264" s="9"/>
      <c r="B12264" s="10"/>
      <c r="C12264" s="11"/>
      <c r="D12264" s="11"/>
      <c r="E12264" s="11"/>
      <c r="F12264" s="11"/>
      <c r="G12264" s="11"/>
      <c r="H12264" s="12"/>
    </row>
    <row r="12265" spans="1:8" x14ac:dyDescent="0.3">
      <c r="A12265" s="9"/>
      <c r="B12265" s="10"/>
      <c r="C12265" s="11"/>
      <c r="D12265" s="11"/>
      <c r="E12265" s="11"/>
      <c r="F12265" s="11"/>
      <c r="G12265" s="11"/>
      <c r="H12265" s="12"/>
    </row>
    <row r="12266" spans="1:8" x14ac:dyDescent="0.3">
      <c r="A12266" s="9"/>
      <c r="B12266" s="10"/>
      <c r="C12266" s="11"/>
      <c r="D12266" s="11"/>
      <c r="E12266" s="11"/>
      <c r="F12266" s="11"/>
      <c r="G12266" s="11"/>
      <c r="H12266" s="12"/>
    </row>
    <row r="12267" spans="1:8" x14ac:dyDescent="0.3">
      <c r="A12267" s="9"/>
      <c r="B12267" s="10"/>
      <c r="C12267" s="11"/>
      <c r="D12267" s="11"/>
      <c r="E12267" s="11"/>
      <c r="F12267" s="11"/>
      <c r="G12267" s="11"/>
      <c r="H12267" s="12"/>
    </row>
    <row r="12268" spans="1:8" x14ac:dyDescent="0.3">
      <c r="A12268" s="9"/>
      <c r="B12268" s="10"/>
      <c r="C12268" s="11"/>
      <c r="D12268" s="11"/>
      <c r="E12268" s="11"/>
      <c r="F12268" s="11"/>
      <c r="G12268" s="11"/>
      <c r="H12268" s="12"/>
    </row>
    <row r="12269" spans="1:8" x14ac:dyDescent="0.3">
      <c r="A12269" s="9"/>
      <c r="B12269" s="10"/>
      <c r="C12269" s="11"/>
      <c r="D12269" s="11"/>
      <c r="E12269" s="11"/>
      <c r="F12269" s="11"/>
      <c r="G12269" s="11"/>
      <c r="H12269" s="12"/>
    </row>
    <row r="12270" spans="1:8" x14ac:dyDescent="0.3">
      <c r="A12270" s="9"/>
      <c r="B12270" s="10"/>
      <c r="C12270" s="11"/>
      <c r="D12270" s="11"/>
      <c r="E12270" s="11"/>
      <c r="F12270" s="11"/>
      <c r="G12270" s="11"/>
      <c r="H12270" s="12"/>
    </row>
    <row r="12271" spans="1:8" x14ac:dyDescent="0.3">
      <c r="A12271" s="9"/>
      <c r="B12271" s="10"/>
      <c r="C12271" s="11"/>
      <c r="D12271" s="11"/>
      <c r="E12271" s="11"/>
      <c r="F12271" s="11"/>
      <c r="G12271" s="11"/>
      <c r="H12271" s="12"/>
    </row>
    <row r="12272" spans="1:8" x14ac:dyDescent="0.3">
      <c r="A12272" s="9"/>
      <c r="B12272" s="10"/>
      <c r="C12272" s="11"/>
      <c r="D12272" s="11"/>
      <c r="E12272" s="11"/>
      <c r="F12272" s="11"/>
      <c r="G12272" s="11"/>
      <c r="H12272" s="12"/>
    </row>
    <row r="12273" spans="1:8" x14ac:dyDescent="0.3">
      <c r="A12273" s="9"/>
      <c r="B12273" s="10"/>
      <c r="C12273" s="11"/>
      <c r="D12273" s="11"/>
      <c r="E12273" s="11"/>
      <c r="F12273" s="11"/>
      <c r="G12273" s="11"/>
      <c r="H12273" s="12"/>
    </row>
    <row r="12274" spans="1:8" x14ac:dyDescent="0.3">
      <c r="A12274" s="9"/>
      <c r="B12274" s="10"/>
      <c r="C12274" s="11"/>
      <c r="D12274" s="11"/>
      <c r="E12274" s="11"/>
      <c r="F12274" s="11"/>
      <c r="G12274" s="11"/>
      <c r="H12274" s="12"/>
    </row>
    <row r="12275" spans="1:8" x14ac:dyDescent="0.3">
      <c r="A12275" s="9"/>
      <c r="B12275" s="10"/>
      <c r="C12275" s="11"/>
      <c r="D12275" s="11"/>
      <c r="E12275" s="11"/>
      <c r="F12275" s="11"/>
      <c r="G12275" s="11"/>
      <c r="H12275" s="12"/>
    </row>
    <row r="12276" spans="1:8" x14ac:dyDescent="0.3">
      <c r="A12276" s="9"/>
      <c r="B12276" s="10"/>
      <c r="C12276" s="11"/>
      <c r="D12276" s="11"/>
      <c r="E12276" s="11"/>
      <c r="F12276" s="11"/>
      <c r="G12276" s="11"/>
      <c r="H12276" s="12"/>
    </row>
    <row r="12277" spans="1:8" x14ac:dyDescent="0.3">
      <c r="A12277" s="9"/>
      <c r="B12277" s="10"/>
      <c r="C12277" s="11"/>
      <c r="D12277" s="11"/>
      <c r="E12277" s="11"/>
      <c r="F12277" s="11"/>
      <c r="G12277" s="11"/>
      <c r="H12277" s="12"/>
    </row>
    <row r="12278" spans="1:8" x14ac:dyDescent="0.3">
      <c r="A12278" s="9"/>
      <c r="B12278" s="10"/>
      <c r="C12278" s="11"/>
      <c r="D12278" s="11"/>
      <c r="E12278" s="11"/>
      <c r="F12278" s="11"/>
      <c r="G12278" s="11"/>
      <c r="H12278" s="12"/>
    </row>
    <row r="12279" spans="1:8" x14ac:dyDescent="0.3">
      <c r="A12279" s="9"/>
      <c r="B12279" s="10"/>
      <c r="C12279" s="11"/>
      <c r="D12279" s="11"/>
      <c r="E12279" s="11"/>
      <c r="F12279" s="11"/>
      <c r="G12279" s="11"/>
      <c r="H12279" s="12"/>
    </row>
    <row r="12280" spans="1:8" x14ac:dyDescent="0.3">
      <c r="A12280" s="9"/>
      <c r="B12280" s="10"/>
      <c r="C12280" s="11"/>
      <c r="D12280" s="11"/>
      <c r="E12280" s="11"/>
      <c r="F12280" s="11"/>
      <c r="G12280" s="11"/>
      <c r="H12280" s="12"/>
    </row>
    <row r="12281" spans="1:8" x14ac:dyDescent="0.3">
      <c r="A12281" s="9"/>
      <c r="B12281" s="10"/>
      <c r="C12281" s="11"/>
      <c r="D12281" s="11"/>
      <c r="E12281" s="11"/>
      <c r="F12281" s="11"/>
      <c r="G12281" s="11"/>
      <c r="H12281" s="12"/>
    </row>
    <row r="12282" spans="1:8" x14ac:dyDescent="0.3">
      <c r="A12282" s="9"/>
      <c r="B12282" s="10"/>
      <c r="C12282" s="11"/>
      <c r="D12282" s="11"/>
      <c r="E12282" s="11"/>
      <c r="F12282" s="11"/>
      <c r="G12282" s="11"/>
      <c r="H12282" s="12"/>
    </row>
    <row r="12283" spans="1:8" x14ac:dyDescent="0.3">
      <c r="A12283" s="9"/>
      <c r="B12283" s="10"/>
      <c r="C12283" s="11"/>
      <c r="D12283" s="11"/>
      <c r="E12283" s="11"/>
      <c r="F12283" s="11"/>
      <c r="G12283" s="11"/>
      <c r="H12283" s="12"/>
    </row>
    <row r="12284" spans="1:8" x14ac:dyDescent="0.3">
      <c r="A12284" s="9"/>
      <c r="B12284" s="10"/>
      <c r="C12284" s="11"/>
      <c r="D12284" s="11"/>
      <c r="E12284" s="11"/>
      <c r="F12284" s="11"/>
      <c r="G12284" s="11"/>
      <c r="H12284" s="12"/>
    </row>
    <row r="12285" spans="1:8" x14ac:dyDescent="0.3">
      <c r="A12285" s="9"/>
      <c r="B12285" s="10"/>
      <c r="C12285" s="11"/>
      <c r="D12285" s="11"/>
      <c r="E12285" s="11"/>
      <c r="F12285" s="11"/>
      <c r="G12285" s="11"/>
      <c r="H12285" s="12"/>
    </row>
    <row r="12286" spans="1:8" x14ac:dyDescent="0.3">
      <c r="A12286" s="9"/>
      <c r="B12286" s="10"/>
      <c r="C12286" s="11"/>
      <c r="D12286" s="11"/>
      <c r="E12286" s="11"/>
      <c r="F12286" s="11"/>
      <c r="G12286" s="11"/>
      <c r="H12286" s="12"/>
    </row>
    <row r="12287" spans="1:8" x14ac:dyDescent="0.3">
      <c r="A12287" s="9"/>
      <c r="B12287" s="10"/>
      <c r="C12287" s="11"/>
      <c r="D12287" s="11"/>
      <c r="E12287" s="11"/>
      <c r="F12287" s="11"/>
      <c r="G12287" s="11"/>
      <c r="H12287" s="12"/>
    </row>
    <row r="12288" spans="1:8" x14ac:dyDescent="0.3">
      <c r="A12288" s="9"/>
      <c r="B12288" s="10"/>
      <c r="C12288" s="11"/>
      <c r="D12288" s="11"/>
      <c r="E12288" s="11"/>
      <c r="F12288" s="11"/>
      <c r="G12288" s="11"/>
      <c r="H12288" s="12"/>
    </row>
    <row r="12289" spans="1:8" x14ac:dyDescent="0.3">
      <c r="A12289" s="9"/>
      <c r="B12289" s="10"/>
      <c r="C12289" s="11"/>
      <c r="D12289" s="11"/>
      <c r="E12289" s="11"/>
      <c r="F12289" s="11"/>
      <c r="G12289" s="11"/>
      <c r="H12289" s="12"/>
    </row>
    <row r="12290" spans="1:8" x14ac:dyDescent="0.3">
      <c r="A12290" s="9"/>
      <c r="B12290" s="10"/>
      <c r="C12290" s="11"/>
      <c r="D12290" s="11"/>
      <c r="E12290" s="11"/>
      <c r="F12290" s="11"/>
      <c r="G12290" s="11"/>
      <c r="H12290" s="12"/>
    </row>
    <row r="12291" spans="1:8" x14ac:dyDescent="0.3">
      <c r="A12291" s="9"/>
      <c r="B12291" s="10"/>
      <c r="C12291" s="11"/>
      <c r="D12291" s="11"/>
      <c r="E12291" s="11"/>
      <c r="F12291" s="11"/>
      <c r="G12291" s="11"/>
      <c r="H12291" s="12"/>
    </row>
    <row r="12292" spans="1:8" x14ac:dyDescent="0.3">
      <c r="A12292" s="9"/>
      <c r="B12292" s="10"/>
      <c r="C12292" s="11"/>
      <c r="D12292" s="11"/>
      <c r="E12292" s="11"/>
      <c r="F12292" s="11"/>
      <c r="G12292" s="11"/>
      <c r="H12292" s="12"/>
    </row>
    <row r="12293" spans="1:8" x14ac:dyDescent="0.3">
      <c r="A12293" s="9"/>
      <c r="B12293" s="10"/>
      <c r="C12293" s="11"/>
      <c r="D12293" s="11"/>
      <c r="E12293" s="11"/>
      <c r="F12293" s="11"/>
      <c r="G12293" s="11"/>
      <c r="H12293" s="12"/>
    </row>
    <row r="12294" spans="1:8" x14ac:dyDescent="0.3">
      <c r="A12294" s="9"/>
      <c r="B12294" s="10"/>
      <c r="C12294" s="11"/>
      <c r="D12294" s="11"/>
      <c r="E12294" s="11"/>
      <c r="F12294" s="11"/>
      <c r="G12294" s="11"/>
      <c r="H12294" s="12"/>
    </row>
    <row r="12295" spans="1:8" x14ac:dyDescent="0.3">
      <c r="A12295" s="9"/>
      <c r="B12295" s="10"/>
      <c r="C12295" s="11"/>
      <c r="D12295" s="11"/>
      <c r="E12295" s="11"/>
      <c r="F12295" s="11"/>
      <c r="G12295" s="11"/>
      <c r="H12295" s="12"/>
    </row>
    <row r="12296" spans="1:8" x14ac:dyDescent="0.3">
      <c r="A12296" s="9"/>
      <c r="B12296" s="10"/>
      <c r="C12296" s="11"/>
      <c r="D12296" s="11"/>
      <c r="E12296" s="11"/>
      <c r="F12296" s="11"/>
      <c r="G12296" s="11"/>
      <c r="H12296" s="12"/>
    </row>
    <row r="12297" spans="1:8" x14ac:dyDescent="0.3">
      <c r="A12297" s="9"/>
      <c r="B12297" s="10"/>
      <c r="C12297" s="11"/>
      <c r="D12297" s="11"/>
      <c r="E12297" s="11"/>
      <c r="F12297" s="11"/>
      <c r="G12297" s="11"/>
      <c r="H12297" s="12"/>
    </row>
    <row r="12298" spans="1:8" x14ac:dyDescent="0.3">
      <c r="A12298" s="9"/>
      <c r="B12298" s="10"/>
      <c r="C12298" s="11"/>
      <c r="D12298" s="11"/>
      <c r="E12298" s="11"/>
      <c r="F12298" s="11"/>
      <c r="G12298" s="11"/>
      <c r="H12298" s="12"/>
    </row>
    <row r="12299" spans="1:8" x14ac:dyDescent="0.3">
      <c r="A12299" s="9"/>
      <c r="B12299" s="10"/>
      <c r="C12299" s="11"/>
      <c r="D12299" s="11"/>
      <c r="E12299" s="11"/>
      <c r="F12299" s="11"/>
      <c r="G12299" s="11"/>
      <c r="H12299" s="12"/>
    </row>
    <row r="12300" spans="1:8" x14ac:dyDescent="0.3">
      <c r="A12300" s="9"/>
      <c r="B12300" s="10"/>
      <c r="C12300" s="11"/>
      <c r="D12300" s="11"/>
      <c r="E12300" s="11"/>
      <c r="F12300" s="11"/>
      <c r="G12300" s="11"/>
      <c r="H12300" s="12"/>
    </row>
    <row r="12301" spans="1:8" x14ac:dyDescent="0.3">
      <c r="A12301" s="9"/>
      <c r="B12301" s="10"/>
      <c r="C12301" s="11"/>
      <c r="D12301" s="11"/>
      <c r="E12301" s="11"/>
      <c r="F12301" s="11"/>
      <c r="G12301" s="11"/>
      <c r="H12301" s="12"/>
    </row>
    <row r="12302" spans="1:8" x14ac:dyDescent="0.3">
      <c r="A12302" s="9"/>
      <c r="B12302" s="10"/>
      <c r="C12302" s="11"/>
      <c r="D12302" s="11"/>
      <c r="E12302" s="11"/>
      <c r="F12302" s="11"/>
      <c r="G12302" s="11"/>
      <c r="H12302" s="12"/>
    </row>
    <row r="12303" spans="1:8" x14ac:dyDescent="0.3">
      <c r="A12303" s="9"/>
      <c r="B12303" s="10"/>
      <c r="C12303" s="11"/>
      <c r="D12303" s="11"/>
      <c r="E12303" s="11"/>
      <c r="F12303" s="11"/>
      <c r="G12303" s="11"/>
      <c r="H12303" s="12"/>
    </row>
    <row r="12304" spans="1:8" x14ac:dyDescent="0.3">
      <c r="A12304" s="9"/>
      <c r="B12304" s="10"/>
      <c r="C12304" s="11"/>
      <c r="D12304" s="11"/>
      <c r="E12304" s="11"/>
      <c r="F12304" s="11"/>
      <c r="G12304" s="11"/>
      <c r="H12304" s="12"/>
    </row>
    <row r="12305" spans="1:8" x14ac:dyDescent="0.3">
      <c r="A12305" s="9"/>
      <c r="B12305" s="10"/>
      <c r="C12305" s="11"/>
      <c r="D12305" s="11"/>
      <c r="E12305" s="11"/>
      <c r="F12305" s="11"/>
      <c r="G12305" s="11"/>
      <c r="H12305" s="12"/>
    </row>
    <row r="12306" spans="1:8" x14ac:dyDescent="0.3">
      <c r="A12306" s="9"/>
      <c r="B12306" s="10"/>
      <c r="C12306" s="11"/>
      <c r="D12306" s="11"/>
      <c r="E12306" s="11"/>
      <c r="F12306" s="11"/>
      <c r="G12306" s="11"/>
      <c r="H12306" s="12"/>
    </row>
    <row r="12307" spans="1:8" x14ac:dyDescent="0.3">
      <c r="A12307" s="9"/>
      <c r="B12307" s="10"/>
      <c r="C12307" s="11"/>
      <c r="D12307" s="11"/>
      <c r="E12307" s="11"/>
      <c r="F12307" s="11"/>
      <c r="G12307" s="11"/>
      <c r="H12307" s="12"/>
    </row>
    <row r="12308" spans="1:8" x14ac:dyDescent="0.3">
      <c r="A12308" s="9"/>
      <c r="B12308" s="10"/>
      <c r="C12308" s="11"/>
      <c r="D12308" s="11"/>
      <c r="E12308" s="11"/>
      <c r="F12308" s="11"/>
      <c r="G12308" s="11"/>
      <c r="H12308" s="12"/>
    </row>
    <row r="12309" spans="1:8" x14ac:dyDescent="0.3">
      <c r="A12309" s="9"/>
      <c r="B12309" s="10"/>
      <c r="C12309" s="11"/>
      <c r="D12309" s="11"/>
      <c r="E12309" s="11"/>
      <c r="F12309" s="11"/>
      <c r="G12309" s="11"/>
      <c r="H12309" s="12"/>
    </row>
    <row r="12310" spans="1:8" x14ac:dyDescent="0.3">
      <c r="A12310" s="9"/>
      <c r="B12310" s="10"/>
      <c r="C12310" s="11"/>
      <c r="D12310" s="11"/>
      <c r="E12310" s="11"/>
      <c r="F12310" s="11"/>
      <c r="G12310" s="11"/>
      <c r="H12310" s="12"/>
    </row>
    <row r="12311" spans="1:8" x14ac:dyDescent="0.3">
      <c r="A12311" s="9"/>
      <c r="B12311" s="10"/>
      <c r="C12311" s="11"/>
      <c r="D12311" s="11"/>
      <c r="E12311" s="11"/>
      <c r="F12311" s="11"/>
      <c r="G12311" s="11"/>
      <c r="H12311" s="12"/>
    </row>
    <row r="12312" spans="1:8" x14ac:dyDescent="0.3">
      <c r="A12312" s="9"/>
      <c r="B12312" s="10"/>
      <c r="C12312" s="11"/>
      <c r="D12312" s="11"/>
      <c r="E12312" s="11"/>
      <c r="F12312" s="11"/>
      <c r="G12312" s="11"/>
      <c r="H12312" s="12"/>
    </row>
    <row r="12313" spans="1:8" x14ac:dyDescent="0.3">
      <c r="A12313" s="9"/>
      <c r="B12313" s="10"/>
      <c r="C12313" s="11"/>
      <c r="D12313" s="11"/>
      <c r="E12313" s="11"/>
      <c r="F12313" s="11"/>
      <c r="G12313" s="11"/>
      <c r="H12313" s="12"/>
    </row>
    <row r="12314" spans="1:8" x14ac:dyDescent="0.3">
      <c r="A12314" s="9"/>
      <c r="B12314" s="10"/>
      <c r="C12314" s="11"/>
      <c r="D12314" s="11"/>
      <c r="E12314" s="11"/>
      <c r="F12314" s="11"/>
      <c r="G12314" s="11"/>
      <c r="H12314" s="12"/>
    </row>
    <row r="12315" spans="1:8" x14ac:dyDescent="0.3">
      <c r="A12315" s="9"/>
      <c r="B12315" s="10"/>
      <c r="C12315" s="11"/>
      <c r="D12315" s="11"/>
      <c r="E12315" s="11"/>
      <c r="F12315" s="11"/>
      <c r="G12315" s="11"/>
      <c r="H12315" s="12"/>
    </row>
    <row r="12316" spans="1:8" x14ac:dyDescent="0.3">
      <c r="A12316" s="9"/>
      <c r="B12316" s="10"/>
      <c r="C12316" s="11"/>
      <c r="D12316" s="11"/>
      <c r="E12316" s="11"/>
      <c r="F12316" s="11"/>
      <c r="G12316" s="11"/>
      <c r="H12316" s="12"/>
    </row>
    <row r="12317" spans="1:8" x14ac:dyDescent="0.3">
      <c r="A12317" s="9"/>
      <c r="B12317" s="10"/>
      <c r="C12317" s="11"/>
      <c r="D12317" s="11"/>
      <c r="E12317" s="11"/>
      <c r="F12317" s="11"/>
      <c r="G12317" s="11"/>
      <c r="H12317" s="12"/>
    </row>
    <row r="12318" spans="1:8" x14ac:dyDescent="0.3">
      <c r="A12318" s="9"/>
      <c r="B12318" s="10"/>
      <c r="C12318" s="11"/>
      <c r="D12318" s="11"/>
      <c r="E12318" s="11"/>
      <c r="F12318" s="11"/>
      <c r="G12318" s="11"/>
      <c r="H12318" s="12"/>
    </row>
    <row r="12319" spans="1:8" x14ac:dyDescent="0.3">
      <c r="A12319" s="9"/>
      <c r="B12319" s="10"/>
      <c r="C12319" s="11"/>
      <c r="D12319" s="11"/>
      <c r="E12319" s="11"/>
      <c r="F12319" s="11"/>
      <c r="G12319" s="11"/>
      <c r="H12319" s="12"/>
    </row>
    <row r="12320" spans="1:8" x14ac:dyDescent="0.3">
      <c r="A12320" s="9"/>
      <c r="B12320" s="10"/>
      <c r="C12320" s="11"/>
      <c r="D12320" s="11"/>
      <c r="E12320" s="11"/>
      <c r="F12320" s="11"/>
      <c r="G12320" s="11"/>
      <c r="H12320" s="12"/>
    </row>
    <row r="12321" spans="1:8" x14ac:dyDescent="0.3">
      <c r="A12321" s="9"/>
      <c r="B12321" s="10"/>
      <c r="C12321" s="11"/>
      <c r="D12321" s="11"/>
      <c r="E12321" s="11"/>
      <c r="F12321" s="11"/>
      <c r="G12321" s="11"/>
      <c r="H12321" s="12"/>
    </row>
    <row r="12322" spans="1:8" x14ac:dyDescent="0.3">
      <c r="A12322" s="9"/>
      <c r="B12322" s="10"/>
      <c r="C12322" s="11"/>
      <c r="D12322" s="11"/>
      <c r="E12322" s="11"/>
      <c r="F12322" s="11"/>
      <c r="G12322" s="11"/>
      <c r="H12322" s="12"/>
    </row>
    <row r="12323" spans="1:8" x14ac:dyDescent="0.3">
      <c r="A12323" s="9"/>
      <c r="B12323" s="10"/>
      <c r="C12323" s="11"/>
      <c r="D12323" s="11"/>
      <c r="E12323" s="11"/>
      <c r="F12323" s="11"/>
      <c r="G12323" s="11"/>
      <c r="H12323" s="12"/>
    </row>
    <row r="12324" spans="1:8" x14ac:dyDescent="0.3">
      <c r="A12324" s="9"/>
      <c r="B12324" s="10"/>
      <c r="C12324" s="11"/>
      <c r="D12324" s="11"/>
      <c r="E12324" s="11"/>
      <c r="F12324" s="11"/>
      <c r="G12324" s="11"/>
      <c r="H12324" s="12"/>
    </row>
    <row r="12325" spans="1:8" x14ac:dyDescent="0.3">
      <c r="A12325" s="9"/>
      <c r="B12325" s="10"/>
      <c r="C12325" s="11"/>
      <c r="D12325" s="11"/>
      <c r="E12325" s="11"/>
      <c r="F12325" s="11"/>
      <c r="G12325" s="11"/>
      <c r="H12325" s="12"/>
    </row>
    <row r="12326" spans="1:8" x14ac:dyDescent="0.3">
      <c r="A12326" s="9"/>
      <c r="B12326" s="10"/>
      <c r="C12326" s="11"/>
      <c r="D12326" s="11"/>
      <c r="E12326" s="11"/>
      <c r="F12326" s="11"/>
      <c r="G12326" s="11"/>
      <c r="H12326" s="12"/>
    </row>
    <row r="12327" spans="1:8" x14ac:dyDescent="0.3">
      <c r="A12327" s="9"/>
      <c r="B12327" s="10"/>
      <c r="C12327" s="11"/>
      <c r="D12327" s="11"/>
      <c r="E12327" s="11"/>
      <c r="F12327" s="11"/>
      <c r="G12327" s="11"/>
      <c r="H12327" s="12"/>
    </row>
    <row r="12328" spans="1:8" x14ac:dyDescent="0.3">
      <c r="A12328" s="9"/>
      <c r="B12328" s="10"/>
      <c r="C12328" s="11"/>
      <c r="D12328" s="11"/>
      <c r="E12328" s="11"/>
      <c r="F12328" s="11"/>
      <c r="G12328" s="11"/>
      <c r="H12328" s="12"/>
    </row>
    <row r="12329" spans="1:8" x14ac:dyDescent="0.3">
      <c r="A12329" s="9"/>
      <c r="B12329" s="10"/>
      <c r="C12329" s="11"/>
      <c r="D12329" s="11"/>
      <c r="E12329" s="11"/>
      <c r="F12329" s="11"/>
      <c r="G12329" s="11"/>
      <c r="H12329" s="12"/>
    </row>
    <row r="12330" spans="1:8" x14ac:dyDescent="0.3">
      <c r="A12330" s="9"/>
      <c r="B12330" s="10"/>
      <c r="C12330" s="11"/>
      <c r="D12330" s="11"/>
      <c r="E12330" s="11"/>
      <c r="F12330" s="11"/>
      <c r="G12330" s="11"/>
      <c r="H12330" s="12"/>
    </row>
    <row r="12331" spans="1:8" x14ac:dyDescent="0.3">
      <c r="A12331" s="9"/>
      <c r="B12331" s="10"/>
      <c r="C12331" s="11"/>
      <c r="D12331" s="11"/>
      <c r="E12331" s="11"/>
      <c r="F12331" s="11"/>
      <c r="G12331" s="11"/>
      <c r="H12331" s="12"/>
    </row>
    <row r="12332" spans="1:8" x14ac:dyDescent="0.3">
      <c r="A12332" s="9"/>
      <c r="B12332" s="10"/>
      <c r="C12332" s="11"/>
      <c r="D12332" s="11"/>
      <c r="E12332" s="11"/>
      <c r="F12332" s="11"/>
      <c r="G12332" s="11"/>
      <c r="H12332" s="12"/>
    </row>
    <row r="12333" spans="1:8" x14ac:dyDescent="0.3">
      <c r="A12333" s="9"/>
      <c r="B12333" s="10"/>
      <c r="C12333" s="11"/>
      <c r="D12333" s="11"/>
      <c r="E12333" s="11"/>
      <c r="F12333" s="11"/>
      <c r="G12333" s="11"/>
      <c r="H12333" s="12"/>
    </row>
    <row r="12334" spans="1:8" x14ac:dyDescent="0.3">
      <c r="A12334" s="9"/>
      <c r="B12334" s="10"/>
      <c r="C12334" s="11"/>
      <c r="D12334" s="11"/>
      <c r="E12334" s="11"/>
      <c r="F12334" s="11"/>
      <c r="G12334" s="11"/>
      <c r="H12334" s="12"/>
    </row>
    <row r="12335" spans="1:8" x14ac:dyDescent="0.3">
      <c r="A12335" s="9"/>
      <c r="B12335" s="10"/>
      <c r="C12335" s="11"/>
      <c r="D12335" s="11"/>
      <c r="E12335" s="11"/>
      <c r="F12335" s="11"/>
      <c r="G12335" s="11"/>
      <c r="H12335" s="12"/>
    </row>
    <row r="12336" spans="1:8" x14ac:dyDescent="0.3">
      <c r="A12336" s="9"/>
      <c r="B12336" s="10"/>
      <c r="C12336" s="11"/>
      <c r="D12336" s="11"/>
      <c r="E12336" s="11"/>
      <c r="F12336" s="11"/>
      <c r="G12336" s="11"/>
      <c r="H12336" s="12"/>
    </row>
    <row r="12337" spans="1:8" x14ac:dyDescent="0.3">
      <c r="A12337" s="9"/>
      <c r="B12337" s="10"/>
      <c r="C12337" s="11"/>
      <c r="D12337" s="11"/>
      <c r="E12337" s="11"/>
      <c r="F12337" s="11"/>
      <c r="G12337" s="11"/>
      <c r="H12337" s="12"/>
    </row>
    <row r="12338" spans="1:8" x14ac:dyDescent="0.3">
      <c r="A12338" s="9"/>
      <c r="B12338" s="10"/>
      <c r="C12338" s="11"/>
      <c r="D12338" s="11"/>
      <c r="E12338" s="11"/>
      <c r="F12338" s="11"/>
      <c r="G12338" s="11"/>
      <c r="H12338" s="12"/>
    </row>
    <row r="12339" spans="1:8" x14ac:dyDescent="0.3">
      <c r="A12339" s="9"/>
      <c r="B12339" s="10"/>
      <c r="C12339" s="11"/>
      <c r="D12339" s="11"/>
      <c r="E12339" s="11"/>
      <c r="F12339" s="11"/>
      <c r="G12339" s="11"/>
      <c r="H12339" s="12"/>
    </row>
    <row r="12340" spans="1:8" x14ac:dyDescent="0.3">
      <c r="A12340" s="9"/>
      <c r="B12340" s="10"/>
      <c r="C12340" s="11"/>
      <c r="D12340" s="11"/>
      <c r="E12340" s="11"/>
      <c r="F12340" s="11"/>
      <c r="G12340" s="11"/>
      <c r="H12340" s="12"/>
    </row>
    <row r="12341" spans="1:8" x14ac:dyDescent="0.3">
      <c r="A12341" s="9"/>
      <c r="B12341" s="10"/>
      <c r="C12341" s="11"/>
      <c r="D12341" s="11"/>
      <c r="E12341" s="11"/>
      <c r="F12341" s="11"/>
      <c r="G12341" s="11"/>
      <c r="H12341" s="12"/>
    </row>
    <row r="12342" spans="1:8" x14ac:dyDescent="0.3">
      <c r="A12342" s="9"/>
      <c r="B12342" s="10"/>
      <c r="C12342" s="11"/>
      <c r="D12342" s="11"/>
      <c r="E12342" s="11"/>
      <c r="F12342" s="11"/>
      <c r="G12342" s="11"/>
      <c r="H12342" s="12"/>
    </row>
    <row r="12343" spans="1:8" x14ac:dyDescent="0.3">
      <c r="A12343" s="9"/>
      <c r="B12343" s="10"/>
      <c r="C12343" s="11"/>
      <c r="D12343" s="11"/>
      <c r="E12343" s="11"/>
      <c r="F12343" s="11"/>
      <c r="G12343" s="11"/>
      <c r="H12343" s="12"/>
    </row>
    <row r="12344" spans="1:8" x14ac:dyDescent="0.3">
      <c r="A12344" s="9"/>
      <c r="B12344" s="10"/>
      <c r="C12344" s="11"/>
      <c r="D12344" s="11"/>
      <c r="E12344" s="11"/>
      <c r="F12344" s="11"/>
      <c r="G12344" s="11"/>
      <c r="H12344" s="12"/>
    </row>
    <row r="12345" spans="1:8" x14ac:dyDescent="0.3">
      <c r="A12345" s="9"/>
      <c r="B12345" s="10"/>
      <c r="C12345" s="11"/>
      <c r="D12345" s="11"/>
      <c r="E12345" s="11"/>
      <c r="F12345" s="11"/>
      <c r="G12345" s="11"/>
      <c r="H12345" s="12"/>
    </row>
    <row r="12346" spans="1:8" x14ac:dyDescent="0.3">
      <c r="A12346" s="9"/>
      <c r="B12346" s="10"/>
      <c r="C12346" s="11"/>
      <c r="D12346" s="11"/>
      <c r="E12346" s="11"/>
      <c r="F12346" s="11"/>
      <c r="G12346" s="11"/>
      <c r="H12346" s="12"/>
    </row>
    <row r="12347" spans="1:8" x14ac:dyDescent="0.3">
      <c r="A12347" s="9"/>
      <c r="B12347" s="10"/>
      <c r="C12347" s="11"/>
      <c r="D12347" s="11"/>
      <c r="E12347" s="11"/>
      <c r="F12347" s="11"/>
      <c r="G12347" s="11"/>
      <c r="H12347" s="12"/>
    </row>
    <row r="12348" spans="1:8" x14ac:dyDescent="0.3">
      <c r="A12348" s="9"/>
      <c r="B12348" s="10"/>
      <c r="C12348" s="11"/>
      <c r="D12348" s="11"/>
      <c r="E12348" s="11"/>
      <c r="F12348" s="11"/>
      <c r="G12348" s="11"/>
      <c r="H12348" s="12"/>
    </row>
    <row r="12349" spans="1:8" x14ac:dyDescent="0.3">
      <c r="A12349" s="9"/>
      <c r="B12349" s="10"/>
      <c r="C12349" s="11"/>
      <c r="D12349" s="11"/>
      <c r="E12349" s="11"/>
      <c r="F12349" s="11"/>
      <c r="G12349" s="11"/>
      <c r="H12349" s="12"/>
    </row>
    <row r="12350" spans="1:8" x14ac:dyDescent="0.3">
      <c r="A12350" s="9"/>
      <c r="B12350" s="10"/>
      <c r="C12350" s="11"/>
      <c r="D12350" s="11"/>
      <c r="E12350" s="11"/>
      <c r="F12350" s="11"/>
      <c r="G12350" s="11"/>
      <c r="H12350" s="12"/>
    </row>
    <row r="12351" spans="1:8" x14ac:dyDescent="0.3">
      <c r="A12351" s="9"/>
      <c r="B12351" s="10"/>
      <c r="C12351" s="11"/>
      <c r="D12351" s="11"/>
      <c r="E12351" s="11"/>
      <c r="F12351" s="11"/>
      <c r="G12351" s="11"/>
      <c r="H12351" s="12"/>
    </row>
    <row r="12352" spans="1:8" x14ac:dyDescent="0.3">
      <c r="A12352" s="9"/>
      <c r="B12352" s="10"/>
      <c r="C12352" s="11"/>
      <c r="D12352" s="11"/>
      <c r="E12352" s="11"/>
      <c r="F12352" s="11"/>
      <c r="G12352" s="11"/>
      <c r="H12352" s="12"/>
    </row>
    <row r="12353" spans="1:8" x14ac:dyDescent="0.3">
      <c r="A12353" s="9"/>
      <c r="B12353" s="10"/>
      <c r="C12353" s="11"/>
      <c r="D12353" s="11"/>
      <c r="E12353" s="11"/>
      <c r="F12353" s="11"/>
      <c r="G12353" s="11"/>
      <c r="H12353" s="12"/>
    </row>
    <row r="12354" spans="1:8" x14ac:dyDescent="0.3">
      <c r="A12354" s="9"/>
      <c r="B12354" s="10"/>
      <c r="C12354" s="11"/>
      <c r="D12354" s="11"/>
      <c r="E12354" s="11"/>
      <c r="F12354" s="11"/>
      <c r="G12354" s="11"/>
      <c r="H12354" s="12"/>
    </row>
    <row r="12355" spans="1:8" x14ac:dyDescent="0.3">
      <c r="A12355" s="9"/>
      <c r="B12355" s="10"/>
      <c r="C12355" s="11"/>
      <c r="D12355" s="11"/>
      <c r="E12355" s="11"/>
      <c r="F12355" s="11"/>
      <c r="G12355" s="11"/>
      <c r="H12355" s="12"/>
    </row>
    <row r="12356" spans="1:8" x14ac:dyDescent="0.3">
      <c r="A12356" s="9"/>
      <c r="B12356" s="10"/>
      <c r="C12356" s="11"/>
      <c r="D12356" s="11"/>
      <c r="E12356" s="11"/>
      <c r="F12356" s="11"/>
      <c r="G12356" s="11"/>
      <c r="H12356" s="12"/>
    </row>
    <row r="12357" spans="1:8" x14ac:dyDescent="0.3">
      <c r="A12357" s="9"/>
      <c r="B12357" s="10"/>
      <c r="C12357" s="11"/>
      <c r="D12357" s="11"/>
      <c r="E12357" s="11"/>
      <c r="F12357" s="11"/>
      <c r="G12357" s="11"/>
      <c r="H12357" s="12"/>
    </row>
    <row r="12358" spans="1:8" x14ac:dyDescent="0.3">
      <c r="A12358" s="9"/>
      <c r="B12358" s="10"/>
      <c r="C12358" s="11"/>
      <c r="D12358" s="11"/>
      <c r="E12358" s="11"/>
      <c r="F12358" s="11"/>
      <c r="G12358" s="11"/>
      <c r="H12358" s="12"/>
    </row>
    <row r="12359" spans="1:8" x14ac:dyDescent="0.3">
      <c r="A12359" s="9"/>
      <c r="B12359" s="10"/>
      <c r="C12359" s="11"/>
      <c r="D12359" s="11"/>
      <c r="E12359" s="11"/>
      <c r="F12359" s="11"/>
      <c r="G12359" s="11"/>
      <c r="H12359" s="12"/>
    </row>
    <row r="12360" spans="1:8" x14ac:dyDescent="0.3">
      <c r="A12360" s="9"/>
      <c r="B12360" s="10"/>
      <c r="C12360" s="11"/>
      <c r="D12360" s="11"/>
      <c r="E12360" s="11"/>
      <c r="F12360" s="11"/>
      <c r="G12360" s="11"/>
      <c r="H12360" s="12"/>
    </row>
    <row r="12361" spans="1:8" x14ac:dyDescent="0.3">
      <c r="A12361" s="9"/>
      <c r="B12361" s="10"/>
      <c r="C12361" s="11"/>
      <c r="D12361" s="11"/>
      <c r="E12361" s="11"/>
      <c r="F12361" s="11"/>
      <c r="G12361" s="11"/>
      <c r="H12361" s="12"/>
    </row>
    <row r="12362" spans="1:8" x14ac:dyDescent="0.3">
      <c r="A12362" s="9"/>
      <c r="B12362" s="10"/>
      <c r="C12362" s="11"/>
      <c r="D12362" s="11"/>
      <c r="E12362" s="11"/>
      <c r="F12362" s="11"/>
      <c r="G12362" s="11"/>
      <c r="H12362" s="12"/>
    </row>
    <row r="12363" spans="1:8" x14ac:dyDescent="0.3">
      <c r="A12363" s="9"/>
      <c r="B12363" s="10"/>
      <c r="C12363" s="11"/>
      <c r="D12363" s="11"/>
      <c r="E12363" s="11"/>
      <c r="F12363" s="11"/>
      <c r="G12363" s="11"/>
      <c r="H12363" s="12"/>
    </row>
    <row r="12364" spans="1:8" x14ac:dyDescent="0.3">
      <c r="A12364" s="9"/>
      <c r="B12364" s="10"/>
      <c r="C12364" s="11"/>
      <c r="D12364" s="11"/>
      <c r="E12364" s="11"/>
      <c r="F12364" s="11"/>
      <c r="G12364" s="11"/>
      <c r="H12364" s="12"/>
    </row>
    <row r="12365" spans="1:8" x14ac:dyDescent="0.3">
      <c r="A12365" s="9"/>
      <c r="B12365" s="10"/>
      <c r="C12365" s="11"/>
      <c r="D12365" s="11"/>
      <c r="E12365" s="11"/>
      <c r="F12365" s="11"/>
      <c r="G12365" s="11"/>
      <c r="H12365" s="12"/>
    </row>
    <row r="12366" spans="1:8" x14ac:dyDescent="0.3">
      <c r="A12366" s="9"/>
      <c r="B12366" s="10"/>
      <c r="C12366" s="11"/>
      <c r="D12366" s="11"/>
      <c r="E12366" s="11"/>
      <c r="F12366" s="11"/>
      <c r="G12366" s="11"/>
      <c r="H12366" s="12"/>
    </row>
    <row r="12367" spans="1:8" x14ac:dyDescent="0.3">
      <c r="A12367" s="9"/>
      <c r="B12367" s="10"/>
      <c r="C12367" s="11"/>
      <c r="D12367" s="11"/>
      <c r="E12367" s="11"/>
      <c r="F12367" s="11"/>
      <c r="G12367" s="11"/>
      <c r="H12367" s="12"/>
    </row>
    <row r="12368" spans="1:8" x14ac:dyDescent="0.3">
      <c r="A12368" s="9"/>
      <c r="B12368" s="10"/>
      <c r="C12368" s="11"/>
      <c r="D12368" s="11"/>
      <c r="E12368" s="11"/>
      <c r="F12368" s="11"/>
      <c r="G12368" s="11"/>
      <c r="H12368" s="12"/>
    </row>
    <row r="12369" spans="1:8" x14ac:dyDescent="0.3">
      <c r="A12369" s="9"/>
      <c r="B12369" s="10"/>
      <c r="C12369" s="11"/>
      <c r="D12369" s="11"/>
      <c r="E12369" s="11"/>
      <c r="F12369" s="11"/>
      <c r="G12369" s="11"/>
      <c r="H12369" s="12"/>
    </row>
    <row r="12370" spans="1:8" x14ac:dyDescent="0.3">
      <c r="A12370" s="9"/>
      <c r="B12370" s="10"/>
      <c r="C12370" s="11"/>
      <c r="D12370" s="11"/>
      <c r="E12370" s="11"/>
      <c r="F12370" s="11"/>
      <c r="G12370" s="11"/>
      <c r="H12370" s="12"/>
    </row>
    <row r="12371" spans="1:8" x14ac:dyDescent="0.3">
      <c r="A12371" s="9"/>
      <c r="B12371" s="10"/>
      <c r="C12371" s="11"/>
      <c r="D12371" s="11"/>
      <c r="E12371" s="11"/>
      <c r="F12371" s="11"/>
      <c r="G12371" s="11"/>
      <c r="H12371" s="12"/>
    </row>
    <row r="12372" spans="1:8" x14ac:dyDescent="0.3">
      <c r="A12372" s="9"/>
      <c r="B12372" s="10"/>
      <c r="C12372" s="11"/>
      <c r="D12372" s="11"/>
      <c r="E12372" s="11"/>
      <c r="F12372" s="11"/>
      <c r="G12372" s="11"/>
      <c r="H12372" s="12"/>
    </row>
    <row r="12373" spans="1:8" x14ac:dyDescent="0.3">
      <c r="A12373" s="9"/>
      <c r="B12373" s="10"/>
      <c r="C12373" s="11"/>
      <c r="D12373" s="11"/>
      <c r="E12373" s="11"/>
      <c r="F12373" s="11"/>
      <c r="G12373" s="11"/>
      <c r="H12373" s="12"/>
    </row>
    <row r="12374" spans="1:8" x14ac:dyDescent="0.3">
      <c r="A12374" s="9"/>
      <c r="B12374" s="10"/>
      <c r="C12374" s="11"/>
      <c r="D12374" s="11"/>
      <c r="E12374" s="11"/>
      <c r="F12374" s="11"/>
      <c r="G12374" s="11"/>
      <c r="H12374" s="12"/>
    </row>
    <row r="12375" spans="1:8" x14ac:dyDescent="0.3">
      <c r="A12375" s="9"/>
      <c r="B12375" s="10"/>
      <c r="C12375" s="11"/>
      <c r="D12375" s="11"/>
      <c r="E12375" s="11"/>
      <c r="F12375" s="11"/>
      <c r="G12375" s="11"/>
      <c r="H12375" s="12"/>
    </row>
    <row r="12376" spans="1:8" x14ac:dyDescent="0.3">
      <c r="A12376" s="9"/>
      <c r="B12376" s="10"/>
      <c r="C12376" s="11"/>
      <c r="D12376" s="11"/>
      <c r="E12376" s="11"/>
      <c r="F12376" s="11"/>
      <c r="G12376" s="11"/>
      <c r="H12376" s="12"/>
    </row>
    <row r="12377" spans="1:8" x14ac:dyDescent="0.3">
      <c r="A12377" s="9"/>
      <c r="B12377" s="10"/>
      <c r="C12377" s="11"/>
      <c r="D12377" s="11"/>
      <c r="E12377" s="11"/>
      <c r="F12377" s="11"/>
      <c r="G12377" s="11"/>
      <c r="H12377" s="12"/>
    </row>
    <row r="12378" spans="1:8" x14ac:dyDescent="0.3">
      <c r="A12378" s="9"/>
      <c r="B12378" s="10"/>
      <c r="C12378" s="11"/>
      <c r="D12378" s="11"/>
      <c r="E12378" s="11"/>
      <c r="F12378" s="11"/>
      <c r="G12378" s="11"/>
      <c r="H12378" s="12"/>
    </row>
    <row r="12379" spans="1:8" x14ac:dyDescent="0.3">
      <c r="A12379" s="9"/>
      <c r="B12379" s="10"/>
      <c r="C12379" s="11"/>
      <c r="D12379" s="11"/>
      <c r="E12379" s="11"/>
      <c r="F12379" s="11"/>
      <c r="G12379" s="11"/>
      <c r="H12379" s="12"/>
    </row>
    <row r="12380" spans="1:8" x14ac:dyDescent="0.3">
      <c r="A12380" s="9"/>
      <c r="B12380" s="10"/>
      <c r="C12380" s="11"/>
      <c r="D12380" s="11"/>
      <c r="E12380" s="11"/>
      <c r="F12380" s="11"/>
      <c r="G12380" s="11"/>
      <c r="H12380" s="12"/>
    </row>
    <row r="12381" spans="1:8" x14ac:dyDescent="0.3">
      <c r="A12381" s="9"/>
      <c r="B12381" s="10"/>
      <c r="C12381" s="11"/>
      <c r="D12381" s="11"/>
      <c r="E12381" s="11"/>
      <c r="F12381" s="11"/>
      <c r="G12381" s="11"/>
      <c r="H12381" s="12"/>
    </row>
    <row r="12382" spans="1:8" x14ac:dyDescent="0.3">
      <c r="A12382" s="9"/>
      <c r="B12382" s="10"/>
      <c r="C12382" s="11"/>
      <c r="D12382" s="11"/>
      <c r="E12382" s="11"/>
      <c r="F12382" s="11"/>
      <c r="G12382" s="11"/>
      <c r="H12382" s="12"/>
    </row>
    <row r="12383" spans="1:8" x14ac:dyDescent="0.3">
      <c r="A12383" s="9"/>
      <c r="B12383" s="10"/>
      <c r="C12383" s="11"/>
      <c r="D12383" s="11"/>
      <c r="E12383" s="11"/>
      <c r="F12383" s="11"/>
      <c r="G12383" s="11"/>
      <c r="H12383" s="12"/>
    </row>
    <row r="12384" spans="1:8" x14ac:dyDescent="0.3">
      <c r="A12384" s="9"/>
      <c r="B12384" s="10"/>
      <c r="C12384" s="11"/>
      <c r="D12384" s="11"/>
      <c r="E12384" s="11"/>
      <c r="F12384" s="11"/>
      <c r="G12384" s="11"/>
      <c r="H12384" s="12"/>
    </row>
    <row r="12385" spans="1:8" x14ac:dyDescent="0.3">
      <c r="A12385" s="9"/>
      <c r="B12385" s="10"/>
      <c r="C12385" s="11"/>
      <c r="D12385" s="11"/>
      <c r="E12385" s="11"/>
      <c r="F12385" s="11"/>
      <c r="G12385" s="11"/>
      <c r="H12385" s="12"/>
    </row>
    <row r="12386" spans="1:8" x14ac:dyDescent="0.3">
      <c r="A12386" s="9"/>
      <c r="B12386" s="10"/>
      <c r="C12386" s="11"/>
      <c r="D12386" s="11"/>
      <c r="E12386" s="11"/>
      <c r="F12386" s="11"/>
      <c r="G12386" s="11"/>
      <c r="H12386" s="12"/>
    </row>
    <row r="12387" spans="1:8" x14ac:dyDescent="0.3">
      <c r="A12387" s="9"/>
      <c r="B12387" s="10"/>
      <c r="C12387" s="11"/>
      <c r="D12387" s="11"/>
      <c r="E12387" s="11"/>
      <c r="F12387" s="11"/>
      <c r="G12387" s="11"/>
      <c r="H12387" s="12"/>
    </row>
    <row r="12388" spans="1:8" x14ac:dyDescent="0.3">
      <c r="A12388" s="9"/>
      <c r="B12388" s="10"/>
      <c r="C12388" s="11"/>
      <c r="D12388" s="11"/>
      <c r="E12388" s="11"/>
      <c r="F12388" s="11"/>
      <c r="G12388" s="11"/>
      <c r="H12388" s="12"/>
    </row>
    <row r="12389" spans="1:8" x14ac:dyDescent="0.3">
      <c r="A12389" s="9"/>
      <c r="B12389" s="10"/>
      <c r="C12389" s="11"/>
      <c r="D12389" s="11"/>
      <c r="E12389" s="11"/>
      <c r="F12389" s="11"/>
      <c r="G12389" s="11"/>
      <c r="H12389" s="12"/>
    </row>
    <row r="12390" spans="1:8" x14ac:dyDescent="0.3">
      <c r="A12390" s="9"/>
      <c r="B12390" s="10"/>
      <c r="C12390" s="11"/>
      <c r="D12390" s="11"/>
      <c r="E12390" s="11"/>
      <c r="F12390" s="11"/>
      <c r="G12390" s="11"/>
      <c r="H12390" s="12"/>
    </row>
    <row r="12391" spans="1:8" x14ac:dyDescent="0.3">
      <c r="A12391" s="9"/>
      <c r="B12391" s="10"/>
      <c r="C12391" s="11"/>
      <c r="D12391" s="11"/>
      <c r="E12391" s="11"/>
      <c r="F12391" s="11"/>
      <c r="G12391" s="11"/>
      <c r="H12391" s="12"/>
    </row>
    <row r="12392" spans="1:8" x14ac:dyDescent="0.3">
      <c r="A12392" s="9"/>
      <c r="B12392" s="10"/>
      <c r="C12392" s="11"/>
      <c r="D12392" s="11"/>
      <c r="E12392" s="11"/>
      <c r="F12392" s="11"/>
      <c r="G12392" s="11"/>
      <c r="H12392" s="12"/>
    </row>
    <row r="12393" spans="1:8" x14ac:dyDescent="0.3">
      <c r="A12393" s="9"/>
      <c r="B12393" s="10"/>
      <c r="C12393" s="11"/>
      <c r="D12393" s="11"/>
      <c r="E12393" s="11"/>
      <c r="F12393" s="11"/>
      <c r="G12393" s="11"/>
      <c r="H12393" s="12"/>
    </row>
    <row r="12394" spans="1:8" x14ac:dyDescent="0.3">
      <c r="A12394" s="9"/>
      <c r="B12394" s="10"/>
      <c r="C12394" s="11"/>
      <c r="D12394" s="11"/>
      <c r="E12394" s="11"/>
      <c r="F12394" s="11"/>
      <c r="G12394" s="11"/>
      <c r="H12394" s="12"/>
    </row>
    <row r="12395" spans="1:8" x14ac:dyDescent="0.3">
      <c r="A12395" s="9"/>
      <c r="B12395" s="10"/>
      <c r="C12395" s="11"/>
      <c r="D12395" s="11"/>
      <c r="E12395" s="11"/>
      <c r="F12395" s="11"/>
      <c r="G12395" s="11"/>
      <c r="H12395" s="12"/>
    </row>
    <row r="12396" spans="1:8" x14ac:dyDescent="0.3">
      <c r="A12396" s="9"/>
      <c r="B12396" s="10"/>
      <c r="C12396" s="11"/>
      <c r="D12396" s="11"/>
      <c r="E12396" s="11"/>
      <c r="F12396" s="11"/>
      <c r="G12396" s="11"/>
      <c r="H12396" s="12"/>
    </row>
    <row r="12397" spans="1:8" x14ac:dyDescent="0.3">
      <c r="A12397" s="9"/>
      <c r="B12397" s="10"/>
      <c r="C12397" s="11"/>
      <c r="D12397" s="11"/>
      <c r="E12397" s="11"/>
      <c r="F12397" s="11"/>
      <c r="G12397" s="11"/>
      <c r="H12397" s="12"/>
    </row>
    <row r="12398" spans="1:8" x14ac:dyDescent="0.3">
      <c r="A12398" s="9"/>
      <c r="B12398" s="10"/>
      <c r="C12398" s="11"/>
      <c r="D12398" s="11"/>
      <c r="E12398" s="11"/>
      <c r="F12398" s="11"/>
      <c r="G12398" s="11"/>
      <c r="H12398" s="12"/>
    </row>
    <row r="12399" spans="1:8" x14ac:dyDescent="0.3">
      <c r="A12399" s="9"/>
      <c r="B12399" s="10"/>
      <c r="C12399" s="11"/>
      <c r="D12399" s="11"/>
      <c r="E12399" s="11"/>
      <c r="F12399" s="11"/>
      <c r="G12399" s="11"/>
      <c r="H12399" s="12"/>
    </row>
    <row r="12400" spans="1:8" x14ac:dyDescent="0.3">
      <c r="A12400" s="9"/>
      <c r="B12400" s="10"/>
      <c r="C12400" s="11"/>
      <c r="D12400" s="11"/>
      <c r="E12400" s="11"/>
      <c r="F12400" s="11"/>
      <c r="G12400" s="11"/>
      <c r="H12400" s="12"/>
    </row>
    <row r="12401" spans="1:8" x14ac:dyDescent="0.3">
      <c r="A12401" s="9"/>
      <c r="B12401" s="10"/>
      <c r="C12401" s="11"/>
      <c r="D12401" s="11"/>
      <c r="E12401" s="11"/>
      <c r="F12401" s="11"/>
      <c r="G12401" s="11"/>
      <c r="H12401" s="12"/>
    </row>
    <row r="12402" spans="1:8" x14ac:dyDescent="0.3">
      <c r="A12402" s="9"/>
      <c r="B12402" s="10"/>
      <c r="C12402" s="11"/>
      <c r="D12402" s="11"/>
      <c r="E12402" s="11"/>
      <c r="F12402" s="11"/>
      <c r="G12402" s="11"/>
      <c r="H12402" s="12"/>
    </row>
    <row r="12403" spans="1:8" x14ac:dyDescent="0.3">
      <c r="A12403" s="9"/>
      <c r="B12403" s="10"/>
      <c r="C12403" s="11"/>
      <c r="D12403" s="11"/>
      <c r="E12403" s="11"/>
      <c r="F12403" s="11"/>
      <c r="G12403" s="11"/>
      <c r="H12403" s="12"/>
    </row>
    <row r="12404" spans="1:8" x14ac:dyDescent="0.3">
      <c r="A12404" s="9"/>
      <c r="B12404" s="10"/>
      <c r="C12404" s="11"/>
      <c r="D12404" s="11"/>
      <c r="E12404" s="11"/>
      <c r="F12404" s="11"/>
      <c r="G12404" s="11"/>
      <c r="H12404" s="12"/>
    </row>
    <row r="12405" spans="1:8" x14ac:dyDescent="0.3">
      <c r="A12405" s="9"/>
      <c r="B12405" s="10"/>
      <c r="C12405" s="11"/>
      <c r="D12405" s="11"/>
      <c r="E12405" s="11"/>
      <c r="F12405" s="11"/>
      <c r="G12405" s="11"/>
      <c r="H12405" s="12"/>
    </row>
    <row r="12406" spans="1:8" x14ac:dyDescent="0.3">
      <c r="A12406" s="9"/>
      <c r="B12406" s="10"/>
      <c r="C12406" s="11"/>
      <c r="D12406" s="11"/>
      <c r="E12406" s="11"/>
      <c r="F12406" s="11"/>
      <c r="G12406" s="11"/>
      <c r="H12406" s="12"/>
    </row>
    <row r="12407" spans="1:8" x14ac:dyDescent="0.3">
      <c r="A12407" s="9"/>
      <c r="B12407" s="10"/>
      <c r="C12407" s="11"/>
      <c r="D12407" s="11"/>
      <c r="E12407" s="11"/>
      <c r="F12407" s="11"/>
      <c r="G12407" s="11"/>
      <c r="H12407" s="12"/>
    </row>
    <row r="12408" spans="1:8" x14ac:dyDescent="0.3">
      <c r="A12408" s="9"/>
      <c r="B12408" s="10"/>
      <c r="C12408" s="11"/>
      <c r="D12408" s="11"/>
      <c r="E12408" s="11"/>
      <c r="F12408" s="11"/>
      <c r="G12408" s="11"/>
      <c r="H12408" s="12"/>
    </row>
    <row r="12409" spans="1:8" x14ac:dyDescent="0.3">
      <c r="A12409" s="9"/>
      <c r="B12409" s="10"/>
      <c r="C12409" s="11"/>
      <c r="D12409" s="11"/>
      <c r="E12409" s="11"/>
      <c r="F12409" s="11"/>
      <c r="G12409" s="11"/>
      <c r="H12409" s="12"/>
    </row>
    <row r="12410" spans="1:8" x14ac:dyDescent="0.3">
      <c r="A12410" s="9"/>
      <c r="B12410" s="10"/>
      <c r="C12410" s="11"/>
      <c r="D12410" s="11"/>
      <c r="E12410" s="11"/>
      <c r="F12410" s="11"/>
      <c r="G12410" s="11"/>
      <c r="H12410" s="12"/>
    </row>
    <row r="12411" spans="1:8" x14ac:dyDescent="0.3">
      <c r="A12411" s="9"/>
      <c r="B12411" s="10"/>
      <c r="C12411" s="11"/>
      <c r="D12411" s="11"/>
      <c r="E12411" s="11"/>
      <c r="F12411" s="11"/>
      <c r="G12411" s="11"/>
      <c r="H12411" s="12"/>
    </row>
    <row r="12412" spans="1:8" x14ac:dyDescent="0.3">
      <c r="A12412" s="9"/>
      <c r="B12412" s="10"/>
      <c r="C12412" s="11"/>
      <c r="D12412" s="11"/>
      <c r="E12412" s="11"/>
      <c r="F12412" s="11"/>
      <c r="G12412" s="11"/>
      <c r="H12412" s="12"/>
    </row>
    <row r="12413" spans="1:8" x14ac:dyDescent="0.3">
      <c r="A12413" s="9"/>
      <c r="B12413" s="10"/>
      <c r="C12413" s="11"/>
      <c r="D12413" s="11"/>
      <c r="E12413" s="11"/>
      <c r="F12413" s="11"/>
      <c r="G12413" s="11"/>
      <c r="H12413" s="12"/>
    </row>
    <row r="12414" spans="1:8" x14ac:dyDescent="0.3">
      <c r="A12414" s="9"/>
      <c r="B12414" s="10"/>
      <c r="C12414" s="11"/>
      <c r="D12414" s="11"/>
      <c r="E12414" s="11"/>
      <c r="F12414" s="11"/>
      <c r="G12414" s="11"/>
      <c r="H12414" s="12"/>
    </row>
    <row r="12415" spans="1:8" x14ac:dyDescent="0.3">
      <c r="A12415" s="9"/>
      <c r="B12415" s="10"/>
      <c r="C12415" s="11"/>
      <c r="D12415" s="11"/>
      <c r="E12415" s="11"/>
      <c r="F12415" s="11"/>
      <c r="G12415" s="11"/>
      <c r="H12415" s="12"/>
    </row>
    <row r="12416" spans="1:8" x14ac:dyDescent="0.3">
      <c r="A12416" s="9"/>
      <c r="B12416" s="10"/>
      <c r="C12416" s="11"/>
      <c r="D12416" s="11"/>
      <c r="E12416" s="11"/>
      <c r="F12416" s="11"/>
      <c r="G12416" s="11"/>
      <c r="H12416" s="12"/>
    </row>
    <row r="12417" spans="1:8" x14ac:dyDescent="0.3">
      <c r="A12417" s="9"/>
      <c r="B12417" s="10"/>
      <c r="C12417" s="11"/>
      <c r="D12417" s="11"/>
      <c r="E12417" s="11"/>
      <c r="F12417" s="11"/>
      <c r="G12417" s="11"/>
      <c r="H12417" s="12"/>
    </row>
    <row r="12418" spans="1:8" x14ac:dyDescent="0.3">
      <c r="A12418" s="9"/>
      <c r="B12418" s="10"/>
      <c r="C12418" s="11"/>
      <c r="D12418" s="11"/>
      <c r="E12418" s="11"/>
      <c r="F12418" s="11"/>
      <c r="G12418" s="11"/>
      <c r="H12418" s="12"/>
    </row>
    <row r="12419" spans="1:8" x14ac:dyDescent="0.3">
      <c r="A12419" s="9"/>
      <c r="B12419" s="10"/>
      <c r="C12419" s="11"/>
      <c r="D12419" s="11"/>
      <c r="E12419" s="11"/>
      <c r="F12419" s="11"/>
      <c r="G12419" s="11"/>
      <c r="H12419" s="12"/>
    </row>
    <row r="12420" spans="1:8" x14ac:dyDescent="0.3">
      <c r="A12420" s="9"/>
      <c r="B12420" s="10"/>
      <c r="C12420" s="11"/>
      <c r="D12420" s="11"/>
      <c r="E12420" s="11"/>
      <c r="F12420" s="11"/>
      <c r="G12420" s="11"/>
      <c r="H12420" s="12"/>
    </row>
    <row r="12421" spans="1:8" x14ac:dyDescent="0.3">
      <c r="A12421" s="9"/>
      <c r="B12421" s="10"/>
      <c r="C12421" s="11"/>
      <c r="D12421" s="11"/>
      <c r="E12421" s="11"/>
      <c r="F12421" s="11"/>
      <c r="G12421" s="11"/>
      <c r="H12421" s="12"/>
    </row>
    <row r="12422" spans="1:8" x14ac:dyDescent="0.3">
      <c r="A12422" s="9"/>
      <c r="B12422" s="10"/>
      <c r="C12422" s="11"/>
      <c r="D12422" s="11"/>
      <c r="E12422" s="11"/>
      <c r="F12422" s="11"/>
      <c r="G12422" s="11"/>
      <c r="H12422" s="12"/>
    </row>
    <row r="12423" spans="1:8" x14ac:dyDescent="0.3">
      <c r="A12423" s="9"/>
      <c r="B12423" s="10"/>
      <c r="C12423" s="11"/>
      <c r="D12423" s="11"/>
      <c r="E12423" s="11"/>
      <c r="F12423" s="11"/>
      <c r="G12423" s="11"/>
      <c r="H12423" s="12"/>
    </row>
    <row r="12424" spans="1:8" x14ac:dyDescent="0.3">
      <c r="A12424" s="9"/>
      <c r="B12424" s="10"/>
      <c r="C12424" s="11"/>
      <c r="D12424" s="11"/>
      <c r="E12424" s="11"/>
      <c r="F12424" s="11"/>
      <c r="G12424" s="11"/>
      <c r="H12424" s="12"/>
    </row>
    <row r="12425" spans="1:8" x14ac:dyDescent="0.3">
      <c r="A12425" s="9"/>
      <c r="B12425" s="10"/>
      <c r="C12425" s="11"/>
      <c r="D12425" s="11"/>
      <c r="E12425" s="11"/>
      <c r="F12425" s="11"/>
      <c r="G12425" s="11"/>
      <c r="H12425" s="12"/>
    </row>
    <row r="12426" spans="1:8" x14ac:dyDescent="0.3">
      <c r="A12426" s="9"/>
      <c r="B12426" s="10"/>
      <c r="C12426" s="11"/>
      <c r="D12426" s="11"/>
      <c r="E12426" s="11"/>
      <c r="F12426" s="11"/>
      <c r="G12426" s="11"/>
      <c r="H12426" s="12"/>
    </row>
    <row r="12427" spans="1:8" x14ac:dyDescent="0.3">
      <c r="A12427" s="9"/>
      <c r="B12427" s="10"/>
      <c r="C12427" s="11"/>
      <c r="D12427" s="11"/>
      <c r="E12427" s="11"/>
      <c r="F12427" s="11"/>
      <c r="G12427" s="11"/>
      <c r="H12427" s="12"/>
    </row>
    <row r="12428" spans="1:8" x14ac:dyDescent="0.3">
      <c r="A12428" s="9"/>
      <c r="B12428" s="10"/>
      <c r="C12428" s="11"/>
      <c r="D12428" s="11"/>
      <c r="E12428" s="11"/>
      <c r="F12428" s="11"/>
      <c r="G12428" s="11"/>
      <c r="H12428" s="12"/>
    </row>
    <row r="12429" spans="1:8" x14ac:dyDescent="0.3">
      <c r="A12429" s="9"/>
      <c r="B12429" s="10"/>
      <c r="C12429" s="11"/>
      <c r="D12429" s="11"/>
      <c r="E12429" s="11"/>
      <c r="F12429" s="11"/>
      <c r="G12429" s="11"/>
      <c r="H12429" s="12"/>
    </row>
    <row r="12430" spans="1:8" x14ac:dyDescent="0.3">
      <c r="A12430" s="9"/>
      <c r="B12430" s="10"/>
      <c r="C12430" s="11"/>
      <c r="D12430" s="11"/>
      <c r="E12430" s="11"/>
      <c r="F12430" s="11"/>
      <c r="G12430" s="11"/>
      <c r="H12430" s="12"/>
    </row>
    <row r="12431" spans="1:8" x14ac:dyDescent="0.3">
      <c r="A12431" s="9"/>
      <c r="B12431" s="10"/>
      <c r="C12431" s="11"/>
      <c r="D12431" s="11"/>
      <c r="E12431" s="11"/>
      <c r="F12431" s="11"/>
      <c r="G12431" s="11"/>
      <c r="H12431" s="12"/>
    </row>
    <row r="12432" spans="1:8" x14ac:dyDescent="0.3">
      <c r="A12432" s="9"/>
      <c r="B12432" s="10"/>
      <c r="C12432" s="11"/>
      <c r="D12432" s="11"/>
      <c r="E12432" s="11"/>
      <c r="F12432" s="11"/>
      <c r="G12432" s="11"/>
      <c r="H12432" s="12"/>
    </row>
    <row r="12433" spans="1:8" x14ac:dyDescent="0.3">
      <c r="A12433" s="9"/>
      <c r="B12433" s="10"/>
      <c r="C12433" s="11"/>
      <c r="D12433" s="11"/>
      <c r="E12433" s="11"/>
      <c r="F12433" s="11"/>
      <c r="G12433" s="11"/>
      <c r="H12433" s="12"/>
    </row>
    <row r="12434" spans="1:8" x14ac:dyDescent="0.3">
      <c r="A12434" s="9"/>
      <c r="B12434" s="10"/>
      <c r="C12434" s="11"/>
      <c r="D12434" s="11"/>
      <c r="E12434" s="11"/>
      <c r="F12434" s="11"/>
      <c r="G12434" s="11"/>
      <c r="H12434" s="12"/>
    </row>
    <row r="12435" spans="1:8" x14ac:dyDescent="0.3">
      <c r="A12435" s="9"/>
      <c r="B12435" s="10"/>
      <c r="C12435" s="11"/>
      <c r="D12435" s="11"/>
      <c r="E12435" s="11"/>
      <c r="F12435" s="11"/>
      <c r="G12435" s="11"/>
      <c r="H12435" s="12"/>
    </row>
    <row r="12436" spans="1:8" x14ac:dyDescent="0.3">
      <c r="A12436" s="9"/>
      <c r="B12436" s="10"/>
      <c r="C12436" s="11"/>
      <c r="D12436" s="11"/>
      <c r="E12436" s="11"/>
      <c r="F12436" s="11"/>
      <c r="G12436" s="11"/>
      <c r="H12436" s="12"/>
    </row>
    <row r="12437" spans="1:8" x14ac:dyDescent="0.3">
      <c r="A12437" s="9"/>
      <c r="B12437" s="10"/>
      <c r="C12437" s="11"/>
      <c r="D12437" s="11"/>
      <c r="E12437" s="11"/>
      <c r="F12437" s="11"/>
      <c r="G12437" s="11"/>
      <c r="H12437" s="12"/>
    </row>
    <row r="12438" spans="1:8" x14ac:dyDescent="0.3">
      <c r="A12438" s="9"/>
      <c r="B12438" s="10"/>
      <c r="C12438" s="11"/>
      <c r="D12438" s="11"/>
      <c r="E12438" s="11"/>
      <c r="F12438" s="11"/>
      <c r="G12438" s="11"/>
      <c r="H12438" s="12"/>
    </row>
    <row r="12439" spans="1:8" x14ac:dyDescent="0.3">
      <c r="A12439" s="9"/>
      <c r="B12439" s="10"/>
      <c r="C12439" s="11"/>
      <c r="D12439" s="11"/>
      <c r="E12439" s="11"/>
      <c r="F12439" s="11"/>
      <c r="G12439" s="11"/>
      <c r="H12439" s="12"/>
    </row>
    <row r="12440" spans="1:8" x14ac:dyDescent="0.3">
      <c r="A12440" s="9"/>
      <c r="B12440" s="10"/>
      <c r="C12440" s="11"/>
      <c r="D12440" s="11"/>
      <c r="E12440" s="11"/>
      <c r="F12440" s="11"/>
      <c r="G12440" s="11"/>
      <c r="H12440" s="12"/>
    </row>
    <row r="12441" spans="1:8" x14ac:dyDescent="0.3">
      <c r="A12441" s="9"/>
      <c r="B12441" s="10"/>
      <c r="C12441" s="11"/>
      <c r="D12441" s="11"/>
      <c r="E12441" s="11"/>
      <c r="F12441" s="11"/>
      <c r="G12441" s="11"/>
      <c r="H12441" s="12"/>
    </row>
    <row r="12442" spans="1:8" x14ac:dyDescent="0.3">
      <c r="A12442" s="9"/>
      <c r="B12442" s="10"/>
      <c r="C12442" s="11"/>
      <c r="D12442" s="11"/>
      <c r="E12442" s="11"/>
      <c r="F12442" s="11"/>
      <c r="G12442" s="11"/>
      <c r="H12442" s="12"/>
    </row>
    <row r="12443" spans="1:8" x14ac:dyDescent="0.3">
      <c r="A12443" s="9"/>
      <c r="B12443" s="10"/>
      <c r="C12443" s="11"/>
      <c r="D12443" s="11"/>
      <c r="E12443" s="11"/>
      <c r="F12443" s="11"/>
      <c r="G12443" s="11"/>
      <c r="H12443" s="12"/>
    </row>
    <row r="12444" spans="1:8" x14ac:dyDescent="0.3">
      <c r="A12444" s="9"/>
      <c r="B12444" s="10"/>
      <c r="C12444" s="11"/>
      <c r="D12444" s="11"/>
      <c r="E12444" s="11"/>
      <c r="F12444" s="11"/>
      <c r="G12444" s="11"/>
      <c r="H12444" s="12"/>
    </row>
    <row r="12445" spans="1:8" x14ac:dyDescent="0.3">
      <c r="A12445" s="9"/>
      <c r="B12445" s="10"/>
      <c r="C12445" s="11"/>
      <c r="D12445" s="11"/>
      <c r="E12445" s="11"/>
      <c r="F12445" s="11"/>
      <c r="G12445" s="11"/>
      <c r="H12445" s="12"/>
    </row>
    <row r="12446" spans="1:8" x14ac:dyDescent="0.3">
      <c r="A12446" s="9"/>
      <c r="B12446" s="10"/>
      <c r="C12446" s="11"/>
      <c r="D12446" s="11"/>
      <c r="E12446" s="11"/>
      <c r="F12446" s="11"/>
      <c r="G12446" s="11"/>
      <c r="H12446" s="12"/>
    </row>
    <row r="12447" spans="1:8" x14ac:dyDescent="0.3">
      <c r="A12447" s="9"/>
      <c r="B12447" s="10"/>
      <c r="C12447" s="11"/>
      <c r="D12447" s="11"/>
      <c r="E12447" s="11"/>
      <c r="F12447" s="11"/>
      <c r="G12447" s="11"/>
      <c r="H12447" s="12"/>
    </row>
    <row r="12448" spans="1:8" x14ac:dyDescent="0.3">
      <c r="A12448" s="9"/>
      <c r="B12448" s="10"/>
      <c r="C12448" s="11"/>
      <c r="D12448" s="11"/>
      <c r="E12448" s="11"/>
      <c r="F12448" s="11"/>
      <c r="G12448" s="11"/>
      <c r="H12448" s="12"/>
    </row>
    <row r="12449" spans="1:8" x14ac:dyDescent="0.3">
      <c r="A12449" s="9"/>
      <c r="B12449" s="10"/>
      <c r="C12449" s="11"/>
      <c r="D12449" s="11"/>
      <c r="E12449" s="11"/>
      <c r="F12449" s="11"/>
      <c r="G12449" s="11"/>
      <c r="H12449" s="12"/>
    </row>
    <row r="12450" spans="1:8" x14ac:dyDescent="0.3">
      <c r="A12450" s="9"/>
      <c r="B12450" s="10"/>
      <c r="C12450" s="11"/>
      <c r="D12450" s="11"/>
      <c r="E12450" s="11"/>
      <c r="F12450" s="11"/>
      <c r="G12450" s="11"/>
      <c r="H12450" s="12"/>
    </row>
    <row r="12451" spans="1:8" x14ac:dyDescent="0.3">
      <c r="A12451" s="9"/>
      <c r="B12451" s="10"/>
      <c r="C12451" s="11"/>
      <c r="D12451" s="11"/>
      <c r="E12451" s="11"/>
      <c r="F12451" s="11"/>
      <c r="G12451" s="11"/>
      <c r="H12451" s="12"/>
    </row>
    <row r="12452" spans="1:8" x14ac:dyDescent="0.3">
      <c r="A12452" s="9"/>
      <c r="B12452" s="10"/>
      <c r="C12452" s="11"/>
      <c r="D12452" s="11"/>
      <c r="E12452" s="11"/>
      <c r="F12452" s="11"/>
      <c r="G12452" s="11"/>
      <c r="H12452" s="12"/>
    </row>
    <row r="12453" spans="1:8" x14ac:dyDescent="0.3">
      <c r="A12453" s="9"/>
      <c r="B12453" s="10"/>
      <c r="C12453" s="11"/>
      <c r="D12453" s="11"/>
      <c r="E12453" s="11"/>
      <c r="F12453" s="11"/>
      <c r="G12453" s="11"/>
      <c r="H12453" s="12"/>
    </row>
    <row r="12454" spans="1:8" x14ac:dyDescent="0.3">
      <c r="A12454" s="9"/>
      <c r="B12454" s="10"/>
      <c r="C12454" s="11"/>
      <c r="D12454" s="11"/>
      <c r="E12454" s="11"/>
      <c r="F12454" s="11"/>
      <c r="G12454" s="11"/>
      <c r="H12454" s="12"/>
    </row>
    <row r="12455" spans="1:8" x14ac:dyDescent="0.3">
      <c r="A12455" s="9"/>
      <c r="B12455" s="10"/>
      <c r="C12455" s="11"/>
      <c r="D12455" s="11"/>
      <c r="E12455" s="11"/>
      <c r="F12455" s="11"/>
      <c r="G12455" s="11"/>
      <c r="H12455" s="12"/>
    </row>
    <row r="12456" spans="1:8" x14ac:dyDescent="0.3">
      <c r="A12456" s="9"/>
      <c r="B12456" s="10"/>
      <c r="C12456" s="11"/>
      <c r="D12456" s="11"/>
      <c r="E12456" s="11"/>
      <c r="F12456" s="11"/>
      <c r="G12456" s="11"/>
      <c r="H12456" s="12"/>
    </row>
    <row r="12457" spans="1:8" x14ac:dyDescent="0.3">
      <c r="A12457" s="9"/>
      <c r="B12457" s="10"/>
      <c r="C12457" s="11"/>
      <c r="D12457" s="11"/>
      <c r="E12457" s="11"/>
      <c r="F12457" s="11"/>
      <c r="G12457" s="11"/>
      <c r="H12457" s="12"/>
    </row>
    <row r="12458" spans="1:8" x14ac:dyDescent="0.3">
      <c r="A12458" s="9"/>
      <c r="B12458" s="10"/>
      <c r="C12458" s="11"/>
      <c r="D12458" s="11"/>
      <c r="E12458" s="11"/>
      <c r="F12458" s="11"/>
      <c r="G12458" s="11"/>
      <c r="H12458" s="12"/>
    </row>
    <row r="12459" spans="1:8" x14ac:dyDescent="0.3">
      <c r="A12459" s="9"/>
      <c r="B12459" s="10"/>
      <c r="C12459" s="11"/>
      <c r="D12459" s="11"/>
      <c r="E12459" s="11"/>
      <c r="F12459" s="11"/>
      <c r="G12459" s="11"/>
      <c r="H12459" s="12"/>
    </row>
    <row r="12460" spans="1:8" x14ac:dyDescent="0.3">
      <c r="A12460" s="9"/>
      <c r="B12460" s="10"/>
      <c r="C12460" s="11"/>
      <c r="D12460" s="11"/>
      <c r="E12460" s="11"/>
      <c r="F12460" s="11"/>
      <c r="G12460" s="11"/>
      <c r="H12460" s="12"/>
    </row>
    <row r="12461" spans="1:8" x14ac:dyDescent="0.3">
      <c r="A12461" s="9"/>
      <c r="B12461" s="10"/>
      <c r="C12461" s="11"/>
      <c r="D12461" s="11"/>
      <c r="E12461" s="11"/>
      <c r="F12461" s="11"/>
      <c r="G12461" s="11"/>
      <c r="H12461" s="12"/>
    </row>
    <row r="12462" spans="1:8" x14ac:dyDescent="0.3">
      <c r="A12462" s="9"/>
      <c r="B12462" s="10"/>
      <c r="C12462" s="11"/>
      <c r="D12462" s="11"/>
      <c r="E12462" s="11"/>
      <c r="F12462" s="11"/>
      <c r="G12462" s="11"/>
      <c r="H12462" s="12"/>
    </row>
    <row r="12463" spans="1:8" x14ac:dyDescent="0.3">
      <c r="A12463" s="9"/>
      <c r="B12463" s="10"/>
      <c r="C12463" s="11"/>
      <c r="D12463" s="11"/>
      <c r="E12463" s="11"/>
      <c r="F12463" s="11"/>
      <c r="G12463" s="11"/>
      <c r="H12463" s="12"/>
    </row>
    <row r="12464" spans="1:8" x14ac:dyDescent="0.3">
      <c r="A12464" s="9"/>
      <c r="B12464" s="10"/>
      <c r="C12464" s="11"/>
      <c r="D12464" s="11"/>
      <c r="E12464" s="11"/>
      <c r="F12464" s="11"/>
      <c r="G12464" s="11"/>
      <c r="H12464" s="12"/>
    </row>
    <row r="12465" spans="1:8" x14ac:dyDescent="0.3">
      <c r="A12465" s="9"/>
      <c r="B12465" s="10"/>
      <c r="C12465" s="11"/>
      <c r="D12465" s="11"/>
      <c r="E12465" s="11"/>
      <c r="F12465" s="11"/>
      <c r="G12465" s="11"/>
      <c r="H12465" s="12"/>
    </row>
    <row r="12466" spans="1:8" x14ac:dyDescent="0.3">
      <c r="A12466" s="9"/>
      <c r="B12466" s="10"/>
      <c r="C12466" s="11"/>
      <c r="D12466" s="11"/>
      <c r="E12466" s="11"/>
      <c r="F12466" s="11"/>
      <c r="G12466" s="11"/>
      <c r="H12466" s="12"/>
    </row>
    <row r="12467" spans="1:8" x14ac:dyDescent="0.3">
      <c r="A12467" s="9"/>
      <c r="B12467" s="10"/>
      <c r="C12467" s="11"/>
      <c r="D12467" s="11"/>
      <c r="E12467" s="11"/>
      <c r="F12467" s="11"/>
      <c r="G12467" s="11"/>
      <c r="H12467" s="12"/>
    </row>
    <row r="12468" spans="1:8" x14ac:dyDescent="0.3">
      <c r="A12468" s="9"/>
      <c r="B12468" s="10"/>
      <c r="C12468" s="11"/>
      <c r="D12468" s="11"/>
      <c r="E12468" s="11"/>
      <c r="F12468" s="11"/>
      <c r="G12468" s="11"/>
      <c r="H12468" s="12"/>
    </row>
    <row r="12469" spans="1:8" x14ac:dyDescent="0.3">
      <c r="A12469" s="9"/>
      <c r="B12469" s="10"/>
      <c r="C12469" s="11"/>
      <c r="D12469" s="11"/>
      <c r="E12469" s="11"/>
      <c r="F12469" s="11"/>
      <c r="G12469" s="11"/>
      <c r="H12469" s="12"/>
    </row>
    <row r="12470" spans="1:8" x14ac:dyDescent="0.3">
      <c r="A12470" s="9"/>
      <c r="B12470" s="10"/>
      <c r="C12470" s="11"/>
      <c r="D12470" s="11"/>
      <c r="E12470" s="11"/>
      <c r="F12470" s="11"/>
      <c r="G12470" s="11"/>
      <c r="H12470" s="12"/>
    </row>
    <row r="12471" spans="1:8" x14ac:dyDescent="0.3">
      <c r="A12471" s="9"/>
      <c r="B12471" s="10"/>
      <c r="C12471" s="11"/>
      <c r="D12471" s="11"/>
      <c r="E12471" s="11"/>
      <c r="F12471" s="11"/>
      <c r="G12471" s="11"/>
      <c r="H12471" s="12"/>
    </row>
    <row r="12472" spans="1:8" x14ac:dyDescent="0.3">
      <c r="A12472" s="9"/>
      <c r="B12472" s="10"/>
      <c r="C12472" s="11"/>
      <c r="D12472" s="11"/>
      <c r="E12472" s="11"/>
      <c r="F12472" s="11"/>
      <c r="G12472" s="11"/>
      <c r="H12472" s="12"/>
    </row>
    <row r="12473" spans="1:8" x14ac:dyDescent="0.3">
      <c r="A12473" s="9"/>
      <c r="B12473" s="10"/>
      <c r="C12473" s="11"/>
      <c r="D12473" s="11"/>
      <c r="E12473" s="11"/>
      <c r="F12473" s="11"/>
      <c r="G12473" s="11"/>
      <c r="H12473" s="12"/>
    </row>
    <row r="12474" spans="1:8" x14ac:dyDescent="0.3">
      <c r="A12474" s="9"/>
      <c r="B12474" s="10"/>
      <c r="C12474" s="11"/>
      <c r="D12474" s="11"/>
      <c r="E12474" s="11"/>
      <c r="F12474" s="11"/>
      <c r="G12474" s="11"/>
      <c r="H12474" s="12"/>
    </row>
    <row r="12475" spans="1:8" x14ac:dyDescent="0.3">
      <c r="A12475" s="9"/>
      <c r="B12475" s="10"/>
      <c r="C12475" s="11"/>
      <c r="D12475" s="11"/>
      <c r="E12475" s="11"/>
      <c r="F12475" s="11"/>
      <c r="G12475" s="11"/>
      <c r="H12475" s="12"/>
    </row>
    <row r="12476" spans="1:8" x14ac:dyDescent="0.3">
      <c r="A12476" s="9"/>
      <c r="B12476" s="10"/>
      <c r="C12476" s="11"/>
      <c r="D12476" s="11"/>
      <c r="E12476" s="11"/>
      <c r="F12476" s="11"/>
      <c r="G12476" s="11"/>
      <c r="H12476" s="12"/>
    </row>
    <row r="12477" spans="1:8" x14ac:dyDescent="0.3">
      <c r="A12477" s="9"/>
      <c r="B12477" s="10"/>
      <c r="C12477" s="11"/>
      <c r="D12477" s="11"/>
      <c r="E12477" s="11"/>
      <c r="F12477" s="11"/>
      <c r="G12477" s="11"/>
      <c r="H12477" s="12"/>
    </row>
    <row r="12478" spans="1:8" x14ac:dyDescent="0.3">
      <c r="A12478" s="9"/>
      <c r="B12478" s="10"/>
      <c r="C12478" s="11"/>
      <c r="D12478" s="11"/>
      <c r="E12478" s="11"/>
      <c r="F12478" s="11"/>
      <c r="G12478" s="11"/>
      <c r="H12478" s="12"/>
    </row>
    <row r="12479" spans="1:8" x14ac:dyDescent="0.3">
      <c r="A12479" s="9"/>
      <c r="B12479" s="10"/>
      <c r="C12479" s="11"/>
      <c r="D12479" s="11"/>
      <c r="E12479" s="11"/>
      <c r="F12479" s="11"/>
      <c r="G12479" s="11"/>
      <c r="H12479" s="12"/>
    </row>
    <row r="12480" spans="1:8" x14ac:dyDescent="0.3">
      <c r="A12480" s="9"/>
      <c r="B12480" s="10"/>
      <c r="C12480" s="11"/>
      <c r="D12480" s="11"/>
      <c r="E12480" s="11"/>
      <c r="F12480" s="11"/>
      <c r="G12480" s="11"/>
      <c r="H12480" s="12"/>
    </row>
    <row r="12481" spans="1:8" x14ac:dyDescent="0.3">
      <c r="A12481" s="9"/>
      <c r="B12481" s="10"/>
      <c r="C12481" s="11"/>
      <c r="D12481" s="11"/>
      <c r="E12481" s="11"/>
      <c r="F12481" s="11"/>
      <c r="G12481" s="11"/>
      <c r="H12481" s="12"/>
    </row>
    <row r="12482" spans="1:8" x14ac:dyDescent="0.3">
      <c r="A12482" s="9"/>
      <c r="B12482" s="10"/>
      <c r="C12482" s="11"/>
      <c r="D12482" s="11"/>
      <c r="E12482" s="11"/>
      <c r="F12482" s="11"/>
      <c r="G12482" s="11"/>
      <c r="H12482" s="12"/>
    </row>
    <row r="12483" spans="1:8" x14ac:dyDescent="0.3">
      <c r="A12483" s="9"/>
      <c r="B12483" s="10"/>
      <c r="C12483" s="11"/>
      <c r="D12483" s="11"/>
      <c r="E12483" s="11"/>
      <c r="F12483" s="11"/>
      <c r="G12483" s="11"/>
      <c r="H12483" s="12"/>
    </row>
    <row r="12484" spans="1:8" x14ac:dyDescent="0.3">
      <c r="A12484" s="9"/>
      <c r="B12484" s="10"/>
      <c r="C12484" s="11"/>
      <c r="D12484" s="11"/>
      <c r="E12484" s="11"/>
      <c r="F12484" s="11"/>
      <c r="G12484" s="11"/>
      <c r="H12484" s="12"/>
    </row>
    <row r="12485" spans="1:8" x14ac:dyDescent="0.3">
      <c r="A12485" s="9"/>
      <c r="B12485" s="10"/>
      <c r="C12485" s="11"/>
      <c r="D12485" s="11"/>
      <c r="E12485" s="11"/>
      <c r="F12485" s="11"/>
      <c r="G12485" s="11"/>
      <c r="H12485" s="12"/>
    </row>
    <row r="12486" spans="1:8" x14ac:dyDescent="0.3">
      <c r="A12486" s="9"/>
      <c r="B12486" s="10"/>
      <c r="C12486" s="11"/>
      <c r="D12486" s="11"/>
      <c r="E12486" s="11"/>
      <c r="F12486" s="11"/>
      <c r="G12486" s="11"/>
      <c r="H12486" s="12"/>
    </row>
    <row r="12487" spans="1:8" x14ac:dyDescent="0.3">
      <c r="A12487" s="9"/>
      <c r="B12487" s="10"/>
      <c r="C12487" s="11"/>
      <c r="D12487" s="11"/>
      <c r="E12487" s="11"/>
      <c r="F12487" s="11"/>
      <c r="G12487" s="11"/>
      <c r="H12487" s="12"/>
    </row>
    <row r="12488" spans="1:8" x14ac:dyDescent="0.3">
      <c r="A12488" s="9"/>
      <c r="B12488" s="10"/>
      <c r="C12488" s="11"/>
      <c r="D12488" s="11"/>
      <c r="E12488" s="11"/>
      <c r="F12488" s="11"/>
      <c r="G12488" s="11"/>
      <c r="H12488" s="12"/>
    </row>
    <row r="12489" spans="1:8" x14ac:dyDescent="0.3">
      <c r="A12489" s="9"/>
      <c r="B12489" s="10"/>
      <c r="C12489" s="11"/>
      <c r="D12489" s="11"/>
      <c r="E12489" s="11"/>
      <c r="F12489" s="11"/>
      <c r="G12489" s="11"/>
      <c r="H12489" s="12"/>
    </row>
    <row r="12490" spans="1:8" x14ac:dyDescent="0.3">
      <c r="A12490" s="9"/>
      <c r="B12490" s="10"/>
      <c r="C12490" s="11"/>
      <c r="D12490" s="11"/>
      <c r="E12490" s="11"/>
      <c r="F12490" s="11"/>
      <c r="G12490" s="11"/>
      <c r="H12490" s="12"/>
    </row>
    <row r="12491" spans="1:8" x14ac:dyDescent="0.3">
      <c r="A12491" s="9"/>
      <c r="B12491" s="10"/>
      <c r="C12491" s="11"/>
      <c r="D12491" s="11"/>
      <c r="E12491" s="11"/>
      <c r="F12491" s="11"/>
      <c r="G12491" s="11"/>
      <c r="H12491" s="12"/>
    </row>
    <row r="12492" spans="1:8" x14ac:dyDescent="0.3">
      <c r="A12492" s="9"/>
      <c r="B12492" s="10"/>
      <c r="C12492" s="11"/>
      <c r="D12492" s="11"/>
      <c r="E12492" s="11"/>
      <c r="F12492" s="11"/>
      <c r="G12492" s="11"/>
      <c r="H12492" s="12"/>
    </row>
    <row r="12493" spans="1:8" x14ac:dyDescent="0.3">
      <c r="A12493" s="9"/>
      <c r="B12493" s="10"/>
      <c r="C12493" s="11"/>
      <c r="D12493" s="11"/>
      <c r="E12493" s="11"/>
      <c r="F12493" s="11"/>
      <c r="G12493" s="11"/>
      <c r="H12493" s="12"/>
    </row>
    <row r="12494" spans="1:8" x14ac:dyDescent="0.3">
      <c r="A12494" s="9"/>
      <c r="B12494" s="10"/>
      <c r="C12494" s="11"/>
      <c r="D12494" s="11"/>
      <c r="E12494" s="11"/>
      <c r="F12494" s="11"/>
      <c r="G12494" s="11"/>
      <c r="H12494" s="12"/>
    </row>
    <row r="12495" spans="1:8" x14ac:dyDescent="0.3">
      <c r="A12495" s="9"/>
      <c r="B12495" s="10"/>
      <c r="C12495" s="11"/>
      <c r="D12495" s="11"/>
      <c r="E12495" s="11"/>
      <c r="F12495" s="11"/>
      <c r="G12495" s="11"/>
      <c r="H12495" s="12"/>
    </row>
    <row r="12496" spans="1:8" x14ac:dyDescent="0.3">
      <c r="A12496" s="9"/>
      <c r="B12496" s="10"/>
      <c r="C12496" s="11"/>
      <c r="D12496" s="11"/>
      <c r="E12496" s="11"/>
      <c r="F12496" s="11"/>
      <c r="G12496" s="11"/>
      <c r="H12496" s="12"/>
    </row>
    <row r="12497" spans="1:8" x14ac:dyDescent="0.3">
      <c r="A12497" s="9"/>
      <c r="B12497" s="10"/>
      <c r="C12497" s="11"/>
      <c r="D12497" s="11"/>
      <c r="E12497" s="11"/>
      <c r="F12497" s="11"/>
      <c r="G12497" s="11"/>
      <c r="H12497" s="12"/>
    </row>
    <row r="12498" spans="1:8" x14ac:dyDescent="0.3">
      <c r="A12498" s="9"/>
      <c r="B12498" s="10"/>
      <c r="C12498" s="11"/>
      <c r="D12498" s="11"/>
      <c r="E12498" s="11"/>
      <c r="F12498" s="11"/>
      <c r="G12498" s="11"/>
      <c r="H12498" s="12"/>
    </row>
    <row r="12499" spans="1:8" x14ac:dyDescent="0.3">
      <c r="A12499" s="9"/>
      <c r="B12499" s="10"/>
      <c r="C12499" s="11"/>
      <c r="D12499" s="11"/>
      <c r="E12499" s="11"/>
      <c r="F12499" s="11"/>
      <c r="G12499" s="11"/>
      <c r="H12499" s="12"/>
    </row>
    <row r="12500" spans="1:8" x14ac:dyDescent="0.3">
      <c r="A12500" s="9"/>
      <c r="B12500" s="10"/>
      <c r="C12500" s="11"/>
      <c r="D12500" s="11"/>
      <c r="E12500" s="11"/>
      <c r="F12500" s="11"/>
      <c r="G12500" s="11"/>
      <c r="H12500" s="12"/>
    </row>
    <row r="12501" spans="1:8" x14ac:dyDescent="0.3">
      <c r="A12501" s="9"/>
      <c r="B12501" s="10"/>
      <c r="C12501" s="11"/>
      <c r="D12501" s="11"/>
      <c r="E12501" s="11"/>
      <c r="F12501" s="11"/>
      <c r="G12501" s="11"/>
      <c r="H12501" s="12"/>
    </row>
    <row r="12502" spans="1:8" x14ac:dyDescent="0.3">
      <c r="A12502" s="9"/>
      <c r="B12502" s="10"/>
      <c r="C12502" s="11"/>
      <c r="D12502" s="11"/>
      <c r="E12502" s="11"/>
      <c r="F12502" s="11"/>
      <c r="G12502" s="11"/>
      <c r="H12502" s="12"/>
    </row>
    <row r="12503" spans="1:8" x14ac:dyDescent="0.3">
      <c r="A12503" s="9"/>
      <c r="B12503" s="10"/>
      <c r="C12503" s="11"/>
      <c r="D12503" s="11"/>
      <c r="E12503" s="11"/>
      <c r="F12503" s="11"/>
      <c r="G12503" s="11"/>
      <c r="H12503" s="12"/>
    </row>
    <row r="12504" spans="1:8" x14ac:dyDescent="0.3">
      <c r="A12504" s="9"/>
      <c r="B12504" s="10"/>
      <c r="C12504" s="11"/>
      <c r="D12504" s="11"/>
      <c r="E12504" s="11"/>
      <c r="F12504" s="11"/>
      <c r="G12504" s="11"/>
      <c r="H12504" s="12"/>
    </row>
    <row r="12505" spans="1:8" x14ac:dyDescent="0.3">
      <c r="A12505" s="9"/>
      <c r="B12505" s="10"/>
      <c r="C12505" s="11"/>
      <c r="D12505" s="11"/>
      <c r="E12505" s="11"/>
      <c r="F12505" s="11"/>
      <c r="G12505" s="11"/>
      <c r="H12505" s="12"/>
    </row>
    <row r="12506" spans="1:8" x14ac:dyDescent="0.3">
      <c r="A12506" s="9"/>
      <c r="B12506" s="10"/>
      <c r="C12506" s="11"/>
      <c r="D12506" s="11"/>
      <c r="E12506" s="11"/>
      <c r="F12506" s="11"/>
      <c r="G12506" s="11"/>
      <c r="H12506" s="12"/>
    </row>
    <row r="12507" spans="1:8" x14ac:dyDescent="0.3">
      <c r="A12507" s="9"/>
      <c r="B12507" s="10"/>
      <c r="C12507" s="11"/>
      <c r="D12507" s="11"/>
      <c r="E12507" s="11"/>
      <c r="F12507" s="11"/>
      <c r="G12507" s="11"/>
      <c r="H12507" s="12"/>
    </row>
    <row r="12508" spans="1:8" x14ac:dyDescent="0.3">
      <c r="A12508" s="9"/>
      <c r="B12508" s="10"/>
      <c r="C12508" s="11"/>
      <c r="D12508" s="11"/>
      <c r="E12508" s="11"/>
      <c r="F12508" s="11"/>
      <c r="G12508" s="11"/>
      <c r="H12508" s="12"/>
    </row>
    <row r="12509" spans="1:8" x14ac:dyDescent="0.3">
      <c r="A12509" s="9"/>
      <c r="B12509" s="10"/>
      <c r="C12509" s="11"/>
      <c r="D12509" s="11"/>
      <c r="E12509" s="11"/>
      <c r="F12509" s="11"/>
      <c r="G12509" s="11"/>
      <c r="H12509" s="12"/>
    </row>
    <row r="12510" spans="1:8" x14ac:dyDescent="0.3">
      <c r="A12510" s="9"/>
      <c r="B12510" s="10"/>
      <c r="C12510" s="11"/>
      <c r="D12510" s="11"/>
      <c r="E12510" s="11"/>
      <c r="F12510" s="11"/>
      <c r="G12510" s="11"/>
      <c r="H12510" s="12"/>
    </row>
    <row r="12511" spans="1:8" x14ac:dyDescent="0.3">
      <c r="A12511" s="9"/>
      <c r="B12511" s="10"/>
      <c r="C12511" s="11"/>
      <c r="D12511" s="11"/>
      <c r="E12511" s="11"/>
      <c r="F12511" s="11"/>
      <c r="G12511" s="11"/>
      <c r="H12511" s="12"/>
    </row>
    <row r="12512" spans="1:8" x14ac:dyDescent="0.3">
      <c r="A12512" s="9"/>
      <c r="B12512" s="10"/>
      <c r="C12512" s="11"/>
      <c r="D12512" s="11"/>
      <c r="E12512" s="11"/>
      <c r="F12512" s="11"/>
      <c r="G12512" s="11"/>
      <c r="H12512" s="12"/>
    </row>
    <row r="12513" spans="1:8" x14ac:dyDescent="0.3">
      <c r="A12513" s="9"/>
      <c r="B12513" s="10"/>
      <c r="C12513" s="11"/>
      <c r="D12513" s="11"/>
      <c r="E12513" s="11"/>
      <c r="F12513" s="11"/>
      <c r="G12513" s="11"/>
      <c r="H12513" s="12"/>
    </row>
    <row r="12514" spans="1:8" x14ac:dyDescent="0.3">
      <c r="A12514" s="9"/>
      <c r="B12514" s="10"/>
      <c r="C12514" s="11"/>
      <c r="D12514" s="11"/>
      <c r="E12514" s="11"/>
      <c r="F12514" s="11"/>
      <c r="G12514" s="11"/>
      <c r="H12514" s="12"/>
    </row>
    <row r="12515" spans="1:8" x14ac:dyDescent="0.3">
      <c r="A12515" s="9"/>
      <c r="B12515" s="10"/>
      <c r="C12515" s="11"/>
      <c r="D12515" s="11"/>
      <c r="E12515" s="11"/>
      <c r="F12515" s="11"/>
      <c r="G12515" s="11"/>
      <c r="H12515" s="12"/>
    </row>
    <row r="12516" spans="1:8" x14ac:dyDescent="0.3">
      <c r="A12516" s="9"/>
      <c r="B12516" s="10"/>
      <c r="C12516" s="11"/>
      <c r="D12516" s="11"/>
      <c r="E12516" s="11"/>
      <c r="F12516" s="11"/>
      <c r="G12516" s="11"/>
      <c r="H12516" s="12"/>
    </row>
    <row r="12517" spans="1:8" x14ac:dyDescent="0.3">
      <c r="A12517" s="9"/>
      <c r="B12517" s="10"/>
      <c r="C12517" s="11"/>
      <c r="D12517" s="11"/>
      <c r="E12517" s="11"/>
      <c r="F12517" s="11"/>
      <c r="G12517" s="11"/>
      <c r="H12517" s="12"/>
    </row>
    <row r="12518" spans="1:8" x14ac:dyDescent="0.3">
      <c r="A12518" s="9"/>
      <c r="B12518" s="10"/>
      <c r="C12518" s="11"/>
      <c r="D12518" s="11"/>
      <c r="E12518" s="11"/>
      <c r="F12518" s="11"/>
      <c r="G12518" s="11"/>
      <c r="H12518" s="12"/>
    </row>
    <row r="12519" spans="1:8" x14ac:dyDescent="0.3">
      <c r="A12519" s="9"/>
      <c r="B12519" s="10"/>
      <c r="C12519" s="11"/>
      <c r="D12519" s="11"/>
      <c r="E12519" s="11"/>
      <c r="F12519" s="11"/>
      <c r="G12519" s="11"/>
      <c r="H12519" s="12"/>
    </row>
    <row r="12520" spans="1:8" x14ac:dyDescent="0.3">
      <c r="A12520" s="9"/>
      <c r="B12520" s="10"/>
      <c r="C12520" s="11"/>
      <c r="D12520" s="11"/>
      <c r="E12520" s="11"/>
      <c r="F12520" s="11"/>
      <c r="G12520" s="11"/>
      <c r="H12520" s="12"/>
    </row>
    <row r="12521" spans="1:8" x14ac:dyDescent="0.3">
      <c r="A12521" s="9"/>
      <c r="B12521" s="10"/>
      <c r="C12521" s="11"/>
      <c r="D12521" s="11"/>
      <c r="E12521" s="11"/>
      <c r="F12521" s="11"/>
      <c r="G12521" s="11"/>
      <c r="H12521" s="12"/>
    </row>
    <row r="12522" spans="1:8" x14ac:dyDescent="0.3">
      <c r="A12522" s="9"/>
      <c r="B12522" s="10"/>
      <c r="C12522" s="11"/>
      <c r="D12522" s="11"/>
      <c r="E12522" s="11"/>
      <c r="F12522" s="11"/>
      <c r="G12522" s="11"/>
      <c r="H12522" s="12"/>
    </row>
    <row r="12523" spans="1:8" x14ac:dyDescent="0.3">
      <c r="A12523" s="9"/>
      <c r="B12523" s="10"/>
      <c r="C12523" s="11"/>
      <c r="D12523" s="11"/>
      <c r="E12523" s="11"/>
      <c r="F12523" s="11"/>
      <c r="G12523" s="11"/>
      <c r="H12523" s="12"/>
    </row>
    <row r="12524" spans="1:8" x14ac:dyDescent="0.3">
      <c r="A12524" s="9"/>
      <c r="B12524" s="10"/>
      <c r="C12524" s="11"/>
      <c r="D12524" s="11"/>
      <c r="E12524" s="11"/>
      <c r="F12524" s="11"/>
      <c r="G12524" s="11"/>
      <c r="H12524" s="12"/>
    </row>
    <row r="12525" spans="1:8" x14ac:dyDescent="0.3">
      <c r="A12525" s="9"/>
      <c r="B12525" s="10"/>
      <c r="C12525" s="11"/>
      <c r="D12525" s="11"/>
      <c r="E12525" s="11"/>
      <c r="F12525" s="11"/>
      <c r="G12525" s="11"/>
      <c r="H12525" s="12"/>
    </row>
    <row r="12526" spans="1:8" x14ac:dyDescent="0.3">
      <c r="A12526" s="9"/>
      <c r="B12526" s="10"/>
      <c r="C12526" s="11"/>
      <c r="D12526" s="11"/>
      <c r="E12526" s="11"/>
      <c r="F12526" s="11"/>
      <c r="G12526" s="11"/>
      <c r="H12526" s="12"/>
    </row>
    <row r="12527" spans="1:8" x14ac:dyDescent="0.3">
      <c r="A12527" s="9"/>
      <c r="B12527" s="10"/>
      <c r="C12527" s="11"/>
      <c r="D12527" s="11"/>
      <c r="E12527" s="11"/>
      <c r="F12527" s="11"/>
      <c r="G12527" s="11"/>
      <c r="H12527" s="12"/>
    </row>
    <row r="12528" spans="1:8" x14ac:dyDescent="0.3">
      <c r="A12528" s="9"/>
      <c r="B12528" s="10"/>
      <c r="C12528" s="11"/>
      <c r="D12528" s="11"/>
      <c r="E12528" s="11"/>
      <c r="F12528" s="11"/>
      <c r="G12528" s="11"/>
      <c r="H12528" s="12"/>
    </row>
    <row r="12529" spans="1:8" x14ac:dyDescent="0.3">
      <c r="A12529" s="9"/>
      <c r="B12529" s="10"/>
      <c r="C12529" s="11"/>
      <c r="D12529" s="11"/>
      <c r="E12529" s="11"/>
      <c r="F12529" s="11"/>
      <c r="G12529" s="11"/>
      <c r="H12529" s="12"/>
    </row>
    <row r="12530" spans="1:8" x14ac:dyDescent="0.3">
      <c r="A12530" s="9"/>
      <c r="B12530" s="10"/>
      <c r="C12530" s="11"/>
      <c r="D12530" s="11"/>
      <c r="E12530" s="11"/>
      <c r="F12530" s="11"/>
      <c r="G12530" s="11"/>
      <c r="H12530" s="12"/>
    </row>
    <row r="12531" spans="1:8" x14ac:dyDescent="0.3">
      <c r="A12531" s="9"/>
      <c r="B12531" s="10"/>
      <c r="C12531" s="11"/>
      <c r="D12531" s="11"/>
      <c r="E12531" s="11"/>
      <c r="F12531" s="11"/>
      <c r="G12531" s="11"/>
      <c r="H12531" s="12"/>
    </row>
    <row r="12532" spans="1:8" x14ac:dyDescent="0.3">
      <c r="A12532" s="9"/>
      <c r="B12532" s="10"/>
      <c r="C12532" s="11"/>
      <c r="D12532" s="11"/>
      <c r="E12532" s="11"/>
      <c r="F12532" s="11"/>
      <c r="G12532" s="11"/>
      <c r="H12532" s="12"/>
    </row>
    <row r="12533" spans="1:8" x14ac:dyDescent="0.3">
      <c r="A12533" s="9"/>
      <c r="B12533" s="10"/>
      <c r="C12533" s="11"/>
      <c r="D12533" s="11"/>
      <c r="E12533" s="11"/>
      <c r="F12533" s="11"/>
      <c r="G12533" s="11"/>
      <c r="H12533" s="12"/>
    </row>
    <row r="12534" spans="1:8" x14ac:dyDescent="0.3">
      <c r="A12534" s="9"/>
      <c r="B12534" s="10"/>
      <c r="C12534" s="11"/>
      <c r="D12534" s="11"/>
      <c r="E12534" s="11"/>
      <c r="F12534" s="11"/>
      <c r="G12534" s="11"/>
      <c r="H12534" s="12"/>
    </row>
    <row r="12535" spans="1:8" x14ac:dyDescent="0.3">
      <c r="A12535" s="9"/>
      <c r="B12535" s="10"/>
      <c r="C12535" s="11"/>
      <c r="D12535" s="11"/>
      <c r="E12535" s="11"/>
      <c r="F12535" s="11"/>
      <c r="G12535" s="11"/>
      <c r="H12535" s="12"/>
    </row>
    <row r="12536" spans="1:8" x14ac:dyDescent="0.3">
      <c r="A12536" s="9"/>
      <c r="B12536" s="10"/>
      <c r="C12536" s="11"/>
      <c r="D12536" s="11"/>
      <c r="E12536" s="11"/>
      <c r="F12536" s="11"/>
      <c r="G12536" s="11"/>
      <c r="H12536" s="12"/>
    </row>
    <row r="12537" spans="1:8" x14ac:dyDescent="0.3">
      <c r="A12537" s="9"/>
      <c r="B12537" s="10"/>
      <c r="C12537" s="11"/>
      <c r="D12537" s="11"/>
      <c r="E12537" s="11"/>
      <c r="F12537" s="11"/>
      <c r="G12537" s="11"/>
      <c r="H12537" s="12"/>
    </row>
    <row r="12538" spans="1:8" x14ac:dyDescent="0.3">
      <c r="A12538" s="9"/>
      <c r="B12538" s="10"/>
      <c r="C12538" s="11"/>
      <c r="D12538" s="11"/>
      <c r="E12538" s="11"/>
      <c r="F12538" s="11"/>
      <c r="G12538" s="11"/>
      <c r="H12538" s="12"/>
    </row>
    <row r="12539" spans="1:8" x14ac:dyDescent="0.3">
      <c r="A12539" s="9"/>
      <c r="B12539" s="10"/>
      <c r="C12539" s="11"/>
      <c r="D12539" s="11"/>
      <c r="E12539" s="11"/>
      <c r="F12539" s="11"/>
      <c r="G12539" s="11"/>
      <c r="H12539" s="12"/>
    </row>
    <row r="12540" spans="1:8" x14ac:dyDescent="0.3">
      <c r="A12540" s="9"/>
      <c r="B12540" s="10"/>
      <c r="C12540" s="11"/>
      <c r="D12540" s="11"/>
      <c r="E12540" s="11"/>
      <c r="F12540" s="11"/>
      <c r="G12540" s="11"/>
      <c r="H12540" s="12"/>
    </row>
    <row r="12541" spans="1:8" x14ac:dyDescent="0.3">
      <c r="A12541" s="9"/>
      <c r="B12541" s="10"/>
      <c r="C12541" s="11"/>
      <c r="D12541" s="11"/>
      <c r="E12541" s="11"/>
      <c r="F12541" s="11"/>
      <c r="G12541" s="11"/>
      <c r="H12541" s="12"/>
    </row>
    <row r="12542" spans="1:8" x14ac:dyDescent="0.3">
      <c r="A12542" s="9"/>
      <c r="B12542" s="10"/>
      <c r="C12542" s="11"/>
      <c r="D12542" s="11"/>
      <c r="E12542" s="11"/>
      <c r="F12542" s="11"/>
      <c r="G12542" s="11"/>
      <c r="H12542" s="12"/>
    </row>
    <row r="12543" spans="1:8" x14ac:dyDescent="0.3">
      <c r="A12543" s="9"/>
      <c r="B12543" s="10"/>
      <c r="C12543" s="11"/>
      <c r="D12543" s="11"/>
      <c r="E12543" s="11"/>
      <c r="F12543" s="11"/>
      <c r="G12543" s="11"/>
      <c r="H12543" s="12"/>
    </row>
    <row r="12544" spans="1:8" x14ac:dyDescent="0.3">
      <c r="A12544" s="9"/>
      <c r="B12544" s="10"/>
      <c r="C12544" s="11"/>
      <c r="D12544" s="11"/>
      <c r="E12544" s="11"/>
      <c r="F12544" s="11"/>
      <c r="G12544" s="11"/>
      <c r="H12544" s="12"/>
    </row>
    <row r="12545" spans="1:8" x14ac:dyDescent="0.3">
      <c r="A12545" s="9"/>
      <c r="B12545" s="10"/>
      <c r="C12545" s="11"/>
      <c r="D12545" s="11"/>
      <c r="E12545" s="11"/>
      <c r="F12545" s="11"/>
      <c r="G12545" s="11"/>
      <c r="H12545" s="12"/>
    </row>
    <row r="12546" spans="1:8" x14ac:dyDescent="0.3">
      <c r="A12546" s="9"/>
      <c r="B12546" s="10"/>
      <c r="C12546" s="11"/>
      <c r="D12546" s="11"/>
      <c r="E12546" s="11"/>
      <c r="F12546" s="11"/>
      <c r="G12546" s="11"/>
      <c r="H12546" s="12"/>
    </row>
    <row r="12547" spans="1:8" x14ac:dyDescent="0.3">
      <c r="A12547" s="9"/>
      <c r="B12547" s="10"/>
      <c r="C12547" s="11"/>
      <c r="D12547" s="11"/>
      <c r="E12547" s="11"/>
      <c r="F12547" s="11"/>
      <c r="G12547" s="11"/>
      <c r="H12547" s="12"/>
    </row>
    <row r="12548" spans="1:8" x14ac:dyDescent="0.3">
      <c r="A12548" s="9"/>
      <c r="B12548" s="10"/>
      <c r="C12548" s="11"/>
      <c r="D12548" s="11"/>
      <c r="E12548" s="11"/>
      <c r="F12548" s="11"/>
      <c r="G12548" s="11"/>
      <c r="H12548" s="12"/>
    </row>
    <row r="12549" spans="1:8" x14ac:dyDescent="0.3">
      <c r="A12549" s="9"/>
      <c r="B12549" s="10"/>
      <c r="C12549" s="11"/>
      <c r="D12549" s="11"/>
      <c r="E12549" s="11"/>
      <c r="F12549" s="11"/>
      <c r="G12549" s="11"/>
      <c r="H12549" s="12"/>
    </row>
    <row r="12550" spans="1:8" x14ac:dyDescent="0.3">
      <c r="A12550" s="9"/>
      <c r="B12550" s="10"/>
      <c r="C12550" s="11"/>
      <c r="D12550" s="11"/>
      <c r="E12550" s="11"/>
      <c r="F12550" s="11"/>
      <c r="G12550" s="11"/>
      <c r="H12550" s="12"/>
    </row>
    <row r="12551" spans="1:8" x14ac:dyDescent="0.3">
      <c r="A12551" s="9"/>
      <c r="B12551" s="10"/>
      <c r="C12551" s="11"/>
      <c r="D12551" s="11"/>
      <c r="E12551" s="11"/>
      <c r="F12551" s="11"/>
      <c r="G12551" s="11"/>
      <c r="H12551" s="12"/>
    </row>
    <row r="12552" spans="1:8" x14ac:dyDescent="0.3">
      <c r="A12552" s="9"/>
      <c r="B12552" s="10"/>
      <c r="C12552" s="11"/>
      <c r="D12552" s="11"/>
      <c r="E12552" s="11"/>
      <c r="F12552" s="11"/>
      <c r="G12552" s="11"/>
      <c r="H12552" s="12"/>
    </row>
    <row r="12553" spans="1:8" x14ac:dyDescent="0.3">
      <c r="A12553" s="9"/>
      <c r="B12553" s="10"/>
      <c r="C12553" s="11"/>
      <c r="D12553" s="11"/>
      <c r="E12553" s="11"/>
      <c r="F12553" s="11"/>
      <c r="G12553" s="11"/>
      <c r="H12553" s="12"/>
    </row>
    <row r="12554" spans="1:8" x14ac:dyDescent="0.3">
      <c r="A12554" s="9"/>
      <c r="B12554" s="10"/>
      <c r="C12554" s="11"/>
      <c r="D12554" s="11"/>
      <c r="E12554" s="11"/>
      <c r="F12554" s="11"/>
      <c r="G12554" s="11"/>
      <c r="H12554" s="12"/>
    </row>
    <row r="12555" spans="1:8" x14ac:dyDescent="0.3">
      <c r="A12555" s="9"/>
      <c r="B12555" s="10"/>
      <c r="C12555" s="11"/>
      <c r="D12555" s="11"/>
      <c r="E12555" s="11"/>
      <c r="F12555" s="11"/>
      <c r="G12555" s="11"/>
      <c r="H12555" s="12"/>
    </row>
    <row r="12556" spans="1:8" x14ac:dyDescent="0.3">
      <c r="A12556" s="9"/>
      <c r="B12556" s="10"/>
      <c r="C12556" s="11"/>
      <c r="D12556" s="11"/>
      <c r="E12556" s="11"/>
      <c r="F12556" s="11"/>
      <c r="G12556" s="11"/>
      <c r="H12556" s="12"/>
    </row>
    <row r="12557" spans="1:8" x14ac:dyDescent="0.3">
      <c r="A12557" s="9"/>
      <c r="B12557" s="10"/>
      <c r="C12557" s="11"/>
      <c r="D12557" s="11"/>
      <c r="E12557" s="11"/>
      <c r="F12557" s="11"/>
      <c r="G12557" s="11"/>
      <c r="H12557" s="12"/>
    </row>
    <row r="12558" spans="1:8" x14ac:dyDescent="0.3">
      <c r="A12558" s="9"/>
      <c r="B12558" s="10"/>
      <c r="C12558" s="11"/>
      <c r="D12558" s="11"/>
      <c r="E12558" s="11"/>
      <c r="F12558" s="11"/>
      <c r="G12558" s="11"/>
      <c r="H12558" s="12"/>
    </row>
    <row r="12559" spans="1:8" x14ac:dyDescent="0.3">
      <c r="A12559" s="9"/>
      <c r="B12559" s="10"/>
      <c r="C12559" s="11"/>
      <c r="D12559" s="11"/>
      <c r="E12559" s="11"/>
      <c r="F12559" s="11"/>
      <c r="G12559" s="11"/>
      <c r="H12559" s="12"/>
    </row>
    <row r="12560" spans="1:8" x14ac:dyDescent="0.3">
      <c r="A12560" s="9"/>
      <c r="B12560" s="10"/>
      <c r="C12560" s="11"/>
      <c r="D12560" s="11"/>
      <c r="E12560" s="11"/>
      <c r="F12560" s="11"/>
      <c r="G12560" s="11"/>
      <c r="H12560" s="12"/>
    </row>
    <row r="12561" spans="1:8" x14ac:dyDescent="0.3">
      <c r="A12561" s="9"/>
      <c r="B12561" s="10"/>
      <c r="C12561" s="11"/>
      <c r="D12561" s="11"/>
      <c r="E12561" s="11"/>
      <c r="F12561" s="11"/>
      <c r="G12561" s="11"/>
      <c r="H12561" s="12"/>
    </row>
    <row r="12562" spans="1:8" x14ac:dyDescent="0.3">
      <c r="A12562" s="9"/>
      <c r="B12562" s="10"/>
      <c r="C12562" s="11"/>
      <c r="D12562" s="11"/>
      <c r="E12562" s="11"/>
      <c r="F12562" s="11"/>
      <c r="G12562" s="11"/>
      <c r="H12562" s="12"/>
    </row>
    <row r="12563" spans="1:8" x14ac:dyDescent="0.3">
      <c r="A12563" s="9"/>
      <c r="B12563" s="10"/>
      <c r="C12563" s="11"/>
      <c r="D12563" s="11"/>
      <c r="E12563" s="11"/>
      <c r="F12563" s="11"/>
      <c r="G12563" s="11"/>
      <c r="H12563" s="12"/>
    </row>
    <row r="12564" spans="1:8" x14ac:dyDescent="0.3">
      <c r="A12564" s="9"/>
      <c r="B12564" s="10"/>
      <c r="C12564" s="11"/>
      <c r="D12564" s="11"/>
      <c r="E12564" s="11"/>
      <c r="F12564" s="11"/>
      <c r="G12564" s="11"/>
      <c r="H12564" s="12"/>
    </row>
    <row r="12565" spans="1:8" x14ac:dyDescent="0.3">
      <c r="A12565" s="9"/>
      <c r="B12565" s="10"/>
      <c r="C12565" s="11"/>
      <c r="D12565" s="11"/>
      <c r="E12565" s="11"/>
      <c r="F12565" s="11"/>
      <c r="G12565" s="11"/>
      <c r="H12565" s="12"/>
    </row>
    <row r="12566" spans="1:8" x14ac:dyDescent="0.3">
      <c r="A12566" s="9"/>
      <c r="B12566" s="10"/>
      <c r="C12566" s="11"/>
      <c r="D12566" s="11"/>
      <c r="E12566" s="11"/>
      <c r="F12566" s="11"/>
      <c r="G12566" s="11"/>
      <c r="H12566" s="12"/>
    </row>
    <row r="12567" spans="1:8" x14ac:dyDescent="0.3">
      <c r="A12567" s="9"/>
      <c r="B12567" s="10"/>
      <c r="C12567" s="11"/>
      <c r="D12567" s="11"/>
      <c r="E12567" s="11"/>
      <c r="F12567" s="11"/>
      <c r="G12567" s="11"/>
      <c r="H12567" s="12"/>
    </row>
    <row r="12568" spans="1:8" x14ac:dyDescent="0.3">
      <c r="A12568" s="9"/>
      <c r="B12568" s="10"/>
      <c r="C12568" s="11"/>
      <c r="D12568" s="11"/>
      <c r="E12568" s="11"/>
      <c r="F12568" s="11"/>
      <c r="G12568" s="11"/>
      <c r="H12568" s="12"/>
    </row>
    <row r="12569" spans="1:8" x14ac:dyDescent="0.3">
      <c r="A12569" s="9"/>
      <c r="B12569" s="10"/>
      <c r="C12569" s="11"/>
      <c r="D12569" s="11"/>
      <c r="E12569" s="11"/>
      <c r="F12569" s="11"/>
      <c r="G12569" s="11"/>
      <c r="H12569" s="12"/>
    </row>
    <row r="12570" spans="1:8" x14ac:dyDescent="0.3">
      <c r="A12570" s="9"/>
      <c r="B12570" s="10"/>
      <c r="C12570" s="11"/>
      <c r="D12570" s="11"/>
      <c r="E12570" s="11"/>
      <c r="F12570" s="11"/>
      <c r="G12570" s="11"/>
      <c r="H12570" s="12"/>
    </row>
    <row r="12571" spans="1:8" x14ac:dyDescent="0.3">
      <c r="A12571" s="9"/>
      <c r="B12571" s="10"/>
      <c r="C12571" s="11"/>
      <c r="D12571" s="11"/>
      <c r="E12571" s="11"/>
      <c r="F12571" s="11"/>
      <c r="G12571" s="11"/>
      <c r="H12571" s="12"/>
    </row>
    <row r="12572" spans="1:8" x14ac:dyDescent="0.3">
      <c r="A12572" s="9"/>
      <c r="B12572" s="10"/>
      <c r="C12572" s="11"/>
      <c r="D12572" s="11"/>
      <c r="E12572" s="11"/>
      <c r="F12572" s="11"/>
      <c r="G12572" s="11"/>
      <c r="H12572" s="12"/>
    </row>
    <row r="12573" spans="1:8" x14ac:dyDescent="0.3">
      <c r="A12573" s="9"/>
      <c r="B12573" s="10"/>
      <c r="C12573" s="11"/>
      <c r="D12573" s="11"/>
      <c r="E12573" s="11"/>
      <c r="F12573" s="11"/>
      <c r="G12573" s="11"/>
      <c r="H12573" s="12"/>
    </row>
    <row r="12574" spans="1:8" x14ac:dyDescent="0.3">
      <c r="A12574" s="9"/>
      <c r="B12574" s="10"/>
      <c r="C12574" s="11"/>
      <c r="D12574" s="11"/>
      <c r="E12574" s="11"/>
      <c r="F12574" s="11"/>
      <c r="G12574" s="11"/>
      <c r="H12574" s="12"/>
    </row>
    <row r="12575" spans="1:8" x14ac:dyDescent="0.3">
      <c r="A12575" s="9"/>
      <c r="B12575" s="10"/>
      <c r="C12575" s="11"/>
      <c r="D12575" s="11"/>
      <c r="E12575" s="11"/>
      <c r="F12575" s="11"/>
      <c r="G12575" s="11"/>
      <c r="H12575" s="12"/>
    </row>
    <row r="12576" spans="1:8" x14ac:dyDescent="0.3">
      <c r="A12576" s="9"/>
      <c r="B12576" s="10"/>
      <c r="C12576" s="11"/>
      <c r="D12576" s="11"/>
      <c r="E12576" s="11"/>
      <c r="F12576" s="11"/>
      <c r="G12576" s="11"/>
      <c r="H12576" s="12"/>
    </row>
    <row r="12577" spans="1:8" x14ac:dyDescent="0.3">
      <c r="A12577" s="9"/>
      <c r="B12577" s="10"/>
      <c r="C12577" s="11"/>
      <c r="D12577" s="11"/>
      <c r="E12577" s="11"/>
      <c r="F12577" s="11"/>
      <c r="G12577" s="11"/>
      <c r="H12577" s="12"/>
    </row>
    <row r="12578" spans="1:8" x14ac:dyDescent="0.3">
      <c r="A12578" s="9"/>
      <c r="B12578" s="10"/>
      <c r="C12578" s="11"/>
      <c r="D12578" s="11"/>
      <c r="E12578" s="11"/>
      <c r="F12578" s="11"/>
      <c r="G12578" s="11"/>
      <c r="H12578" s="12"/>
    </row>
    <row r="12579" spans="1:8" x14ac:dyDescent="0.3">
      <c r="A12579" s="9"/>
      <c r="B12579" s="10"/>
      <c r="C12579" s="11"/>
      <c r="D12579" s="11"/>
      <c r="E12579" s="11"/>
      <c r="F12579" s="11"/>
      <c r="G12579" s="11"/>
      <c r="H12579" s="12"/>
    </row>
    <row r="12580" spans="1:8" x14ac:dyDescent="0.3">
      <c r="A12580" s="9"/>
      <c r="B12580" s="10"/>
      <c r="C12580" s="11"/>
      <c r="D12580" s="11"/>
      <c r="E12580" s="11"/>
      <c r="F12580" s="11"/>
      <c r="G12580" s="11"/>
      <c r="H12580" s="12"/>
    </row>
    <row r="12581" spans="1:8" x14ac:dyDescent="0.3">
      <c r="A12581" s="9"/>
      <c r="B12581" s="10"/>
      <c r="C12581" s="11"/>
      <c r="D12581" s="11"/>
      <c r="E12581" s="11"/>
      <c r="F12581" s="11"/>
      <c r="G12581" s="11"/>
      <c r="H12581" s="12"/>
    </row>
    <row r="12582" spans="1:8" x14ac:dyDescent="0.3">
      <c r="A12582" s="9"/>
      <c r="B12582" s="10"/>
      <c r="C12582" s="11"/>
      <c r="D12582" s="11"/>
      <c r="E12582" s="11"/>
      <c r="F12582" s="11"/>
      <c r="G12582" s="11"/>
      <c r="H12582" s="12"/>
    </row>
    <row r="12583" spans="1:8" x14ac:dyDescent="0.3">
      <c r="A12583" s="9"/>
      <c r="B12583" s="10"/>
      <c r="C12583" s="11"/>
      <c r="D12583" s="11"/>
      <c r="E12583" s="11"/>
      <c r="F12583" s="11"/>
      <c r="G12583" s="11"/>
      <c r="H12583" s="12"/>
    </row>
    <row r="12584" spans="1:8" x14ac:dyDescent="0.3">
      <c r="A12584" s="9"/>
      <c r="B12584" s="10"/>
      <c r="C12584" s="11"/>
      <c r="D12584" s="11"/>
      <c r="E12584" s="11"/>
      <c r="F12584" s="11"/>
      <c r="G12584" s="11"/>
      <c r="H12584" s="12"/>
    </row>
    <row r="12585" spans="1:8" x14ac:dyDescent="0.3">
      <c r="A12585" s="9"/>
      <c r="B12585" s="10"/>
      <c r="C12585" s="11"/>
      <c r="D12585" s="11"/>
      <c r="E12585" s="11"/>
      <c r="F12585" s="11"/>
      <c r="G12585" s="11"/>
      <c r="H12585" s="12"/>
    </row>
    <row r="12586" spans="1:8" x14ac:dyDescent="0.3">
      <c r="A12586" s="9"/>
      <c r="B12586" s="10"/>
      <c r="C12586" s="11"/>
      <c r="D12586" s="11"/>
      <c r="E12586" s="11"/>
      <c r="F12586" s="11"/>
      <c r="G12586" s="11"/>
      <c r="H12586" s="12"/>
    </row>
    <row r="12587" spans="1:8" x14ac:dyDescent="0.3">
      <c r="A12587" s="9"/>
      <c r="B12587" s="10"/>
      <c r="C12587" s="11"/>
      <c r="D12587" s="11"/>
      <c r="E12587" s="11"/>
      <c r="F12587" s="11"/>
      <c r="G12587" s="11"/>
      <c r="H12587" s="12"/>
    </row>
    <row r="12588" spans="1:8" x14ac:dyDescent="0.3">
      <c r="A12588" s="9"/>
      <c r="B12588" s="10"/>
      <c r="C12588" s="11"/>
      <c r="D12588" s="11"/>
      <c r="E12588" s="11"/>
      <c r="F12588" s="11"/>
      <c r="G12588" s="11"/>
      <c r="H12588" s="12"/>
    </row>
    <row r="12589" spans="1:8" x14ac:dyDescent="0.3">
      <c r="A12589" s="9"/>
      <c r="B12589" s="10"/>
      <c r="C12589" s="11"/>
      <c r="D12589" s="11"/>
      <c r="E12589" s="11"/>
      <c r="F12589" s="11"/>
      <c r="G12589" s="11"/>
      <c r="H12589" s="12"/>
    </row>
    <row r="12590" spans="1:8" x14ac:dyDescent="0.3">
      <c r="A12590" s="9"/>
      <c r="B12590" s="10"/>
      <c r="C12590" s="11"/>
      <c r="D12590" s="11"/>
      <c r="E12590" s="11"/>
      <c r="F12590" s="11"/>
      <c r="G12590" s="11"/>
      <c r="H12590" s="12"/>
    </row>
    <row r="12591" spans="1:8" x14ac:dyDescent="0.3">
      <c r="A12591" s="9"/>
      <c r="B12591" s="10"/>
      <c r="C12591" s="11"/>
      <c r="D12591" s="11"/>
      <c r="E12591" s="11"/>
      <c r="F12591" s="11"/>
      <c r="G12591" s="11"/>
      <c r="H12591" s="12"/>
    </row>
    <row r="12592" spans="1:8" x14ac:dyDescent="0.3">
      <c r="A12592" s="9"/>
      <c r="B12592" s="10"/>
      <c r="C12592" s="11"/>
      <c r="D12592" s="11"/>
      <c r="E12592" s="11"/>
      <c r="F12592" s="11"/>
      <c r="G12592" s="11"/>
      <c r="H12592" s="12"/>
    </row>
    <row r="12593" spans="1:8" x14ac:dyDescent="0.3">
      <c r="A12593" s="9"/>
      <c r="B12593" s="10"/>
      <c r="C12593" s="11"/>
      <c r="D12593" s="11"/>
      <c r="E12593" s="11"/>
      <c r="F12593" s="11"/>
      <c r="G12593" s="11"/>
      <c r="H12593" s="12"/>
    </row>
    <row r="12594" spans="1:8" x14ac:dyDescent="0.3">
      <c r="A12594" s="9"/>
      <c r="B12594" s="10"/>
      <c r="C12594" s="11"/>
      <c r="D12594" s="11"/>
      <c r="E12594" s="11"/>
      <c r="F12594" s="11"/>
      <c r="G12594" s="11"/>
      <c r="H12594" s="12"/>
    </row>
    <row r="12595" spans="1:8" x14ac:dyDescent="0.3">
      <c r="A12595" s="9"/>
      <c r="B12595" s="10"/>
      <c r="C12595" s="11"/>
      <c r="D12595" s="11"/>
      <c r="E12595" s="11"/>
      <c r="F12595" s="11"/>
      <c r="G12595" s="11"/>
      <c r="H12595" s="12"/>
    </row>
    <row r="12596" spans="1:8" x14ac:dyDescent="0.3">
      <c r="A12596" s="9"/>
      <c r="B12596" s="10"/>
      <c r="C12596" s="11"/>
      <c r="D12596" s="11"/>
      <c r="E12596" s="11"/>
      <c r="F12596" s="11"/>
      <c r="G12596" s="11"/>
      <c r="H12596" s="12"/>
    </row>
    <row r="12597" spans="1:8" x14ac:dyDescent="0.3">
      <c r="A12597" s="9"/>
      <c r="B12597" s="10"/>
      <c r="C12597" s="11"/>
      <c r="D12597" s="11"/>
      <c r="E12597" s="11"/>
      <c r="F12597" s="11"/>
      <c r="G12597" s="11"/>
      <c r="H12597" s="12"/>
    </row>
    <row r="12598" spans="1:8" x14ac:dyDescent="0.3">
      <c r="A12598" s="9"/>
      <c r="B12598" s="10"/>
      <c r="C12598" s="11"/>
      <c r="D12598" s="11"/>
      <c r="E12598" s="11"/>
      <c r="F12598" s="11"/>
      <c r="G12598" s="11"/>
      <c r="H12598" s="12"/>
    </row>
    <row r="12599" spans="1:8" x14ac:dyDescent="0.3">
      <c r="A12599" s="9"/>
      <c r="B12599" s="10"/>
      <c r="C12599" s="11"/>
      <c r="D12599" s="11"/>
      <c r="E12599" s="11"/>
      <c r="F12599" s="11"/>
      <c r="G12599" s="11"/>
      <c r="H12599" s="12"/>
    </row>
    <row r="12600" spans="1:8" x14ac:dyDescent="0.3">
      <c r="A12600" s="9"/>
      <c r="B12600" s="10"/>
      <c r="C12600" s="11"/>
      <c r="D12600" s="11"/>
      <c r="E12600" s="11"/>
      <c r="F12600" s="11"/>
      <c r="G12600" s="11"/>
      <c r="H12600" s="12"/>
    </row>
    <row r="12601" spans="1:8" x14ac:dyDescent="0.3">
      <c r="A12601" s="9"/>
      <c r="B12601" s="10"/>
      <c r="C12601" s="11"/>
      <c r="D12601" s="11"/>
      <c r="E12601" s="11"/>
      <c r="F12601" s="11"/>
      <c r="G12601" s="11"/>
      <c r="H12601" s="12"/>
    </row>
    <row r="12602" spans="1:8" x14ac:dyDescent="0.3">
      <c r="A12602" s="9"/>
      <c r="B12602" s="10"/>
      <c r="C12602" s="11"/>
      <c r="D12602" s="11"/>
      <c r="E12602" s="11"/>
      <c r="F12602" s="11"/>
      <c r="G12602" s="11"/>
      <c r="H12602" s="12"/>
    </row>
    <row r="12603" spans="1:8" x14ac:dyDescent="0.3">
      <c r="A12603" s="9"/>
      <c r="B12603" s="10"/>
      <c r="C12603" s="11"/>
      <c r="D12603" s="11"/>
      <c r="E12603" s="11"/>
      <c r="F12603" s="11"/>
      <c r="G12603" s="11"/>
      <c r="H12603" s="12"/>
    </row>
    <row r="12604" spans="1:8" x14ac:dyDescent="0.3">
      <c r="A12604" s="9"/>
      <c r="B12604" s="10"/>
      <c r="C12604" s="11"/>
      <c r="D12604" s="11"/>
      <c r="E12604" s="11"/>
      <c r="F12604" s="11"/>
      <c r="G12604" s="11"/>
      <c r="H12604" s="12"/>
    </row>
    <row r="12605" spans="1:8" x14ac:dyDescent="0.3">
      <c r="A12605" s="9"/>
      <c r="B12605" s="10"/>
      <c r="C12605" s="11"/>
      <c r="D12605" s="11"/>
      <c r="E12605" s="11"/>
      <c r="F12605" s="11"/>
      <c r="G12605" s="11"/>
      <c r="H12605" s="12"/>
    </row>
    <row r="12606" spans="1:8" x14ac:dyDescent="0.3">
      <c r="A12606" s="9"/>
      <c r="B12606" s="10"/>
      <c r="C12606" s="11"/>
      <c r="D12606" s="11"/>
      <c r="E12606" s="11"/>
      <c r="F12606" s="11"/>
      <c r="G12606" s="11"/>
      <c r="H12606" s="12"/>
    </row>
    <row r="12607" spans="1:8" x14ac:dyDescent="0.3">
      <c r="A12607" s="9"/>
      <c r="B12607" s="10"/>
      <c r="C12607" s="11"/>
      <c r="D12607" s="11"/>
      <c r="E12607" s="11"/>
      <c r="F12607" s="11"/>
      <c r="G12607" s="11"/>
      <c r="H12607" s="12"/>
    </row>
    <row r="12608" spans="1:8" x14ac:dyDescent="0.3">
      <c r="A12608" s="9"/>
      <c r="B12608" s="10"/>
      <c r="C12608" s="11"/>
      <c r="D12608" s="11"/>
      <c r="E12608" s="11"/>
      <c r="F12608" s="11"/>
      <c r="G12608" s="11"/>
      <c r="H12608" s="12"/>
    </row>
    <row r="12609" spans="1:8" x14ac:dyDescent="0.3">
      <c r="A12609" s="9"/>
      <c r="B12609" s="10"/>
      <c r="C12609" s="11"/>
      <c r="D12609" s="11"/>
      <c r="E12609" s="11"/>
      <c r="F12609" s="11"/>
      <c r="G12609" s="11"/>
      <c r="H12609" s="12"/>
    </row>
    <row r="12610" spans="1:8" x14ac:dyDescent="0.3">
      <c r="A12610" s="9"/>
      <c r="B12610" s="10"/>
      <c r="C12610" s="11"/>
      <c r="D12610" s="11"/>
      <c r="E12610" s="11"/>
      <c r="F12610" s="11"/>
      <c r="G12610" s="11"/>
      <c r="H12610" s="12"/>
    </row>
    <row r="12611" spans="1:8" x14ac:dyDescent="0.3">
      <c r="A12611" s="9"/>
      <c r="B12611" s="10"/>
      <c r="C12611" s="11"/>
      <c r="D12611" s="11"/>
      <c r="E12611" s="11"/>
      <c r="F12611" s="11"/>
      <c r="G12611" s="11"/>
      <c r="H12611" s="12"/>
    </row>
    <row r="12612" spans="1:8" x14ac:dyDescent="0.3">
      <c r="A12612" s="9"/>
      <c r="B12612" s="10"/>
      <c r="C12612" s="11"/>
      <c r="D12612" s="11"/>
      <c r="E12612" s="11"/>
      <c r="F12612" s="11"/>
      <c r="G12612" s="11"/>
      <c r="H12612" s="12"/>
    </row>
    <row r="12613" spans="1:8" x14ac:dyDescent="0.3">
      <c r="A12613" s="9"/>
      <c r="B12613" s="10"/>
      <c r="C12613" s="11"/>
      <c r="D12613" s="11"/>
      <c r="E12613" s="11"/>
      <c r="F12613" s="11"/>
      <c r="G12613" s="11"/>
      <c r="H12613" s="12"/>
    </row>
    <row r="12614" spans="1:8" x14ac:dyDescent="0.3">
      <c r="A12614" s="9"/>
      <c r="B12614" s="10"/>
      <c r="C12614" s="11"/>
      <c r="D12614" s="11"/>
      <c r="E12614" s="11"/>
      <c r="F12614" s="11"/>
      <c r="G12614" s="11"/>
      <c r="H12614" s="12"/>
    </row>
    <row r="12615" spans="1:8" x14ac:dyDescent="0.3">
      <c r="A12615" s="9"/>
      <c r="B12615" s="10"/>
      <c r="C12615" s="11"/>
      <c r="D12615" s="11"/>
      <c r="E12615" s="11"/>
      <c r="F12615" s="11"/>
      <c r="G12615" s="11"/>
      <c r="H12615" s="12"/>
    </row>
    <row r="12616" spans="1:8" x14ac:dyDescent="0.3">
      <c r="A12616" s="9"/>
      <c r="B12616" s="10"/>
      <c r="C12616" s="11"/>
      <c r="D12616" s="11"/>
      <c r="E12616" s="11"/>
      <c r="F12616" s="11"/>
      <c r="G12616" s="11"/>
      <c r="H12616" s="12"/>
    </row>
    <row r="12617" spans="1:8" x14ac:dyDescent="0.3">
      <c r="A12617" s="9"/>
      <c r="B12617" s="10"/>
      <c r="C12617" s="11"/>
      <c r="D12617" s="11"/>
      <c r="E12617" s="11"/>
      <c r="F12617" s="11"/>
      <c r="G12617" s="11"/>
      <c r="H12617" s="12"/>
    </row>
    <row r="12618" spans="1:8" x14ac:dyDescent="0.3">
      <c r="A12618" s="9"/>
      <c r="B12618" s="10"/>
      <c r="C12618" s="11"/>
      <c r="D12618" s="11"/>
      <c r="E12618" s="11"/>
      <c r="F12618" s="11"/>
      <c r="G12618" s="11"/>
      <c r="H12618" s="12"/>
    </row>
    <row r="12619" spans="1:8" x14ac:dyDescent="0.3">
      <c r="A12619" s="9"/>
      <c r="B12619" s="10"/>
      <c r="C12619" s="11"/>
      <c r="D12619" s="11"/>
      <c r="E12619" s="11"/>
      <c r="F12619" s="11"/>
      <c r="G12619" s="11"/>
      <c r="H12619" s="12"/>
    </row>
    <row r="12620" spans="1:8" x14ac:dyDescent="0.3">
      <c r="A12620" s="9"/>
      <c r="B12620" s="10"/>
      <c r="C12620" s="11"/>
      <c r="D12620" s="11"/>
      <c r="E12620" s="11"/>
      <c r="F12620" s="11"/>
      <c r="G12620" s="11"/>
      <c r="H12620" s="12"/>
    </row>
    <row r="12621" spans="1:8" x14ac:dyDescent="0.3">
      <c r="A12621" s="9"/>
      <c r="B12621" s="10"/>
      <c r="C12621" s="11"/>
      <c r="D12621" s="11"/>
      <c r="E12621" s="11"/>
      <c r="F12621" s="11"/>
      <c r="G12621" s="11"/>
      <c r="H12621" s="12"/>
    </row>
    <row r="12622" spans="1:8" x14ac:dyDescent="0.3">
      <c r="A12622" s="9"/>
      <c r="B12622" s="10"/>
      <c r="C12622" s="11"/>
      <c r="D12622" s="11"/>
      <c r="E12622" s="11"/>
      <c r="F12622" s="11"/>
      <c r="G12622" s="11"/>
      <c r="H12622" s="12"/>
    </row>
    <row r="12623" spans="1:8" x14ac:dyDescent="0.3">
      <c r="A12623" s="9"/>
      <c r="B12623" s="10"/>
      <c r="C12623" s="11"/>
      <c r="D12623" s="11"/>
      <c r="E12623" s="11"/>
      <c r="F12623" s="11"/>
      <c r="G12623" s="11"/>
      <c r="H12623" s="12"/>
    </row>
    <row r="12624" spans="1:8" x14ac:dyDescent="0.3">
      <c r="A12624" s="9"/>
      <c r="B12624" s="10"/>
      <c r="C12624" s="11"/>
      <c r="D12624" s="11"/>
      <c r="E12624" s="11"/>
      <c r="F12624" s="11"/>
      <c r="G12624" s="11"/>
      <c r="H12624" s="12"/>
    </row>
    <row r="12625" spans="1:8" x14ac:dyDescent="0.3">
      <c r="A12625" s="9"/>
      <c r="B12625" s="10"/>
      <c r="C12625" s="11"/>
      <c r="D12625" s="11"/>
      <c r="E12625" s="11"/>
      <c r="F12625" s="11"/>
      <c r="G12625" s="11"/>
      <c r="H12625" s="12"/>
    </row>
    <row r="12626" spans="1:8" x14ac:dyDescent="0.3">
      <c r="A12626" s="9"/>
      <c r="B12626" s="10"/>
      <c r="C12626" s="11"/>
      <c r="D12626" s="11"/>
      <c r="E12626" s="11"/>
      <c r="F12626" s="11"/>
      <c r="G12626" s="11"/>
      <c r="H12626" s="12"/>
    </row>
    <row r="12627" spans="1:8" x14ac:dyDescent="0.3">
      <c r="A12627" s="9"/>
      <c r="B12627" s="10"/>
      <c r="C12627" s="11"/>
      <c r="D12627" s="11"/>
      <c r="E12627" s="11"/>
      <c r="F12627" s="11"/>
      <c r="G12627" s="11"/>
      <c r="H12627" s="12"/>
    </row>
    <row r="12628" spans="1:8" x14ac:dyDescent="0.3">
      <c r="A12628" s="9"/>
      <c r="B12628" s="10"/>
      <c r="C12628" s="11"/>
      <c r="D12628" s="11"/>
      <c r="E12628" s="11"/>
      <c r="F12628" s="11"/>
      <c r="G12628" s="11"/>
      <c r="H12628" s="12"/>
    </row>
    <row r="12629" spans="1:8" x14ac:dyDescent="0.3">
      <c r="A12629" s="9"/>
      <c r="B12629" s="10"/>
      <c r="C12629" s="11"/>
      <c r="D12629" s="11"/>
      <c r="E12629" s="11"/>
      <c r="F12629" s="11"/>
      <c r="G12629" s="11"/>
      <c r="H12629" s="12"/>
    </row>
    <row r="12630" spans="1:8" x14ac:dyDescent="0.3">
      <c r="A12630" s="9"/>
      <c r="B12630" s="10"/>
      <c r="C12630" s="11"/>
      <c r="D12630" s="11"/>
      <c r="E12630" s="11"/>
      <c r="F12630" s="11"/>
      <c r="G12630" s="11"/>
      <c r="H12630" s="12"/>
    </row>
    <row r="12631" spans="1:8" x14ac:dyDescent="0.3">
      <c r="A12631" s="9"/>
      <c r="B12631" s="10"/>
      <c r="C12631" s="11"/>
      <c r="D12631" s="11"/>
      <c r="E12631" s="11"/>
      <c r="F12631" s="11"/>
      <c r="G12631" s="11"/>
      <c r="H12631" s="12"/>
    </row>
    <row r="12632" spans="1:8" x14ac:dyDescent="0.3">
      <c r="A12632" s="9"/>
      <c r="B12632" s="10"/>
      <c r="C12632" s="11"/>
      <c r="D12632" s="11"/>
      <c r="E12632" s="11"/>
      <c r="F12632" s="11"/>
      <c r="G12632" s="11"/>
      <c r="H12632" s="12"/>
    </row>
    <row r="12633" spans="1:8" x14ac:dyDescent="0.3">
      <c r="A12633" s="9"/>
      <c r="B12633" s="10"/>
      <c r="C12633" s="11"/>
      <c r="D12633" s="11"/>
      <c r="E12633" s="11"/>
      <c r="F12633" s="11"/>
      <c r="G12633" s="11"/>
      <c r="H12633" s="12"/>
    </row>
    <row r="12634" spans="1:8" x14ac:dyDescent="0.3">
      <c r="A12634" s="9"/>
      <c r="B12634" s="10"/>
      <c r="C12634" s="11"/>
      <c r="D12634" s="11"/>
      <c r="E12634" s="11"/>
      <c r="F12634" s="11"/>
      <c r="G12634" s="11"/>
      <c r="H12634" s="12"/>
    </row>
    <row r="12635" spans="1:8" x14ac:dyDescent="0.3">
      <c r="A12635" s="9"/>
      <c r="B12635" s="10"/>
      <c r="C12635" s="11"/>
      <c r="D12635" s="11"/>
      <c r="E12635" s="11"/>
      <c r="F12635" s="11"/>
      <c r="G12635" s="11"/>
      <c r="H12635" s="12"/>
    </row>
    <row r="12636" spans="1:8" x14ac:dyDescent="0.3">
      <c r="A12636" s="9"/>
      <c r="B12636" s="10"/>
      <c r="C12636" s="11"/>
      <c r="D12636" s="11"/>
      <c r="E12636" s="11"/>
      <c r="F12636" s="11"/>
      <c r="G12636" s="11"/>
      <c r="H12636" s="12"/>
    </row>
    <row r="12637" spans="1:8" x14ac:dyDescent="0.3">
      <c r="A12637" s="9"/>
      <c r="B12637" s="10"/>
      <c r="C12637" s="11"/>
      <c r="D12637" s="11"/>
      <c r="E12637" s="11"/>
      <c r="F12637" s="11"/>
      <c r="G12637" s="11"/>
      <c r="H12637" s="12"/>
    </row>
    <row r="12638" spans="1:8" x14ac:dyDescent="0.3">
      <c r="A12638" s="9"/>
      <c r="B12638" s="10"/>
      <c r="C12638" s="11"/>
      <c r="D12638" s="11"/>
      <c r="E12638" s="11"/>
      <c r="F12638" s="11"/>
      <c r="G12638" s="11"/>
      <c r="H12638" s="12"/>
    </row>
    <row r="12639" spans="1:8" x14ac:dyDescent="0.3">
      <c r="A12639" s="9"/>
      <c r="B12639" s="10"/>
      <c r="C12639" s="11"/>
      <c r="D12639" s="11"/>
      <c r="E12639" s="11"/>
      <c r="F12639" s="11"/>
      <c r="G12639" s="11"/>
      <c r="H12639" s="12"/>
    </row>
    <row r="12640" spans="1:8" x14ac:dyDescent="0.3">
      <c r="A12640" s="9"/>
      <c r="B12640" s="10"/>
      <c r="C12640" s="11"/>
      <c r="D12640" s="11"/>
      <c r="E12640" s="11"/>
      <c r="F12640" s="11"/>
      <c r="G12640" s="11"/>
      <c r="H12640" s="12"/>
    </row>
    <row r="12641" spans="1:8" x14ac:dyDescent="0.3">
      <c r="A12641" s="9"/>
      <c r="B12641" s="10"/>
      <c r="C12641" s="11"/>
      <c r="D12641" s="11"/>
      <c r="E12641" s="11"/>
      <c r="F12641" s="11"/>
      <c r="G12641" s="11"/>
      <c r="H12641" s="12"/>
    </row>
    <row r="12642" spans="1:8" x14ac:dyDescent="0.3">
      <c r="A12642" s="9"/>
      <c r="B12642" s="10"/>
      <c r="C12642" s="11"/>
      <c r="D12642" s="11"/>
      <c r="E12642" s="11"/>
      <c r="F12642" s="11"/>
      <c r="G12642" s="11"/>
      <c r="H12642" s="12"/>
    </row>
    <row r="12643" spans="1:8" x14ac:dyDescent="0.3">
      <c r="A12643" s="9"/>
      <c r="B12643" s="10"/>
      <c r="C12643" s="11"/>
      <c r="D12643" s="11"/>
      <c r="E12643" s="11"/>
      <c r="F12643" s="11"/>
      <c r="G12643" s="11"/>
      <c r="H12643" s="12"/>
    </row>
    <row r="12644" spans="1:8" x14ac:dyDescent="0.3">
      <c r="A12644" s="9"/>
      <c r="B12644" s="10"/>
      <c r="C12644" s="11"/>
      <c r="D12644" s="11"/>
      <c r="E12644" s="11"/>
      <c r="F12644" s="11"/>
      <c r="G12644" s="11"/>
      <c r="H12644" s="12"/>
    </row>
    <row r="12645" spans="1:8" x14ac:dyDescent="0.3">
      <c r="A12645" s="9"/>
      <c r="B12645" s="10"/>
      <c r="C12645" s="11"/>
      <c r="D12645" s="11"/>
      <c r="E12645" s="11"/>
      <c r="F12645" s="11"/>
      <c r="G12645" s="11"/>
      <c r="H12645" s="12"/>
    </row>
    <row r="12646" spans="1:8" x14ac:dyDescent="0.3">
      <c r="A12646" s="9"/>
      <c r="B12646" s="10"/>
      <c r="C12646" s="11"/>
      <c r="D12646" s="11"/>
      <c r="E12646" s="11"/>
      <c r="F12646" s="11"/>
      <c r="G12646" s="11"/>
      <c r="H12646" s="12"/>
    </row>
    <row r="12647" spans="1:8" x14ac:dyDescent="0.3">
      <c r="A12647" s="9"/>
      <c r="B12647" s="10"/>
      <c r="C12647" s="11"/>
      <c r="D12647" s="11"/>
      <c r="E12647" s="11"/>
      <c r="F12647" s="11"/>
      <c r="G12647" s="11"/>
      <c r="H12647" s="12"/>
    </row>
    <row r="12648" spans="1:8" x14ac:dyDescent="0.3">
      <c r="A12648" s="9"/>
      <c r="B12648" s="10"/>
      <c r="C12648" s="11"/>
      <c r="D12648" s="11"/>
      <c r="E12648" s="11"/>
      <c r="F12648" s="11"/>
      <c r="G12648" s="11"/>
      <c r="H12648" s="12"/>
    </row>
    <row r="12649" spans="1:8" x14ac:dyDescent="0.3">
      <c r="A12649" s="9"/>
      <c r="B12649" s="10"/>
      <c r="C12649" s="11"/>
      <c r="D12649" s="11"/>
      <c r="E12649" s="11"/>
      <c r="F12649" s="11"/>
      <c r="G12649" s="11"/>
      <c r="H12649" s="12"/>
    </row>
    <row r="12650" spans="1:8" x14ac:dyDescent="0.3">
      <c r="A12650" s="9"/>
      <c r="B12650" s="10"/>
      <c r="C12650" s="11"/>
      <c r="D12650" s="11"/>
      <c r="E12650" s="11"/>
      <c r="F12650" s="11"/>
      <c r="G12650" s="11"/>
      <c r="H12650" s="12"/>
    </row>
    <row r="12651" spans="1:8" x14ac:dyDescent="0.3">
      <c r="A12651" s="9"/>
      <c r="B12651" s="10"/>
      <c r="C12651" s="11"/>
      <c r="D12651" s="11"/>
      <c r="E12651" s="11"/>
      <c r="F12651" s="11"/>
      <c r="G12651" s="11"/>
      <c r="H12651" s="12"/>
    </row>
    <row r="12652" spans="1:8" x14ac:dyDescent="0.3">
      <c r="A12652" s="9"/>
      <c r="B12652" s="10"/>
      <c r="C12652" s="11"/>
      <c r="D12652" s="11"/>
      <c r="E12652" s="11"/>
      <c r="F12652" s="11"/>
      <c r="G12652" s="11"/>
      <c r="H12652" s="12"/>
    </row>
    <row r="12653" spans="1:8" x14ac:dyDescent="0.3">
      <c r="A12653" s="9"/>
      <c r="B12653" s="10"/>
      <c r="C12653" s="11"/>
      <c r="D12653" s="11"/>
      <c r="E12653" s="11"/>
      <c r="F12653" s="11"/>
      <c r="G12653" s="11"/>
      <c r="H12653" s="12"/>
    </row>
    <row r="12654" spans="1:8" x14ac:dyDescent="0.3">
      <c r="A12654" s="9"/>
      <c r="B12654" s="10"/>
      <c r="C12654" s="11"/>
      <c r="D12654" s="11"/>
      <c r="E12654" s="11"/>
      <c r="F12654" s="11"/>
      <c r="G12654" s="11"/>
      <c r="H12654" s="12"/>
    </row>
    <row r="12655" spans="1:8" x14ac:dyDescent="0.3">
      <c r="A12655" s="9"/>
      <c r="B12655" s="10"/>
      <c r="C12655" s="11"/>
      <c r="D12655" s="11"/>
      <c r="E12655" s="11"/>
      <c r="F12655" s="11"/>
      <c r="G12655" s="11"/>
      <c r="H12655" s="12"/>
    </row>
    <row r="12656" spans="1:8" x14ac:dyDescent="0.3">
      <c r="A12656" s="9"/>
      <c r="B12656" s="10"/>
      <c r="C12656" s="11"/>
      <c r="D12656" s="11"/>
      <c r="E12656" s="11"/>
      <c r="F12656" s="11"/>
      <c r="G12656" s="11"/>
      <c r="H12656" s="12"/>
    </row>
    <row r="12657" spans="1:8" x14ac:dyDescent="0.3">
      <c r="A12657" s="9"/>
      <c r="B12657" s="10"/>
      <c r="C12657" s="11"/>
      <c r="D12657" s="11"/>
      <c r="E12657" s="11"/>
      <c r="F12657" s="11"/>
      <c r="G12657" s="11"/>
      <c r="H12657" s="12"/>
    </row>
    <row r="12658" spans="1:8" x14ac:dyDescent="0.3">
      <c r="A12658" s="9"/>
      <c r="B12658" s="10"/>
      <c r="C12658" s="11"/>
      <c r="D12658" s="11"/>
      <c r="E12658" s="11"/>
      <c r="F12658" s="11"/>
      <c r="G12658" s="11"/>
      <c r="H12658" s="12"/>
    </row>
    <row r="12659" spans="1:8" x14ac:dyDescent="0.3">
      <c r="A12659" s="9"/>
      <c r="B12659" s="10"/>
      <c r="C12659" s="11"/>
      <c r="D12659" s="11"/>
      <c r="E12659" s="11"/>
      <c r="F12659" s="11"/>
      <c r="G12659" s="11"/>
      <c r="H12659" s="12"/>
    </row>
    <row r="12660" spans="1:8" x14ac:dyDescent="0.3">
      <c r="A12660" s="9"/>
      <c r="B12660" s="10"/>
      <c r="C12660" s="11"/>
      <c r="D12660" s="11"/>
      <c r="E12660" s="11"/>
      <c r="F12660" s="11"/>
      <c r="G12660" s="11"/>
      <c r="H12660" s="12"/>
    </row>
    <row r="12661" spans="1:8" x14ac:dyDescent="0.3">
      <c r="A12661" s="9"/>
      <c r="B12661" s="10"/>
      <c r="C12661" s="11"/>
      <c r="D12661" s="11"/>
      <c r="E12661" s="11"/>
      <c r="F12661" s="11"/>
      <c r="G12661" s="11"/>
      <c r="H12661" s="12"/>
    </row>
    <row r="12662" spans="1:8" x14ac:dyDescent="0.3">
      <c r="A12662" s="9"/>
      <c r="B12662" s="10"/>
      <c r="C12662" s="11"/>
      <c r="D12662" s="11"/>
      <c r="E12662" s="11"/>
      <c r="F12662" s="11"/>
      <c r="G12662" s="11"/>
      <c r="H12662" s="12"/>
    </row>
    <row r="12663" spans="1:8" x14ac:dyDescent="0.3">
      <c r="A12663" s="9"/>
      <c r="B12663" s="10"/>
      <c r="C12663" s="11"/>
      <c r="D12663" s="11"/>
      <c r="E12663" s="11"/>
      <c r="F12663" s="11"/>
      <c r="G12663" s="11"/>
      <c r="H12663" s="12"/>
    </row>
    <row r="12664" spans="1:8" x14ac:dyDescent="0.3">
      <c r="A12664" s="9"/>
      <c r="B12664" s="10"/>
      <c r="C12664" s="11"/>
      <c r="D12664" s="11"/>
      <c r="E12664" s="11"/>
      <c r="F12664" s="11"/>
      <c r="G12664" s="11"/>
      <c r="H12664" s="12"/>
    </row>
    <row r="12665" spans="1:8" x14ac:dyDescent="0.3">
      <c r="A12665" s="9"/>
      <c r="B12665" s="10"/>
      <c r="C12665" s="11"/>
      <c r="D12665" s="11"/>
      <c r="E12665" s="11"/>
      <c r="F12665" s="11"/>
      <c r="G12665" s="11"/>
      <c r="H12665" s="12"/>
    </row>
    <row r="12666" spans="1:8" x14ac:dyDescent="0.3">
      <c r="A12666" s="9"/>
      <c r="B12666" s="10"/>
      <c r="C12666" s="11"/>
      <c r="D12666" s="11"/>
      <c r="E12666" s="11"/>
      <c r="F12666" s="11"/>
      <c r="G12666" s="11"/>
      <c r="H12666" s="12"/>
    </row>
    <row r="12667" spans="1:8" x14ac:dyDescent="0.3">
      <c r="A12667" s="9"/>
      <c r="B12667" s="10"/>
      <c r="C12667" s="11"/>
      <c r="D12667" s="11"/>
      <c r="E12667" s="11"/>
      <c r="F12667" s="11"/>
      <c r="G12667" s="11"/>
      <c r="H12667" s="12"/>
    </row>
    <row r="12668" spans="1:8" x14ac:dyDescent="0.3">
      <c r="A12668" s="9"/>
      <c r="B12668" s="10"/>
      <c r="C12668" s="11"/>
      <c r="D12668" s="11"/>
      <c r="E12668" s="11"/>
      <c r="F12668" s="11"/>
      <c r="G12668" s="11"/>
      <c r="H12668" s="12"/>
    </row>
    <row r="12669" spans="1:8" x14ac:dyDescent="0.3">
      <c r="A12669" s="9"/>
      <c r="B12669" s="10"/>
      <c r="C12669" s="11"/>
      <c r="D12669" s="11"/>
      <c r="E12669" s="11"/>
      <c r="F12669" s="11"/>
      <c r="G12669" s="11"/>
      <c r="H12669" s="12"/>
    </row>
    <row r="12670" spans="1:8" x14ac:dyDescent="0.3">
      <c r="A12670" s="9"/>
      <c r="B12670" s="10"/>
      <c r="C12670" s="11"/>
      <c r="D12670" s="11"/>
      <c r="E12670" s="11"/>
      <c r="F12670" s="11"/>
      <c r="G12670" s="11"/>
      <c r="H12670" s="12"/>
    </row>
    <row r="12671" spans="1:8" x14ac:dyDescent="0.3">
      <c r="A12671" s="9"/>
      <c r="B12671" s="10"/>
      <c r="C12671" s="11"/>
      <c r="D12671" s="11"/>
      <c r="E12671" s="11"/>
      <c r="F12671" s="11"/>
      <c r="G12671" s="11"/>
      <c r="H12671" s="12"/>
    </row>
    <row r="12672" spans="1:8" x14ac:dyDescent="0.3">
      <c r="A12672" s="9"/>
      <c r="B12672" s="10"/>
      <c r="C12672" s="11"/>
      <c r="D12672" s="11"/>
      <c r="E12672" s="11"/>
      <c r="F12672" s="11"/>
      <c r="G12672" s="11"/>
      <c r="H12672" s="12"/>
    </row>
    <row r="12673" spans="1:8" x14ac:dyDescent="0.3">
      <c r="A12673" s="9"/>
      <c r="B12673" s="10"/>
      <c r="C12673" s="11"/>
      <c r="D12673" s="11"/>
      <c r="E12673" s="11"/>
      <c r="F12673" s="11"/>
      <c r="G12673" s="11"/>
      <c r="H12673" s="12"/>
    </row>
    <row r="12674" spans="1:8" x14ac:dyDescent="0.3">
      <c r="A12674" s="9"/>
      <c r="B12674" s="10"/>
      <c r="C12674" s="11"/>
      <c r="D12674" s="11"/>
      <c r="E12674" s="11"/>
      <c r="F12674" s="11"/>
      <c r="G12674" s="11"/>
      <c r="H12674" s="12"/>
    </row>
    <row r="12675" spans="1:8" x14ac:dyDescent="0.3">
      <c r="A12675" s="9"/>
      <c r="B12675" s="10"/>
      <c r="C12675" s="11"/>
      <c r="D12675" s="11"/>
      <c r="E12675" s="11"/>
      <c r="F12675" s="11"/>
      <c r="G12675" s="11"/>
      <c r="H12675" s="12"/>
    </row>
    <row r="12676" spans="1:8" x14ac:dyDescent="0.3">
      <c r="A12676" s="9"/>
      <c r="B12676" s="10"/>
      <c r="C12676" s="11"/>
      <c r="D12676" s="11"/>
      <c r="E12676" s="11"/>
      <c r="F12676" s="11"/>
      <c r="G12676" s="11"/>
      <c r="H12676" s="12"/>
    </row>
    <row r="12677" spans="1:8" x14ac:dyDescent="0.3">
      <c r="A12677" s="9"/>
      <c r="B12677" s="10"/>
      <c r="C12677" s="11"/>
      <c r="D12677" s="11"/>
      <c r="E12677" s="11"/>
      <c r="F12677" s="11"/>
      <c r="G12677" s="11"/>
      <c r="H12677" s="12"/>
    </row>
    <row r="12678" spans="1:8" x14ac:dyDescent="0.3">
      <c r="A12678" s="9"/>
      <c r="B12678" s="10"/>
      <c r="C12678" s="11"/>
      <c r="D12678" s="11"/>
      <c r="E12678" s="11"/>
      <c r="F12678" s="11"/>
      <c r="G12678" s="11"/>
      <c r="H12678" s="12"/>
    </row>
    <row r="12679" spans="1:8" x14ac:dyDescent="0.3">
      <c r="A12679" s="9"/>
      <c r="B12679" s="10"/>
      <c r="C12679" s="11"/>
      <c r="D12679" s="11"/>
      <c r="E12679" s="11"/>
      <c r="F12679" s="11"/>
      <c r="G12679" s="11"/>
      <c r="H12679" s="12"/>
    </row>
    <row r="12680" spans="1:8" x14ac:dyDescent="0.3">
      <c r="A12680" s="9"/>
      <c r="B12680" s="10"/>
      <c r="C12680" s="11"/>
      <c r="D12680" s="11"/>
      <c r="E12680" s="11"/>
      <c r="F12680" s="11"/>
      <c r="G12680" s="11"/>
      <c r="H12680" s="12"/>
    </row>
    <row r="12681" spans="1:8" x14ac:dyDescent="0.3">
      <c r="A12681" s="9"/>
      <c r="B12681" s="10"/>
      <c r="C12681" s="11"/>
      <c r="D12681" s="11"/>
      <c r="E12681" s="11"/>
      <c r="F12681" s="11"/>
      <c r="G12681" s="11"/>
      <c r="H12681" s="12"/>
    </row>
    <row r="12682" spans="1:8" x14ac:dyDescent="0.3">
      <c r="A12682" s="9"/>
      <c r="B12682" s="10"/>
      <c r="C12682" s="11"/>
      <c r="D12682" s="11"/>
      <c r="E12682" s="11"/>
      <c r="F12682" s="11"/>
      <c r="G12682" s="11"/>
      <c r="H12682" s="12"/>
    </row>
    <row r="12683" spans="1:8" x14ac:dyDescent="0.3">
      <c r="A12683" s="9"/>
      <c r="B12683" s="10"/>
      <c r="C12683" s="11"/>
      <c r="D12683" s="11"/>
      <c r="E12683" s="11"/>
      <c r="F12683" s="11"/>
      <c r="G12683" s="11"/>
      <c r="H12683" s="12"/>
    </row>
    <row r="12684" spans="1:8" x14ac:dyDescent="0.3">
      <c r="A12684" s="9"/>
      <c r="B12684" s="10"/>
      <c r="C12684" s="11"/>
      <c r="D12684" s="11"/>
      <c r="E12684" s="11"/>
      <c r="F12684" s="11"/>
      <c r="G12684" s="11"/>
      <c r="H12684" s="12"/>
    </row>
    <row r="12685" spans="1:8" x14ac:dyDescent="0.3">
      <c r="A12685" s="9"/>
      <c r="B12685" s="10"/>
      <c r="C12685" s="11"/>
      <c r="D12685" s="11"/>
      <c r="E12685" s="11"/>
      <c r="F12685" s="11"/>
      <c r="G12685" s="11"/>
      <c r="H12685" s="12"/>
    </row>
    <row r="12686" spans="1:8" x14ac:dyDescent="0.3">
      <c r="A12686" s="9"/>
      <c r="B12686" s="10"/>
      <c r="C12686" s="11"/>
      <c r="D12686" s="11"/>
      <c r="E12686" s="11"/>
      <c r="F12686" s="11"/>
      <c r="G12686" s="11"/>
      <c r="H12686" s="12"/>
    </row>
    <row r="12687" spans="1:8" x14ac:dyDescent="0.3">
      <c r="A12687" s="9"/>
      <c r="B12687" s="10"/>
      <c r="C12687" s="11"/>
      <c r="D12687" s="11"/>
      <c r="E12687" s="11"/>
      <c r="F12687" s="11"/>
      <c r="G12687" s="11"/>
      <c r="H12687" s="12"/>
    </row>
    <row r="12688" spans="1:8" x14ac:dyDescent="0.3">
      <c r="A12688" s="9"/>
      <c r="B12688" s="10"/>
      <c r="C12688" s="11"/>
      <c r="D12688" s="11"/>
      <c r="E12688" s="11"/>
      <c r="F12688" s="11"/>
      <c r="G12688" s="11"/>
      <c r="H12688" s="12"/>
    </row>
    <row r="12689" spans="1:8" x14ac:dyDescent="0.3">
      <c r="A12689" s="9"/>
      <c r="B12689" s="10"/>
      <c r="C12689" s="11"/>
      <c r="D12689" s="11"/>
      <c r="E12689" s="11"/>
      <c r="F12689" s="11"/>
      <c r="G12689" s="11"/>
      <c r="H12689" s="12"/>
    </row>
    <row r="12690" spans="1:8" x14ac:dyDescent="0.3">
      <c r="A12690" s="9"/>
      <c r="B12690" s="10"/>
      <c r="C12690" s="11"/>
      <c r="D12690" s="11"/>
      <c r="E12690" s="11"/>
      <c r="F12690" s="11"/>
      <c r="G12690" s="11"/>
      <c r="H12690" s="12"/>
    </row>
    <row r="12691" spans="1:8" x14ac:dyDescent="0.3">
      <c r="A12691" s="9"/>
      <c r="B12691" s="10"/>
      <c r="C12691" s="11"/>
      <c r="D12691" s="11"/>
      <c r="E12691" s="11"/>
      <c r="F12691" s="11"/>
      <c r="G12691" s="11"/>
      <c r="H12691" s="12"/>
    </row>
    <row r="12692" spans="1:8" x14ac:dyDescent="0.3">
      <c r="A12692" s="9"/>
      <c r="B12692" s="10"/>
      <c r="C12692" s="11"/>
      <c r="D12692" s="11"/>
      <c r="E12692" s="11"/>
      <c r="F12692" s="11"/>
      <c r="G12692" s="11"/>
      <c r="H12692" s="12"/>
    </row>
    <row r="12693" spans="1:8" x14ac:dyDescent="0.3">
      <c r="A12693" s="9"/>
      <c r="B12693" s="10"/>
      <c r="C12693" s="11"/>
      <c r="D12693" s="11"/>
      <c r="E12693" s="11"/>
      <c r="F12693" s="11"/>
      <c r="G12693" s="11"/>
      <c r="H12693" s="12"/>
    </row>
    <row r="12694" spans="1:8" x14ac:dyDescent="0.3">
      <c r="A12694" s="9"/>
      <c r="B12694" s="10"/>
      <c r="C12694" s="11"/>
      <c r="D12694" s="11"/>
      <c r="E12694" s="11"/>
      <c r="F12694" s="11"/>
      <c r="G12694" s="11"/>
      <c r="H12694" s="12"/>
    </row>
    <row r="12695" spans="1:8" x14ac:dyDescent="0.3">
      <c r="A12695" s="9"/>
      <c r="B12695" s="10"/>
      <c r="C12695" s="11"/>
      <c r="D12695" s="11"/>
      <c r="E12695" s="11"/>
      <c r="F12695" s="11"/>
      <c r="G12695" s="11"/>
      <c r="H12695" s="12"/>
    </row>
    <row r="12696" spans="1:8" x14ac:dyDescent="0.3">
      <c r="A12696" s="9"/>
      <c r="B12696" s="10"/>
      <c r="C12696" s="11"/>
      <c r="D12696" s="11"/>
      <c r="E12696" s="11"/>
      <c r="F12696" s="11"/>
      <c r="G12696" s="11"/>
      <c r="H12696" s="12"/>
    </row>
    <row r="12697" spans="1:8" x14ac:dyDescent="0.3">
      <c r="A12697" s="9"/>
      <c r="B12697" s="10"/>
      <c r="C12697" s="11"/>
      <c r="D12697" s="11"/>
      <c r="E12697" s="11"/>
      <c r="F12697" s="11"/>
      <c r="G12697" s="11"/>
      <c r="H12697" s="12"/>
    </row>
    <row r="12698" spans="1:8" x14ac:dyDescent="0.3">
      <c r="A12698" s="9"/>
      <c r="B12698" s="10"/>
      <c r="C12698" s="11"/>
      <c r="D12698" s="11"/>
      <c r="E12698" s="11"/>
      <c r="F12698" s="11"/>
      <c r="G12698" s="11"/>
      <c r="H12698" s="12"/>
    </row>
    <row r="12699" spans="1:8" x14ac:dyDescent="0.3">
      <c r="A12699" s="9"/>
      <c r="B12699" s="10"/>
      <c r="C12699" s="11"/>
      <c r="D12699" s="11"/>
      <c r="E12699" s="11"/>
      <c r="F12699" s="11"/>
      <c r="G12699" s="11"/>
      <c r="H12699" s="12"/>
    </row>
    <row r="12700" spans="1:8" x14ac:dyDescent="0.3">
      <c r="A12700" s="9"/>
      <c r="B12700" s="10"/>
      <c r="C12700" s="11"/>
      <c r="D12700" s="11"/>
      <c r="E12700" s="11"/>
      <c r="F12700" s="11"/>
      <c r="G12700" s="11"/>
      <c r="H12700" s="12"/>
    </row>
    <row r="12701" spans="1:8" x14ac:dyDescent="0.3">
      <c r="A12701" s="9"/>
      <c r="B12701" s="10"/>
      <c r="C12701" s="11"/>
      <c r="D12701" s="11"/>
      <c r="E12701" s="11"/>
      <c r="F12701" s="11"/>
      <c r="G12701" s="11"/>
      <c r="H12701" s="12"/>
    </row>
    <row r="12702" spans="1:8" x14ac:dyDescent="0.3">
      <c r="A12702" s="9"/>
      <c r="B12702" s="10"/>
      <c r="C12702" s="11"/>
      <c r="D12702" s="11"/>
      <c r="E12702" s="11"/>
      <c r="F12702" s="11"/>
      <c r="G12702" s="11"/>
      <c r="H12702" s="12"/>
    </row>
    <row r="12703" spans="1:8" x14ac:dyDescent="0.3">
      <c r="A12703" s="9"/>
      <c r="B12703" s="10"/>
      <c r="C12703" s="11"/>
      <c r="D12703" s="11"/>
      <c r="E12703" s="11"/>
      <c r="F12703" s="11"/>
      <c r="G12703" s="11"/>
      <c r="H12703" s="12"/>
    </row>
    <row r="12704" spans="1:8" x14ac:dyDescent="0.3">
      <c r="A12704" s="9"/>
      <c r="B12704" s="10"/>
      <c r="C12704" s="11"/>
      <c r="D12704" s="11"/>
      <c r="E12704" s="11"/>
      <c r="F12704" s="11"/>
      <c r="G12704" s="11"/>
      <c r="H12704" s="12"/>
    </row>
    <row r="12705" spans="1:8" x14ac:dyDescent="0.3">
      <c r="A12705" s="9"/>
      <c r="B12705" s="10"/>
      <c r="C12705" s="11"/>
      <c r="D12705" s="11"/>
      <c r="E12705" s="11"/>
      <c r="F12705" s="11"/>
      <c r="G12705" s="11"/>
      <c r="H12705" s="12"/>
    </row>
    <row r="12706" spans="1:8" x14ac:dyDescent="0.3">
      <c r="A12706" s="9"/>
      <c r="B12706" s="10"/>
      <c r="C12706" s="11"/>
      <c r="D12706" s="11"/>
      <c r="E12706" s="11"/>
      <c r="F12706" s="11"/>
      <c r="G12706" s="11"/>
      <c r="H12706" s="12"/>
    </row>
    <row r="12707" spans="1:8" x14ac:dyDescent="0.3">
      <c r="A12707" s="9"/>
      <c r="B12707" s="10"/>
      <c r="C12707" s="11"/>
      <c r="D12707" s="11"/>
      <c r="E12707" s="11"/>
      <c r="F12707" s="11"/>
      <c r="G12707" s="11"/>
      <c r="H12707" s="12"/>
    </row>
    <row r="12708" spans="1:8" x14ac:dyDescent="0.3">
      <c r="A12708" s="9"/>
      <c r="B12708" s="10"/>
      <c r="C12708" s="11"/>
      <c r="D12708" s="11"/>
      <c r="E12708" s="11"/>
      <c r="F12708" s="11"/>
      <c r="G12708" s="11"/>
      <c r="H12708" s="12"/>
    </row>
    <row r="12709" spans="1:8" x14ac:dyDescent="0.3">
      <c r="A12709" s="9"/>
      <c r="B12709" s="10"/>
      <c r="C12709" s="11"/>
      <c r="D12709" s="11"/>
      <c r="E12709" s="11"/>
      <c r="F12709" s="11"/>
      <c r="G12709" s="11"/>
      <c r="H12709" s="12"/>
    </row>
    <row r="12710" spans="1:8" x14ac:dyDescent="0.3">
      <c r="A12710" s="9"/>
      <c r="B12710" s="10"/>
      <c r="C12710" s="11"/>
      <c r="D12710" s="11"/>
      <c r="E12710" s="11"/>
      <c r="F12710" s="11"/>
      <c r="G12710" s="11"/>
      <c r="H12710" s="12"/>
    </row>
    <row r="12711" spans="1:8" x14ac:dyDescent="0.3">
      <c r="A12711" s="9"/>
      <c r="B12711" s="10"/>
      <c r="C12711" s="11"/>
      <c r="D12711" s="11"/>
      <c r="E12711" s="11"/>
      <c r="F12711" s="11"/>
      <c r="G12711" s="11"/>
      <c r="H12711" s="12"/>
    </row>
    <row r="12712" spans="1:8" x14ac:dyDescent="0.3">
      <c r="A12712" s="9"/>
      <c r="B12712" s="10"/>
      <c r="C12712" s="11"/>
      <c r="D12712" s="11"/>
      <c r="E12712" s="11"/>
      <c r="F12712" s="11"/>
      <c r="G12712" s="11"/>
      <c r="H12712" s="12"/>
    </row>
    <row r="12713" spans="1:8" x14ac:dyDescent="0.3">
      <c r="A12713" s="9"/>
      <c r="B12713" s="10"/>
      <c r="C12713" s="11"/>
      <c r="D12713" s="11"/>
      <c r="E12713" s="11"/>
      <c r="F12713" s="11"/>
      <c r="G12713" s="11"/>
      <c r="H12713" s="12"/>
    </row>
    <row r="12714" spans="1:8" x14ac:dyDescent="0.3">
      <c r="A12714" s="9"/>
      <c r="B12714" s="10"/>
      <c r="C12714" s="11"/>
      <c r="D12714" s="11"/>
      <c r="E12714" s="11"/>
      <c r="F12714" s="11"/>
      <c r="G12714" s="11"/>
      <c r="H12714" s="12"/>
    </row>
    <row r="12715" spans="1:8" x14ac:dyDescent="0.3">
      <c r="A12715" s="9"/>
      <c r="B12715" s="10"/>
      <c r="C12715" s="11"/>
      <c r="D12715" s="11"/>
      <c r="E12715" s="11"/>
      <c r="F12715" s="11"/>
      <c r="G12715" s="11"/>
      <c r="H12715" s="12"/>
    </row>
    <row r="12716" spans="1:8" x14ac:dyDescent="0.3">
      <c r="A12716" s="9"/>
      <c r="B12716" s="10"/>
      <c r="C12716" s="11"/>
      <c r="D12716" s="11"/>
      <c r="E12716" s="11"/>
      <c r="F12716" s="11"/>
      <c r="G12716" s="11"/>
      <c r="H12716" s="12"/>
    </row>
    <row r="12717" spans="1:8" x14ac:dyDescent="0.3">
      <c r="A12717" s="9"/>
      <c r="B12717" s="10"/>
      <c r="C12717" s="11"/>
      <c r="D12717" s="11"/>
      <c r="E12717" s="11"/>
      <c r="F12717" s="11"/>
      <c r="G12717" s="11"/>
      <c r="H12717" s="12"/>
    </row>
    <row r="12718" spans="1:8" x14ac:dyDescent="0.3">
      <c r="A12718" s="9"/>
      <c r="B12718" s="10"/>
      <c r="C12718" s="11"/>
      <c r="D12718" s="11"/>
      <c r="E12718" s="11"/>
      <c r="F12718" s="11"/>
      <c r="G12718" s="11"/>
      <c r="H12718" s="12"/>
    </row>
    <row r="12719" spans="1:8" x14ac:dyDescent="0.3">
      <c r="A12719" s="9"/>
      <c r="B12719" s="10"/>
      <c r="C12719" s="11"/>
      <c r="D12719" s="11"/>
      <c r="E12719" s="11"/>
      <c r="F12719" s="11"/>
      <c r="G12719" s="11"/>
      <c r="H12719" s="12"/>
    </row>
    <row r="12720" spans="1:8" x14ac:dyDescent="0.3">
      <c r="A12720" s="9"/>
      <c r="B12720" s="10"/>
      <c r="C12720" s="11"/>
      <c r="D12720" s="11"/>
      <c r="E12720" s="11"/>
      <c r="F12720" s="11"/>
      <c r="G12720" s="11"/>
      <c r="H12720" s="12"/>
    </row>
    <row r="12721" spans="1:8" x14ac:dyDescent="0.3">
      <c r="A12721" s="9"/>
      <c r="B12721" s="10"/>
      <c r="C12721" s="11"/>
      <c r="D12721" s="11"/>
      <c r="E12721" s="11"/>
      <c r="F12721" s="11"/>
      <c r="G12721" s="11"/>
      <c r="H12721" s="12"/>
    </row>
    <row r="12722" spans="1:8" x14ac:dyDescent="0.3">
      <c r="A12722" s="9"/>
      <c r="B12722" s="10"/>
      <c r="C12722" s="11"/>
      <c r="D12722" s="11"/>
      <c r="E12722" s="11"/>
      <c r="F12722" s="11"/>
      <c r="G12722" s="11"/>
      <c r="H12722" s="12"/>
    </row>
    <row r="12723" spans="1:8" x14ac:dyDescent="0.3">
      <c r="A12723" s="9"/>
      <c r="B12723" s="10"/>
      <c r="C12723" s="11"/>
      <c r="D12723" s="11"/>
      <c r="E12723" s="11"/>
      <c r="F12723" s="11"/>
      <c r="G12723" s="11"/>
      <c r="H12723" s="12"/>
    </row>
    <row r="12724" spans="1:8" x14ac:dyDescent="0.3">
      <c r="A12724" s="9"/>
      <c r="B12724" s="10"/>
      <c r="C12724" s="11"/>
      <c r="D12724" s="11"/>
      <c r="E12724" s="11"/>
      <c r="F12724" s="11"/>
      <c r="G12724" s="11"/>
      <c r="H12724" s="12"/>
    </row>
    <row r="12725" spans="1:8" x14ac:dyDescent="0.3">
      <c r="A12725" s="9"/>
      <c r="B12725" s="10"/>
      <c r="C12725" s="11"/>
      <c r="D12725" s="11"/>
      <c r="E12725" s="11"/>
      <c r="F12725" s="11"/>
      <c r="G12725" s="11"/>
      <c r="H12725" s="12"/>
    </row>
    <row r="12726" spans="1:8" x14ac:dyDescent="0.3">
      <c r="A12726" s="9"/>
      <c r="B12726" s="10"/>
      <c r="C12726" s="11"/>
      <c r="D12726" s="11"/>
      <c r="E12726" s="11"/>
      <c r="F12726" s="11"/>
      <c r="G12726" s="11"/>
      <c r="H12726" s="12"/>
    </row>
    <row r="12727" spans="1:8" x14ac:dyDescent="0.3">
      <c r="A12727" s="9"/>
      <c r="B12727" s="10"/>
      <c r="C12727" s="11"/>
      <c r="D12727" s="11"/>
      <c r="E12727" s="11"/>
      <c r="F12727" s="11"/>
      <c r="G12727" s="11"/>
      <c r="H12727" s="12"/>
    </row>
    <row r="12728" spans="1:8" x14ac:dyDescent="0.3">
      <c r="A12728" s="9"/>
      <c r="B12728" s="10"/>
      <c r="C12728" s="11"/>
      <c r="D12728" s="11"/>
      <c r="E12728" s="11"/>
      <c r="F12728" s="11"/>
      <c r="G12728" s="11"/>
      <c r="H12728" s="12"/>
    </row>
    <row r="12729" spans="1:8" x14ac:dyDescent="0.3">
      <c r="A12729" s="9"/>
      <c r="B12729" s="10"/>
      <c r="C12729" s="11"/>
      <c r="D12729" s="11"/>
      <c r="E12729" s="11"/>
      <c r="F12729" s="11"/>
      <c r="G12729" s="11"/>
      <c r="H12729" s="12"/>
    </row>
    <row r="12730" spans="1:8" x14ac:dyDescent="0.3">
      <c r="A12730" s="9"/>
      <c r="B12730" s="10"/>
      <c r="C12730" s="11"/>
      <c r="D12730" s="11"/>
      <c r="E12730" s="11"/>
      <c r="F12730" s="11"/>
      <c r="G12730" s="11"/>
      <c r="H12730" s="12"/>
    </row>
    <row r="12731" spans="1:8" x14ac:dyDescent="0.3">
      <c r="A12731" s="9"/>
      <c r="B12731" s="10"/>
      <c r="C12731" s="11"/>
      <c r="D12731" s="11"/>
      <c r="E12731" s="11"/>
      <c r="F12731" s="11"/>
      <c r="G12731" s="11"/>
      <c r="H12731" s="12"/>
    </row>
    <row r="12732" spans="1:8" x14ac:dyDescent="0.3">
      <c r="A12732" s="9"/>
      <c r="B12732" s="10"/>
      <c r="C12732" s="11"/>
      <c r="D12732" s="11"/>
      <c r="E12732" s="11"/>
      <c r="F12732" s="11"/>
      <c r="G12732" s="11"/>
      <c r="H12732" s="12"/>
    </row>
    <row r="12733" spans="1:8" x14ac:dyDescent="0.3">
      <c r="A12733" s="9"/>
      <c r="B12733" s="10"/>
      <c r="C12733" s="11"/>
      <c r="D12733" s="11"/>
      <c r="E12733" s="11"/>
      <c r="F12733" s="11"/>
      <c r="G12733" s="11"/>
      <c r="H12733" s="12"/>
    </row>
    <row r="12734" spans="1:8" x14ac:dyDescent="0.3">
      <c r="A12734" s="9"/>
      <c r="B12734" s="10"/>
      <c r="C12734" s="11"/>
      <c r="D12734" s="11"/>
      <c r="E12734" s="11"/>
      <c r="F12734" s="11"/>
      <c r="G12734" s="11"/>
      <c r="H12734" s="12"/>
    </row>
    <row r="12735" spans="1:8" x14ac:dyDescent="0.3">
      <c r="A12735" s="9"/>
      <c r="B12735" s="10"/>
      <c r="C12735" s="11"/>
      <c r="D12735" s="11"/>
      <c r="E12735" s="11"/>
      <c r="F12735" s="11"/>
      <c r="G12735" s="11"/>
      <c r="H12735" s="12"/>
    </row>
    <row r="12736" spans="1:8" x14ac:dyDescent="0.3">
      <c r="A12736" s="9"/>
      <c r="B12736" s="10"/>
      <c r="C12736" s="11"/>
      <c r="D12736" s="11"/>
      <c r="E12736" s="11"/>
      <c r="F12736" s="11"/>
      <c r="G12736" s="11"/>
      <c r="H12736" s="12"/>
    </row>
    <row r="12737" spans="1:8" x14ac:dyDescent="0.3">
      <c r="A12737" s="9"/>
      <c r="B12737" s="10"/>
      <c r="C12737" s="11"/>
      <c r="D12737" s="11"/>
      <c r="E12737" s="11"/>
      <c r="F12737" s="11"/>
      <c r="G12737" s="11"/>
      <c r="H12737" s="12"/>
    </row>
    <row r="12738" spans="1:8" x14ac:dyDescent="0.3">
      <c r="A12738" s="9"/>
      <c r="B12738" s="10"/>
      <c r="C12738" s="11"/>
      <c r="D12738" s="11"/>
      <c r="E12738" s="11"/>
      <c r="F12738" s="11"/>
      <c r="G12738" s="11"/>
      <c r="H12738" s="12"/>
    </row>
    <row r="12739" spans="1:8" x14ac:dyDescent="0.3">
      <c r="A12739" s="9"/>
      <c r="B12739" s="10"/>
      <c r="C12739" s="11"/>
      <c r="D12739" s="11"/>
      <c r="E12739" s="11"/>
      <c r="F12739" s="11"/>
      <c r="G12739" s="11"/>
      <c r="H12739" s="12"/>
    </row>
    <row r="12740" spans="1:8" x14ac:dyDescent="0.3">
      <c r="A12740" s="9"/>
      <c r="B12740" s="10"/>
      <c r="C12740" s="11"/>
      <c r="D12740" s="11"/>
      <c r="E12740" s="11"/>
      <c r="F12740" s="11"/>
      <c r="G12740" s="11"/>
      <c r="H12740" s="12"/>
    </row>
    <row r="12741" spans="1:8" x14ac:dyDescent="0.3">
      <c r="A12741" s="9"/>
      <c r="B12741" s="10"/>
      <c r="C12741" s="11"/>
      <c r="D12741" s="11"/>
      <c r="E12741" s="11"/>
      <c r="F12741" s="11"/>
      <c r="G12741" s="11"/>
      <c r="H12741" s="12"/>
    </row>
    <row r="12742" spans="1:8" x14ac:dyDescent="0.3">
      <c r="A12742" s="9"/>
      <c r="B12742" s="10"/>
      <c r="C12742" s="11"/>
      <c r="D12742" s="11"/>
      <c r="E12742" s="11"/>
      <c r="F12742" s="11"/>
      <c r="G12742" s="11"/>
      <c r="H12742" s="12"/>
    </row>
    <row r="12743" spans="1:8" x14ac:dyDescent="0.3">
      <c r="A12743" s="9"/>
      <c r="B12743" s="10"/>
      <c r="C12743" s="11"/>
      <c r="D12743" s="11"/>
      <c r="E12743" s="11"/>
      <c r="F12743" s="11"/>
      <c r="G12743" s="11"/>
      <c r="H12743" s="12"/>
    </row>
    <row r="12744" spans="1:8" x14ac:dyDescent="0.3">
      <c r="A12744" s="9"/>
      <c r="B12744" s="10"/>
      <c r="C12744" s="11"/>
      <c r="D12744" s="11"/>
      <c r="E12744" s="11"/>
      <c r="F12744" s="11"/>
      <c r="G12744" s="11"/>
      <c r="H12744" s="12"/>
    </row>
    <row r="12745" spans="1:8" x14ac:dyDescent="0.3">
      <c r="A12745" s="9"/>
      <c r="B12745" s="10"/>
      <c r="C12745" s="11"/>
      <c r="D12745" s="11"/>
      <c r="E12745" s="11"/>
      <c r="F12745" s="11"/>
      <c r="G12745" s="11"/>
      <c r="H12745" s="12"/>
    </row>
    <row r="12746" spans="1:8" x14ac:dyDescent="0.3">
      <c r="A12746" s="9"/>
      <c r="B12746" s="10"/>
      <c r="C12746" s="11"/>
      <c r="D12746" s="11"/>
      <c r="E12746" s="11"/>
      <c r="F12746" s="11"/>
      <c r="G12746" s="11"/>
      <c r="H12746" s="12"/>
    </row>
    <row r="12747" spans="1:8" x14ac:dyDescent="0.3">
      <c r="A12747" s="9"/>
      <c r="B12747" s="10"/>
      <c r="C12747" s="11"/>
      <c r="D12747" s="11"/>
      <c r="E12747" s="11"/>
      <c r="F12747" s="11"/>
      <c r="G12747" s="11"/>
      <c r="H12747" s="12"/>
    </row>
    <row r="12748" spans="1:8" x14ac:dyDescent="0.3">
      <c r="A12748" s="9"/>
      <c r="B12748" s="10"/>
      <c r="C12748" s="11"/>
      <c r="D12748" s="11"/>
      <c r="E12748" s="11"/>
      <c r="F12748" s="11"/>
      <c r="G12748" s="11"/>
      <c r="H12748" s="12"/>
    </row>
    <row r="12749" spans="1:8" x14ac:dyDescent="0.3">
      <c r="A12749" s="9"/>
      <c r="B12749" s="10"/>
      <c r="C12749" s="11"/>
      <c r="D12749" s="11"/>
      <c r="E12749" s="11"/>
      <c r="F12749" s="11"/>
      <c r="G12749" s="11"/>
      <c r="H12749" s="12"/>
    </row>
    <row r="12750" spans="1:8" x14ac:dyDescent="0.3">
      <c r="A12750" s="9"/>
      <c r="B12750" s="10"/>
      <c r="C12750" s="11"/>
      <c r="D12750" s="11"/>
      <c r="E12750" s="11"/>
      <c r="F12750" s="11"/>
      <c r="G12750" s="11"/>
      <c r="H12750" s="12"/>
    </row>
    <row r="12751" spans="1:8" x14ac:dyDescent="0.3">
      <c r="A12751" s="9"/>
      <c r="B12751" s="10"/>
      <c r="C12751" s="11"/>
      <c r="D12751" s="11"/>
      <c r="E12751" s="11"/>
      <c r="F12751" s="11"/>
      <c r="G12751" s="11"/>
      <c r="H12751" s="12"/>
    </row>
    <row r="12752" spans="1:8" x14ac:dyDescent="0.3">
      <c r="A12752" s="9"/>
      <c r="B12752" s="10"/>
      <c r="C12752" s="11"/>
      <c r="D12752" s="11"/>
      <c r="E12752" s="11"/>
      <c r="F12752" s="11"/>
      <c r="G12752" s="11"/>
      <c r="H12752" s="12"/>
    </row>
    <row r="12753" spans="1:8" x14ac:dyDescent="0.3">
      <c r="A12753" s="9"/>
      <c r="B12753" s="10"/>
      <c r="C12753" s="11"/>
      <c r="D12753" s="11"/>
      <c r="E12753" s="11"/>
      <c r="F12753" s="11"/>
      <c r="G12753" s="11"/>
      <c r="H12753" s="12"/>
    </row>
    <row r="12754" spans="1:8" x14ac:dyDescent="0.3">
      <c r="A12754" s="9"/>
      <c r="B12754" s="10"/>
      <c r="C12754" s="11"/>
      <c r="D12754" s="11"/>
      <c r="E12754" s="11"/>
      <c r="F12754" s="11"/>
      <c r="G12754" s="11"/>
      <c r="H12754" s="12"/>
    </row>
    <row r="12755" spans="1:8" x14ac:dyDescent="0.3">
      <c r="A12755" s="9"/>
      <c r="B12755" s="10"/>
      <c r="C12755" s="11"/>
      <c r="D12755" s="11"/>
      <c r="E12755" s="11"/>
      <c r="F12755" s="11"/>
      <c r="G12755" s="11"/>
      <c r="H12755" s="12"/>
    </row>
    <row r="12756" spans="1:8" x14ac:dyDescent="0.3">
      <c r="A12756" s="9"/>
      <c r="B12756" s="10"/>
      <c r="C12756" s="11"/>
      <c r="D12756" s="11"/>
      <c r="E12756" s="11"/>
      <c r="F12756" s="11"/>
      <c r="G12756" s="11"/>
      <c r="H12756" s="12"/>
    </row>
    <row r="12757" spans="1:8" x14ac:dyDescent="0.3">
      <c r="A12757" s="9"/>
      <c r="B12757" s="10"/>
      <c r="C12757" s="11"/>
      <c r="D12757" s="11"/>
      <c r="E12757" s="11"/>
      <c r="F12757" s="11"/>
      <c r="G12757" s="11"/>
      <c r="H12757" s="12"/>
    </row>
    <row r="12758" spans="1:8" x14ac:dyDescent="0.3">
      <c r="A12758" s="9"/>
      <c r="B12758" s="10"/>
      <c r="C12758" s="11"/>
      <c r="D12758" s="11"/>
      <c r="E12758" s="11"/>
      <c r="F12758" s="11"/>
      <c r="G12758" s="11"/>
      <c r="H12758" s="12"/>
    </row>
    <row r="12759" spans="1:8" x14ac:dyDescent="0.3">
      <c r="A12759" s="9"/>
      <c r="B12759" s="10"/>
      <c r="C12759" s="11"/>
      <c r="D12759" s="11"/>
      <c r="E12759" s="11"/>
      <c r="F12759" s="11"/>
      <c r="G12759" s="11"/>
      <c r="H12759" s="12"/>
    </row>
    <row r="12760" spans="1:8" x14ac:dyDescent="0.3">
      <c r="A12760" s="9"/>
      <c r="B12760" s="10"/>
      <c r="C12760" s="11"/>
      <c r="D12760" s="11"/>
      <c r="E12760" s="11"/>
      <c r="F12760" s="11"/>
      <c r="G12760" s="11"/>
      <c r="H12760" s="12"/>
    </row>
    <row r="12761" spans="1:8" x14ac:dyDescent="0.3">
      <c r="A12761" s="9"/>
      <c r="B12761" s="10"/>
      <c r="C12761" s="11"/>
      <c r="D12761" s="11"/>
      <c r="E12761" s="11"/>
      <c r="F12761" s="11"/>
      <c r="G12761" s="11"/>
      <c r="H12761" s="12"/>
    </row>
    <row r="12762" spans="1:8" x14ac:dyDescent="0.3">
      <c r="A12762" s="9"/>
      <c r="B12762" s="10"/>
      <c r="C12762" s="11"/>
      <c r="D12762" s="11"/>
      <c r="E12762" s="11"/>
      <c r="F12762" s="11"/>
      <c r="G12762" s="11"/>
      <c r="H12762" s="12"/>
    </row>
    <row r="12763" spans="1:8" x14ac:dyDescent="0.3">
      <c r="A12763" s="9"/>
      <c r="B12763" s="10"/>
      <c r="C12763" s="11"/>
      <c r="D12763" s="11"/>
      <c r="E12763" s="11"/>
      <c r="F12763" s="11"/>
      <c r="G12763" s="11"/>
      <c r="H12763" s="12"/>
    </row>
    <row r="12764" spans="1:8" x14ac:dyDescent="0.3">
      <c r="A12764" s="9"/>
      <c r="B12764" s="10"/>
      <c r="C12764" s="11"/>
      <c r="D12764" s="11"/>
      <c r="E12764" s="11"/>
      <c r="F12764" s="11"/>
      <c r="G12764" s="11"/>
      <c r="H12764" s="12"/>
    </row>
    <row r="12765" spans="1:8" x14ac:dyDescent="0.3">
      <c r="A12765" s="9"/>
      <c r="B12765" s="10"/>
      <c r="C12765" s="11"/>
      <c r="D12765" s="11"/>
      <c r="E12765" s="11"/>
      <c r="F12765" s="11"/>
      <c r="G12765" s="11"/>
      <c r="H12765" s="12"/>
    </row>
    <row r="12766" spans="1:8" x14ac:dyDescent="0.3">
      <c r="A12766" s="9"/>
      <c r="B12766" s="10"/>
      <c r="C12766" s="11"/>
      <c r="D12766" s="11"/>
      <c r="E12766" s="11"/>
      <c r="F12766" s="11"/>
      <c r="G12766" s="11"/>
      <c r="H12766" s="12"/>
    </row>
    <row r="12767" spans="1:8" x14ac:dyDescent="0.3">
      <c r="A12767" s="9"/>
      <c r="B12767" s="10"/>
      <c r="C12767" s="11"/>
      <c r="D12767" s="11"/>
      <c r="E12767" s="11"/>
      <c r="F12767" s="11"/>
      <c r="G12767" s="11"/>
      <c r="H12767" s="12"/>
    </row>
    <row r="12768" spans="1:8" x14ac:dyDescent="0.3">
      <c r="A12768" s="9"/>
      <c r="B12768" s="10"/>
      <c r="C12768" s="11"/>
      <c r="D12768" s="11"/>
      <c r="E12768" s="11"/>
      <c r="F12768" s="11"/>
      <c r="G12768" s="11"/>
      <c r="H12768" s="12"/>
    </row>
    <row r="12769" spans="1:8" x14ac:dyDescent="0.3">
      <c r="A12769" s="9"/>
      <c r="B12769" s="10"/>
      <c r="C12769" s="11"/>
      <c r="D12769" s="11"/>
      <c r="E12769" s="11"/>
      <c r="F12769" s="11"/>
      <c r="G12769" s="11"/>
      <c r="H12769" s="12"/>
    </row>
    <row r="12770" spans="1:8" x14ac:dyDescent="0.3">
      <c r="A12770" s="9"/>
      <c r="B12770" s="10"/>
      <c r="C12770" s="11"/>
      <c r="D12770" s="11"/>
      <c r="E12770" s="11"/>
      <c r="F12770" s="11"/>
      <c r="G12770" s="11"/>
      <c r="H12770" s="12"/>
    </row>
    <row r="12771" spans="1:8" x14ac:dyDescent="0.3">
      <c r="A12771" s="9"/>
      <c r="B12771" s="10"/>
      <c r="C12771" s="11"/>
      <c r="D12771" s="11"/>
      <c r="E12771" s="11"/>
      <c r="F12771" s="11"/>
      <c r="G12771" s="11"/>
      <c r="H12771" s="12"/>
    </row>
    <row r="12772" spans="1:8" x14ac:dyDescent="0.3">
      <c r="A12772" s="9"/>
      <c r="B12772" s="10"/>
      <c r="C12772" s="11"/>
      <c r="D12772" s="11"/>
      <c r="E12772" s="11"/>
      <c r="F12772" s="11"/>
      <c r="G12772" s="11"/>
      <c r="H12772" s="12"/>
    </row>
    <row r="12773" spans="1:8" x14ac:dyDescent="0.3">
      <c r="A12773" s="9"/>
      <c r="B12773" s="10"/>
      <c r="C12773" s="11"/>
      <c r="D12773" s="11"/>
      <c r="E12773" s="11"/>
      <c r="F12773" s="11"/>
      <c r="G12773" s="11"/>
      <c r="H12773" s="12"/>
    </row>
    <row r="12774" spans="1:8" x14ac:dyDescent="0.3">
      <c r="A12774" s="9"/>
      <c r="B12774" s="10"/>
      <c r="C12774" s="11"/>
      <c r="D12774" s="11"/>
      <c r="E12774" s="11"/>
      <c r="F12774" s="11"/>
      <c r="G12774" s="11"/>
      <c r="H12774" s="12"/>
    </row>
    <row r="12775" spans="1:8" x14ac:dyDescent="0.3">
      <c r="A12775" s="9"/>
      <c r="B12775" s="10"/>
      <c r="C12775" s="11"/>
      <c r="D12775" s="11"/>
      <c r="E12775" s="11"/>
      <c r="F12775" s="11"/>
      <c r="G12775" s="11"/>
      <c r="H12775" s="12"/>
    </row>
    <row r="12776" spans="1:8" x14ac:dyDescent="0.3">
      <c r="A12776" s="9"/>
      <c r="B12776" s="10"/>
      <c r="C12776" s="11"/>
      <c r="D12776" s="11"/>
      <c r="E12776" s="11"/>
      <c r="F12776" s="11"/>
      <c r="G12776" s="11"/>
      <c r="H12776" s="12"/>
    </row>
    <row r="12777" spans="1:8" x14ac:dyDescent="0.3">
      <c r="A12777" s="9"/>
      <c r="B12777" s="10"/>
      <c r="C12777" s="11"/>
      <c r="D12777" s="11"/>
      <c r="E12777" s="11"/>
      <c r="F12777" s="11"/>
      <c r="G12777" s="11"/>
      <c r="H12777" s="12"/>
    </row>
    <row r="12778" spans="1:8" x14ac:dyDescent="0.3">
      <c r="A12778" s="9"/>
      <c r="B12778" s="10"/>
      <c r="C12778" s="11"/>
      <c r="D12778" s="11"/>
      <c r="E12778" s="11"/>
      <c r="F12778" s="11"/>
      <c r="G12778" s="11"/>
      <c r="H12778" s="12"/>
    </row>
    <row r="12779" spans="1:8" x14ac:dyDescent="0.3">
      <c r="A12779" s="9"/>
      <c r="B12779" s="10"/>
      <c r="C12779" s="11"/>
      <c r="D12779" s="11"/>
      <c r="E12779" s="11"/>
      <c r="F12779" s="11"/>
      <c r="G12779" s="11"/>
      <c r="H12779" s="12"/>
    </row>
    <row r="12780" spans="1:8" x14ac:dyDescent="0.3">
      <c r="A12780" s="9"/>
      <c r="B12780" s="10"/>
      <c r="C12780" s="11"/>
      <c r="D12780" s="11"/>
      <c r="E12780" s="11"/>
      <c r="F12780" s="11"/>
      <c r="G12780" s="11"/>
      <c r="H12780" s="12"/>
    </row>
    <row r="12781" spans="1:8" x14ac:dyDescent="0.3">
      <c r="A12781" s="9"/>
      <c r="B12781" s="10"/>
      <c r="C12781" s="11"/>
      <c r="D12781" s="11"/>
      <c r="E12781" s="11"/>
      <c r="F12781" s="11"/>
      <c r="G12781" s="11"/>
      <c r="H12781" s="12"/>
    </row>
    <row r="12782" spans="1:8" x14ac:dyDescent="0.3">
      <c r="A12782" s="9"/>
      <c r="B12782" s="10"/>
      <c r="C12782" s="11"/>
      <c r="D12782" s="11"/>
      <c r="E12782" s="11"/>
      <c r="F12782" s="11"/>
      <c r="G12782" s="11"/>
      <c r="H12782" s="12"/>
    </row>
    <row r="12783" spans="1:8" x14ac:dyDescent="0.3">
      <c r="A12783" s="9"/>
      <c r="B12783" s="10"/>
      <c r="C12783" s="11"/>
      <c r="D12783" s="11"/>
      <c r="E12783" s="11"/>
      <c r="F12783" s="11"/>
      <c r="G12783" s="11"/>
      <c r="H12783" s="12"/>
    </row>
    <row r="12784" spans="1:8" x14ac:dyDescent="0.3">
      <c r="A12784" s="9"/>
      <c r="B12784" s="10"/>
      <c r="C12784" s="11"/>
      <c r="D12784" s="11"/>
      <c r="E12784" s="11"/>
      <c r="F12784" s="11"/>
      <c r="G12784" s="11"/>
      <c r="H12784" s="12"/>
    </row>
    <row r="12785" spans="1:8" x14ac:dyDescent="0.3">
      <c r="A12785" s="9"/>
      <c r="B12785" s="10"/>
      <c r="C12785" s="11"/>
      <c r="D12785" s="11"/>
      <c r="E12785" s="11"/>
      <c r="F12785" s="11"/>
      <c r="G12785" s="11"/>
      <c r="H12785" s="12"/>
    </row>
    <row r="12786" spans="1:8" x14ac:dyDescent="0.3">
      <c r="A12786" s="9"/>
      <c r="B12786" s="10"/>
      <c r="C12786" s="11"/>
      <c r="D12786" s="11"/>
      <c r="E12786" s="11"/>
      <c r="F12786" s="11"/>
      <c r="G12786" s="11"/>
      <c r="H12786" s="12"/>
    </row>
    <row r="12787" spans="1:8" x14ac:dyDescent="0.3">
      <c r="A12787" s="9"/>
      <c r="B12787" s="10"/>
      <c r="C12787" s="11"/>
      <c r="D12787" s="11"/>
      <c r="E12787" s="11"/>
      <c r="F12787" s="11"/>
      <c r="G12787" s="11"/>
      <c r="H12787" s="12"/>
    </row>
    <row r="12788" spans="1:8" x14ac:dyDescent="0.3">
      <c r="A12788" s="9"/>
      <c r="B12788" s="10"/>
      <c r="C12788" s="11"/>
      <c r="D12788" s="11"/>
      <c r="E12788" s="11"/>
      <c r="F12788" s="11"/>
      <c r="G12788" s="11"/>
      <c r="H12788" s="12"/>
    </row>
    <row r="12789" spans="1:8" x14ac:dyDescent="0.3">
      <c r="A12789" s="9"/>
      <c r="B12789" s="10"/>
      <c r="C12789" s="11"/>
      <c r="D12789" s="11"/>
      <c r="E12789" s="11"/>
      <c r="F12789" s="11"/>
      <c r="G12789" s="11"/>
      <c r="H12789" s="12"/>
    </row>
    <row r="12790" spans="1:8" x14ac:dyDescent="0.3">
      <c r="A12790" s="9"/>
      <c r="B12790" s="10"/>
      <c r="C12790" s="11"/>
      <c r="D12790" s="11"/>
      <c r="E12790" s="11"/>
      <c r="F12790" s="11"/>
      <c r="G12790" s="11"/>
      <c r="H12790" s="12"/>
    </row>
    <row r="12791" spans="1:8" x14ac:dyDescent="0.3">
      <c r="A12791" s="9"/>
      <c r="B12791" s="10"/>
      <c r="C12791" s="11"/>
      <c r="D12791" s="11"/>
      <c r="E12791" s="11"/>
      <c r="F12791" s="11"/>
      <c r="G12791" s="11"/>
      <c r="H12791" s="12"/>
    </row>
    <row r="12792" spans="1:8" x14ac:dyDescent="0.3">
      <c r="A12792" s="9"/>
      <c r="B12792" s="10"/>
      <c r="C12792" s="11"/>
      <c r="D12792" s="11"/>
      <c r="E12792" s="11"/>
      <c r="F12792" s="11"/>
      <c r="G12792" s="11"/>
      <c r="H12792" s="12"/>
    </row>
    <row r="12793" spans="1:8" x14ac:dyDescent="0.3">
      <c r="A12793" s="9"/>
      <c r="B12793" s="10"/>
      <c r="C12793" s="11"/>
      <c r="D12793" s="11"/>
      <c r="E12793" s="11"/>
      <c r="F12793" s="11"/>
      <c r="G12793" s="11"/>
      <c r="H12793" s="12"/>
    </row>
    <row r="12794" spans="1:8" x14ac:dyDescent="0.3">
      <c r="A12794" s="9"/>
      <c r="B12794" s="10"/>
      <c r="C12794" s="11"/>
      <c r="D12794" s="11"/>
      <c r="E12794" s="11"/>
      <c r="F12794" s="11"/>
      <c r="G12794" s="11"/>
      <c r="H12794" s="12"/>
    </row>
    <row r="12795" spans="1:8" x14ac:dyDescent="0.3">
      <c r="A12795" s="9"/>
      <c r="B12795" s="10"/>
      <c r="C12795" s="11"/>
      <c r="D12795" s="11"/>
      <c r="E12795" s="11"/>
      <c r="F12795" s="11"/>
      <c r="G12795" s="11"/>
      <c r="H12795" s="12"/>
    </row>
    <row r="12796" spans="1:8" x14ac:dyDescent="0.3">
      <c r="A12796" s="9"/>
      <c r="B12796" s="10"/>
      <c r="C12796" s="11"/>
      <c r="D12796" s="11"/>
      <c r="E12796" s="11"/>
      <c r="F12796" s="11"/>
      <c r="G12796" s="11"/>
      <c r="H12796" s="12"/>
    </row>
    <row r="12797" spans="1:8" x14ac:dyDescent="0.3">
      <c r="A12797" s="9"/>
      <c r="B12797" s="10"/>
      <c r="C12797" s="11"/>
      <c r="D12797" s="11"/>
      <c r="E12797" s="11"/>
      <c r="F12797" s="11"/>
      <c r="G12797" s="11"/>
      <c r="H12797" s="12"/>
    </row>
    <row r="12798" spans="1:8" x14ac:dyDescent="0.3">
      <c r="A12798" s="9"/>
      <c r="B12798" s="10"/>
      <c r="C12798" s="11"/>
      <c r="D12798" s="11"/>
      <c r="E12798" s="11"/>
      <c r="F12798" s="11"/>
      <c r="G12798" s="11"/>
      <c r="H12798" s="12"/>
    </row>
    <row r="12799" spans="1:8" x14ac:dyDescent="0.3">
      <c r="A12799" s="9"/>
      <c r="B12799" s="10"/>
      <c r="C12799" s="11"/>
      <c r="D12799" s="11"/>
      <c r="E12799" s="11"/>
      <c r="F12799" s="11"/>
      <c r="G12799" s="11"/>
      <c r="H12799" s="12"/>
    </row>
    <row r="12800" spans="1:8" x14ac:dyDescent="0.3">
      <c r="A12800" s="9"/>
      <c r="B12800" s="10"/>
      <c r="C12800" s="11"/>
      <c r="D12800" s="11"/>
      <c r="E12800" s="11"/>
      <c r="F12800" s="11"/>
      <c r="G12800" s="11"/>
      <c r="H12800" s="12"/>
    </row>
    <row r="12801" spans="1:8" x14ac:dyDescent="0.3">
      <c r="A12801" s="9"/>
      <c r="B12801" s="10"/>
      <c r="C12801" s="11"/>
      <c r="D12801" s="11"/>
      <c r="E12801" s="11"/>
      <c r="F12801" s="11"/>
      <c r="G12801" s="11"/>
      <c r="H12801" s="12"/>
    </row>
    <row r="12802" spans="1:8" x14ac:dyDescent="0.3">
      <c r="A12802" s="9"/>
      <c r="B12802" s="10"/>
      <c r="C12802" s="11"/>
      <c r="D12802" s="11"/>
      <c r="E12802" s="11"/>
      <c r="F12802" s="11"/>
      <c r="G12802" s="11"/>
      <c r="H12802" s="12"/>
    </row>
    <row r="12803" spans="1:8" x14ac:dyDescent="0.3">
      <c r="A12803" s="9"/>
      <c r="B12803" s="10"/>
      <c r="C12803" s="11"/>
      <c r="D12803" s="11"/>
      <c r="E12803" s="11"/>
      <c r="F12803" s="11"/>
      <c r="G12803" s="11"/>
      <c r="H12803" s="12"/>
    </row>
    <row r="12804" spans="1:8" x14ac:dyDescent="0.3">
      <c r="A12804" s="9"/>
      <c r="B12804" s="10"/>
      <c r="C12804" s="11"/>
      <c r="D12804" s="11"/>
      <c r="E12804" s="11"/>
      <c r="F12804" s="11"/>
      <c r="G12804" s="11"/>
      <c r="H12804" s="12"/>
    </row>
    <row r="12805" spans="1:8" x14ac:dyDescent="0.3">
      <c r="A12805" s="9"/>
      <c r="B12805" s="10"/>
      <c r="C12805" s="11"/>
      <c r="D12805" s="11"/>
      <c r="E12805" s="11"/>
      <c r="F12805" s="11"/>
      <c r="G12805" s="11"/>
      <c r="H12805" s="12"/>
    </row>
    <row r="12806" spans="1:8" x14ac:dyDescent="0.3">
      <c r="A12806" s="9"/>
      <c r="B12806" s="10"/>
      <c r="C12806" s="11"/>
      <c r="D12806" s="11"/>
      <c r="E12806" s="11"/>
      <c r="F12806" s="11"/>
      <c r="G12806" s="11"/>
      <c r="H12806" s="12"/>
    </row>
    <row r="12807" spans="1:8" x14ac:dyDescent="0.3">
      <c r="A12807" s="9"/>
      <c r="B12807" s="10"/>
      <c r="C12807" s="11"/>
      <c r="D12807" s="11"/>
      <c r="E12807" s="11"/>
      <c r="F12807" s="11"/>
      <c r="G12807" s="11"/>
      <c r="H12807" s="12"/>
    </row>
    <row r="12808" spans="1:8" x14ac:dyDescent="0.3">
      <c r="A12808" s="9"/>
      <c r="B12808" s="10"/>
      <c r="C12808" s="11"/>
      <c r="D12808" s="11"/>
      <c r="E12808" s="11"/>
      <c r="F12808" s="11"/>
      <c r="G12808" s="11"/>
      <c r="H12808" s="12"/>
    </row>
    <row r="12809" spans="1:8" x14ac:dyDescent="0.3">
      <c r="A12809" s="9"/>
      <c r="B12809" s="10"/>
      <c r="C12809" s="11"/>
      <c r="D12809" s="11"/>
      <c r="E12809" s="11"/>
      <c r="F12809" s="11"/>
      <c r="G12809" s="11"/>
      <c r="H12809" s="12"/>
    </row>
    <row r="12810" spans="1:8" x14ac:dyDescent="0.3">
      <c r="A12810" s="9"/>
      <c r="B12810" s="10"/>
      <c r="C12810" s="11"/>
      <c r="D12810" s="11"/>
      <c r="E12810" s="11"/>
      <c r="F12810" s="11"/>
      <c r="G12810" s="11"/>
      <c r="H12810" s="12"/>
    </row>
    <row r="12811" spans="1:8" x14ac:dyDescent="0.3">
      <c r="A12811" s="9"/>
      <c r="B12811" s="10"/>
      <c r="C12811" s="11"/>
      <c r="D12811" s="11"/>
      <c r="E12811" s="11"/>
      <c r="F12811" s="11"/>
      <c r="G12811" s="11"/>
      <c r="H12811" s="12"/>
    </row>
    <row r="12812" spans="1:8" x14ac:dyDescent="0.3">
      <c r="A12812" s="9"/>
      <c r="B12812" s="10"/>
      <c r="C12812" s="11"/>
      <c r="D12812" s="11"/>
      <c r="E12812" s="11"/>
      <c r="F12812" s="11"/>
      <c r="G12812" s="11"/>
      <c r="H12812" s="12"/>
    </row>
    <row r="12813" spans="1:8" x14ac:dyDescent="0.3">
      <c r="A12813" s="9"/>
      <c r="B12813" s="10"/>
      <c r="C12813" s="11"/>
      <c r="D12813" s="11"/>
      <c r="E12813" s="11"/>
      <c r="F12813" s="11"/>
      <c r="G12813" s="11"/>
      <c r="H12813" s="12"/>
    </row>
    <row r="12814" spans="1:8" x14ac:dyDescent="0.3">
      <c r="A12814" s="9"/>
      <c r="B12814" s="10"/>
      <c r="C12814" s="11"/>
      <c r="D12814" s="11"/>
      <c r="E12814" s="11"/>
      <c r="F12814" s="11"/>
      <c r="G12814" s="11"/>
      <c r="H12814" s="12"/>
    </row>
    <row r="12815" spans="1:8" x14ac:dyDescent="0.3">
      <c r="A12815" s="9"/>
      <c r="B12815" s="10"/>
      <c r="C12815" s="11"/>
      <c r="D12815" s="11"/>
      <c r="E12815" s="11"/>
      <c r="F12815" s="11"/>
      <c r="G12815" s="11"/>
      <c r="H12815" s="12"/>
    </row>
    <row r="12816" spans="1:8" x14ac:dyDescent="0.3">
      <c r="A12816" s="9"/>
      <c r="B12816" s="10"/>
      <c r="C12816" s="11"/>
      <c r="D12816" s="11"/>
      <c r="E12816" s="11"/>
      <c r="F12816" s="11"/>
      <c r="G12816" s="11"/>
      <c r="H12816" s="12"/>
    </row>
    <row r="12817" spans="1:8" x14ac:dyDescent="0.3">
      <c r="A12817" s="9"/>
      <c r="B12817" s="10"/>
      <c r="C12817" s="11"/>
      <c r="D12817" s="11"/>
      <c r="E12817" s="11"/>
      <c r="F12817" s="11"/>
      <c r="G12817" s="11"/>
      <c r="H12817" s="12"/>
    </row>
    <row r="12818" spans="1:8" x14ac:dyDescent="0.3">
      <c r="A12818" s="9"/>
      <c r="B12818" s="10"/>
      <c r="C12818" s="11"/>
      <c r="D12818" s="11"/>
      <c r="E12818" s="11"/>
      <c r="F12818" s="11"/>
      <c r="G12818" s="11"/>
      <c r="H12818" s="12"/>
    </row>
    <row r="12819" spans="1:8" x14ac:dyDescent="0.3">
      <c r="A12819" s="9"/>
      <c r="B12819" s="10"/>
      <c r="C12819" s="11"/>
      <c r="D12819" s="11"/>
      <c r="E12819" s="11"/>
      <c r="F12819" s="11"/>
      <c r="G12819" s="11"/>
      <c r="H12819" s="12"/>
    </row>
    <row r="12820" spans="1:8" x14ac:dyDescent="0.3">
      <c r="A12820" s="9"/>
      <c r="B12820" s="10"/>
      <c r="C12820" s="11"/>
      <c r="D12820" s="11"/>
      <c r="E12820" s="11"/>
      <c r="F12820" s="11"/>
      <c r="G12820" s="11"/>
      <c r="H12820" s="12"/>
    </row>
    <row r="12821" spans="1:8" x14ac:dyDescent="0.3">
      <c r="A12821" s="9"/>
      <c r="B12821" s="10"/>
      <c r="C12821" s="11"/>
      <c r="D12821" s="11"/>
      <c r="E12821" s="11"/>
      <c r="F12821" s="11"/>
      <c r="G12821" s="11"/>
      <c r="H12821" s="12"/>
    </row>
    <row r="12822" spans="1:8" x14ac:dyDescent="0.3">
      <c r="A12822" s="9"/>
      <c r="B12822" s="10"/>
      <c r="C12822" s="11"/>
      <c r="D12822" s="11"/>
      <c r="E12822" s="11"/>
      <c r="F12822" s="11"/>
      <c r="G12822" s="11"/>
      <c r="H12822" s="12"/>
    </row>
    <row r="12823" spans="1:8" x14ac:dyDescent="0.3">
      <c r="A12823" s="9"/>
      <c r="B12823" s="10"/>
      <c r="C12823" s="11"/>
      <c r="D12823" s="11"/>
      <c r="E12823" s="11"/>
      <c r="F12823" s="11"/>
      <c r="G12823" s="11"/>
      <c r="H12823" s="12"/>
    </row>
    <row r="12824" spans="1:8" x14ac:dyDescent="0.3">
      <c r="A12824" s="9"/>
      <c r="B12824" s="10"/>
      <c r="C12824" s="11"/>
      <c r="D12824" s="11"/>
      <c r="E12824" s="11"/>
      <c r="F12824" s="11"/>
      <c r="G12824" s="11"/>
      <c r="H12824" s="12"/>
    </row>
    <row r="12825" spans="1:8" x14ac:dyDescent="0.3">
      <c r="A12825" s="9"/>
      <c r="B12825" s="10"/>
      <c r="C12825" s="11"/>
      <c r="D12825" s="11"/>
      <c r="E12825" s="11"/>
      <c r="F12825" s="11"/>
      <c r="G12825" s="11"/>
      <c r="H12825" s="12"/>
    </row>
    <row r="12826" spans="1:8" x14ac:dyDescent="0.3">
      <c r="A12826" s="9"/>
      <c r="B12826" s="10"/>
      <c r="C12826" s="11"/>
      <c r="D12826" s="11"/>
      <c r="E12826" s="11"/>
      <c r="F12826" s="11"/>
      <c r="G12826" s="11"/>
      <c r="H12826" s="12"/>
    </row>
    <row r="12827" spans="1:8" x14ac:dyDescent="0.3">
      <c r="A12827" s="9"/>
      <c r="B12827" s="10"/>
      <c r="C12827" s="11"/>
      <c r="D12827" s="11"/>
      <c r="E12827" s="11"/>
      <c r="F12827" s="11"/>
      <c r="G12827" s="11"/>
      <c r="H12827" s="12"/>
    </row>
    <row r="12828" spans="1:8" x14ac:dyDescent="0.3">
      <c r="A12828" s="9"/>
      <c r="B12828" s="10"/>
      <c r="C12828" s="11"/>
      <c r="D12828" s="11"/>
      <c r="E12828" s="11"/>
      <c r="F12828" s="11"/>
      <c r="G12828" s="11"/>
      <c r="H12828" s="12"/>
    </row>
    <row r="12829" spans="1:8" x14ac:dyDescent="0.3">
      <c r="A12829" s="9"/>
      <c r="B12829" s="10"/>
      <c r="C12829" s="11"/>
      <c r="D12829" s="11"/>
      <c r="E12829" s="11"/>
      <c r="F12829" s="11"/>
      <c r="G12829" s="11"/>
      <c r="H12829" s="12"/>
    </row>
    <row r="12830" spans="1:8" x14ac:dyDescent="0.3">
      <c r="A12830" s="9"/>
      <c r="B12830" s="10"/>
      <c r="C12830" s="11"/>
      <c r="D12830" s="11"/>
      <c r="E12830" s="11"/>
      <c r="F12830" s="11"/>
      <c r="G12830" s="11"/>
      <c r="H12830" s="12"/>
    </row>
    <row r="12831" spans="1:8" x14ac:dyDescent="0.3">
      <c r="A12831" s="9"/>
      <c r="B12831" s="10"/>
      <c r="C12831" s="11"/>
      <c r="D12831" s="11"/>
      <c r="E12831" s="11"/>
      <c r="F12831" s="11"/>
      <c r="G12831" s="11"/>
      <c r="H12831" s="12"/>
    </row>
    <row r="12832" spans="1:8" x14ac:dyDescent="0.3">
      <c r="A12832" s="9"/>
      <c r="B12832" s="10"/>
      <c r="C12832" s="11"/>
      <c r="D12832" s="11"/>
      <c r="E12832" s="11"/>
      <c r="F12832" s="11"/>
      <c r="G12832" s="11"/>
      <c r="H12832" s="12"/>
    </row>
    <row r="12833" spans="1:8" x14ac:dyDescent="0.3">
      <c r="A12833" s="9"/>
      <c r="B12833" s="10"/>
      <c r="C12833" s="11"/>
      <c r="D12833" s="11"/>
      <c r="E12833" s="11"/>
      <c r="F12833" s="11"/>
      <c r="G12833" s="11"/>
      <c r="H12833" s="12"/>
    </row>
    <row r="12834" spans="1:8" x14ac:dyDescent="0.3">
      <c r="A12834" s="9"/>
      <c r="B12834" s="10"/>
      <c r="C12834" s="11"/>
      <c r="D12834" s="11"/>
      <c r="E12834" s="11"/>
      <c r="F12834" s="11"/>
      <c r="G12834" s="11"/>
      <c r="H12834" s="12"/>
    </row>
    <row r="12835" spans="1:8" x14ac:dyDescent="0.3">
      <c r="A12835" s="9"/>
      <c r="B12835" s="10"/>
      <c r="C12835" s="11"/>
      <c r="D12835" s="11"/>
      <c r="E12835" s="11"/>
      <c r="F12835" s="11"/>
      <c r="G12835" s="11"/>
      <c r="H12835" s="12"/>
    </row>
    <row r="12836" spans="1:8" x14ac:dyDescent="0.3">
      <c r="A12836" s="9"/>
      <c r="B12836" s="10"/>
      <c r="C12836" s="11"/>
      <c r="D12836" s="11"/>
      <c r="E12836" s="11"/>
      <c r="F12836" s="11"/>
      <c r="G12836" s="11"/>
      <c r="H12836" s="12"/>
    </row>
    <row r="12837" spans="1:8" x14ac:dyDescent="0.3">
      <c r="A12837" s="9"/>
      <c r="B12837" s="10"/>
      <c r="C12837" s="11"/>
      <c r="D12837" s="11"/>
      <c r="E12837" s="11"/>
      <c r="F12837" s="11"/>
      <c r="G12837" s="11"/>
      <c r="H12837" s="12"/>
    </row>
    <row r="12838" spans="1:8" x14ac:dyDescent="0.3">
      <c r="A12838" s="9"/>
      <c r="B12838" s="10"/>
      <c r="C12838" s="11"/>
      <c r="D12838" s="11"/>
      <c r="E12838" s="11"/>
      <c r="F12838" s="11"/>
      <c r="G12838" s="11"/>
      <c r="H12838" s="12"/>
    </row>
    <row r="12839" spans="1:8" x14ac:dyDescent="0.3">
      <c r="A12839" s="9"/>
      <c r="B12839" s="10"/>
      <c r="C12839" s="11"/>
      <c r="D12839" s="11"/>
      <c r="E12839" s="11"/>
      <c r="F12839" s="11"/>
      <c r="G12839" s="11"/>
      <c r="H12839" s="12"/>
    </row>
    <row r="12840" spans="1:8" x14ac:dyDescent="0.3">
      <c r="A12840" s="9"/>
      <c r="B12840" s="10"/>
      <c r="C12840" s="11"/>
      <c r="D12840" s="11"/>
      <c r="E12840" s="11"/>
      <c r="F12840" s="11"/>
      <c r="G12840" s="11"/>
      <c r="H12840" s="12"/>
    </row>
    <row r="12841" spans="1:8" x14ac:dyDescent="0.3">
      <c r="A12841" s="9"/>
      <c r="B12841" s="10"/>
      <c r="C12841" s="11"/>
      <c r="D12841" s="11"/>
      <c r="E12841" s="11"/>
      <c r="F12841" s="11"/>
      <c r="G12841" s="11"/>
      <c r="H12841" s="12"/>
    </row>
    <row r="12842" spans="1:8" x14ac:dyDescent="0.3">
      <c r="A12842" s="9"/>
      <c r="B12842" s="10"/>
      <c r="C12842" s="11"/>
      <c r="D12842" s="11"/>
      <c r="E12842" s="11"/>
      <c r="F12842" s="11"/>
      <c r="G12842" s="11"/>
      <c r="H12842" s="12"/>
    </row>
    <row r="12843" spans="1:8" x14ac:dyDescent="0.3">
      <c r="A12843" s="9"/>
      <c r="B12843" s="10"/>
      <c r="C12843" s="11"/>
      <c r="D12843" s="11"/>
      <c r="E12843" s="11"/>
      <c r="F12843" s="11"/>
      <c r="G12843" s="11"/>
      <c r="H12843" s="12"/>
    </row>
    <row r="12844" spans="1:8" x14ac:dyDescent="0.3">
      <c r="A12844" s="9"/>
      <c r="B12844" s="10"/>
      <c r="C12844" s="11"/>
      <c r="D12844" s="11"/>
      <c r="E12844" s="11"/>
      <c r="F12844" s="11"/>
      <c r="G12844" s="11"/>
      <c r="H12844" s="12"/>
    </row>
    <row r="12845" spans="1:8" x14ac:dyDescent="0.3">
      <c r="A12845" s="9"/>
      <c r="B12845" s="10"/>
      <c r="C12845" s="11"/>
      <c r="D12845" s="11"/>
      <c r="E12845" s="11"/>
      <c r="F12845" s="11"/>
      <c r="G12845" s="11"/>
      <c r="H12845" s="12"/>
    </row>
    <row r="12846" spans="1:8" x14ac:dyDescent="0.3">
      <c r="A12846" s="9"/>
      <c r="B12846" s="10"/>
      <c r="C12846" s="11"/>
      <c r="D12846" s="11"/>
      <c r="E12846" s="11"/>
      <c r="F12846" s="11"/>
      <c r="G12846" s="11"/>
      <c r="H12846" s="12"/>
    </row>
    <row r="12847" spans="1:8" x14ac:dyDescent="0.3">
      <c r="A12847" s="9"/>
      <c r="B12847" s="10"/>
      <c r="C12847" s="11"/>
      <c r="D12847" s="11"/>
      <c r="E12847" s="11"/>
      <c r="F12847" s="11"/>
      <c r="G12847" s="11"/>
      <c r="H12847" s="12"/>
    </row>
    <row r="12848" spans="1:8" x14ac:dyDescent="0.3">
      <c r="A12848" s="9"/>
      <c r="B12848" s="10"/>
      <c r="C12848" s="11"/>
      <c r="D12848" s="11"/>
      <c r="E12848" s="11"/>
      <c r="F12848" s="11"/>
      <c r="G12848" s="11"/>
      <c r="H12848" s="12"/>
    </row>
    <row r="12849" spans="1:8" x14ac:dyDescent="0.3">
      <c r="A12849" s="9"/>
      <c r="B12849" s="10"/>
      <c r="C12849" s="11"/>
      <c r="D12849" s="11"/>
      <c r="E12849" s="11"/>
      <c r="F12849" s="11"/>
      <c r="G12849" s="11"/>
      <c r="H12849" s="12"/>
    </row>
    <row r="12850" spans="1:8" x14ac:dyDescent="0.3">
      <c r="A12850" s="9"/>
      <c r="B12850" s="10"/>
      <c r="C12850" s="11"/>
      <c r="D12850" s="11"/>
      <c r="E12850" s="11"/>
      <c r="F12850" s="11"/>
      <c r="G12850" s="11"/>
      <c r="H12850" s="12"/>
    </row>
    <row r="12851" spans="1:8" x14ac:dyDescent="0.3">
      <c r="A12851" s="9"/>
      <c r="B12851" s="10"/>
      <c r="C12851" s="11"/>
      <c r="D12851" s="11"/>
      <c r="E12851" s="11"/>
      <c r="F12851" s="11"/>
      <c r="G12851" s="11"/>
      <c r="H12851" s="12"/>
    </row>
    <row r="12852" spans="1:8" x14ac:dyDescent="0.3">
      <c r="A12852" s="9"/>
      <c r="B12852" s="10"/>
      <c r="C12852" s="11"/>
      <c r="D12852" s="11"/>
      <c r="E12852" s="11"/>
      <c r="F12852" s="11"/>
      <c r="G12852" s="11"/>
      <c r="H12852" s="12"/>
    </row>
    <row r="12853" spans="1:8" x14ac:dyDescent="0.3">
      <c r="A12853" s="9"/>
      <c r="B12853" s="10"/>
      <c r="C12853" s="11"/>
      <c r="D12853" s="11"/>
      <c r="E12853" s="11"/>
      <c r="F12853" s="11"/>
      <c r="G12853" s="11"/>
      <c r="H12853" s="12"/>
    </row>
    <row r="12854" spans="1:8" x14ac:dyDescent="0.3">
      <c r="A12854" s="9"/>
      <c r="B12854" s="10"/>
      <c r="C12854" s="11"/>
      <c r="D12854" s="11"/>
      <c r="E12854" s="11"/>
      <c r="F12854" s="11"/>
      <c r="G12854" s="11"/>
      <c r="H12854" s="12"/>
    </row>
    <row r="12855" spans="1:8" x14ac:dyDescent="0.3">
      <c r="A12855" s="9"/>
      <c r="B12855" s="10"/>
      <c r="C12855" s="11"/>
      <c r="D12855" s="11"/>
      <c r="E12855" s="11"/>
      <c r="F12855" s="11"/>
      <c r="G12855" s="11"/>
      <c r="H12855" s="12"/>
    </row>
    <row r="12856" spans="1:8" x14ac:dyDescent="0.3">
      <c r="A12856" s="9"/>
      <c r="B12856" s="10"/>
      <c r="C12856" s="11"/>
      <c r="D12856" s="11"/>
      <c r="E12856" s="11"/>
      <c r="F12856" s="11"/>
      <c r="G12856" s="11"/>
      <c r="H12856" s="12"/>
    </row>
    <row r="12857" spans="1:8" x14ac:dyDescent="0.3">
      <c r="A12857" s="9"/>
      <c r="B12857" s="10"/>
      <c r="C12857" s="11"/>
      <c r="D12857" s="11"/>
      <c r="E12857" s="11"/>
      <c r="F12857" s="11"/>
      <c r="G12857" s="11"/>
      <c r="H12857" s="12"/>
    </row>
    <row r="12858" spans="1:8" x14ac:dyDescent="0.3">
      <c r="A12858" s="9"/>
      <c r="B12858" s="10"/>
      <c r="C12858" s="11"/>
      <c r="D12858" s="11"/>
      <c r="E12858" s="11"/>
      <c r="F12858" s="11"/>
      <c r="G12858" s="11"/>
      <c r="H12858" s="12"/>
    </row>
    <row r="12859" spans="1:8" x14ac:dyDescent="0.3">
      <c r="A12859" s="9"/>
      <c r="B12859" s="10"/>
      <c r="C12859" s="11"/>
      <c r="D12859" s="11"/>
      <c r="E12859" s="11"/>
      <c r="F12859" s="11"/>
      <c r="G12859" s="11"/>
      <c r="H12859" s="12"/>
    </row>
    <row r="12860" spans="1:8" x14ac:dyDescent="0.3">
      <c r="A12860" s="9"/>
      <c r="B12860" s="10"/>
      <c r="C12860" s="11"/>
      <c r="D12860" s="11"/>
      <c r="E12860" s="11"/>
      <c r="F12860" s="11"/>
      <c r="G12860" s="11"/>
      <c r="H12860" s="12"/>
    </row>
    <row r="12861" spans="1:8" x14ac:dyDescent="0.3">
      <c r="A12861" s="9"/>
      <c r="B12861" s="10"/>
      <c r="C12861" s="11"/>
      <c r="D12861" s="11"/>
      <c r="E12861" s="11"/>
      <c r="F12861" s="11"/>
      <c r="G12861" s="11"/>
      <c r="H12861" s="12"/>
    </row>
    <row r="12862" spans="1:8" x14ac:dyDescent="0.3">
      <c r="A12862" s="9"/>
      <c r="B12862" s="10"/>
      <c r="C12862" s="11"/>
      <c r="D12862" s="11"/>
      <c r="E12862" s="11"/>
      <c r="F12862" s="11"/>
      <c r="G12862" s="11"/>
      <c r="H12862" s="12"/>
    </row>
    <row r="12863" spans="1:8" x14ac:dyDescent="0.3">
      <c r="A12863" s="9"/>
      <c r="B12863" s="10"/>
      <c r="C12863" s="11"/>
      <c r="D12863" s="11"/>
      <c r="E12863" s="11"/>
      <c r="F12863" s="11"/>
      <c r="G12863" s="11"/>
      <c r="H12863" s="12"/>
    </row>
    <row r="12864" spans="1:8" x14ac:dyDescent="0.3">
      <c r="A12864" s="9"/>
      <c r="B12864" s="10"/>
      <c r="C12864" s="11"/>
      <c r="D12864" s="11"/>
      <c r="E12864" s="11"/>
      <c r="F12864" s="11"/>
      <c r="G12864" s="11"/>
      <c r="H12864" s="12"/>
    </row>
    <row r="12865" spans="1:8" x14ac:dyDescent="0.3">
      <c r="A12865" s="9"/>
      <c r="B12865" s="10"/>
      <c r="C12865" s="11"/>
      <c r="D12865" s="11"/>
      <c r="E12865" s="11"/>
      <c r="F12865" s="11"/>
      <c r="G12865" s="11"/>
      <c r="H12865" s="12"/>
    </row>
    <row r="12866" spans="1:8" x14ac:dyDescent="0.3">
      <c r="A12866" s="9"/>
      <c r="B12866" s="10"/>
      <c r="C12866" s="11"/>
      <c r="D12866" s="11"/>
      <c r="E12866" s="11"/>
      <c r="F12866" s="11"/>
      <c r="G12866" s="11"/>
      <c r="H12866" s="12"/>
    </row>
    <row r="12867" spans="1:8" x14ac:dyDescent="0.3">
      <c r="A12867" s="9"/>
      <c r="B12867" s="10"/>
      <c r="C12867" s="11"/>
      <c r="D12867" s="11"/>
      <c r="E12867" s="11"/>
      <c r="F12867" s="11"/>
      <c r="G12867" s="11"/>
      <c r="H12867" s="12"/>
    </row>
    <row r="12868" spans="1:8" x14ac:dyDescent="0.3">
      <c r="A12868" s="9"/>
      <c r="B12868" s="10"/>
      <c r="C12868" s="11"/>
      <c r="D12868" s="11"/>
      <c r="E12868" s="11"/>
      <c r="F12868" s="11"/>
      <c r="G12868" s="11"/>
      <c r="H12868" s="12"/>
    </row>
    <row r="12869" spans="1:8" x14ac:dyDescent="0.3">
      <c r="A12869" s="9"/>
      <c r="B12869" s="10"/>
      <c r="C12869" s="11"/>
      <c r="D12869" s="11"/>
      <c r="E12869" s="11"/>
      <c r="F12869" s="11"/>
      <c r="G12869" s="11"/>
      <c r="H12869" s="12"/>
    </row>
    <row r="12870" spans="1:8" x14ac:dyDescent="0.3">
      <c r="A12870" s="9"/>
      <c r="B12870" s="10"/>
      <c r="C12870" s="11"/>
      <c r="D12870" s="11"/>
      <c r="E12870" s="11"/>
      <c r="F12870" s="11"/>
      <c r="G12870" s="11"/>
      <c r="H12870" s="12"/>
    </row>
    <row r="12871" spans="1:8" x14ac:dyDescent="0.3">
      <c r="A12871" s="9"/>
      <c r="B12871" s="10"/>
      <c r="C12871" s="11"/>
      <c r="D12871" s="11"/>
      <c r="E12871" s="11"/>
      <c r="F12871" s="11"/>
      <c r="G12871" s="11"/>
      <c r="H12871" s="12"/>
    </row>
    <row r="12872" spans="1:8" x14ac:dyDescent="0.3">
      <c r="A12872" s="9"/>
      <c r="B12872" s="10"/>
      <c r="C12872" s="11"/>
      <c r="D12872" s="11"/>
      <c r="E12872" s="11"/>
      <c r="F12872" s="11"/>
      <c r="G12872" s="11"/>
      <c r="H12872" s="12"/>
    </row>
    <row r="12873" spans="1:8" x14ac:dyDescent="0.3">
      <c r="A12873" s="9"/>
      <c r="B12873" s="10"/>
      <c r="C12873" s="11"/>
      <c r="D12873" s="11"/>
      <c r="E12873" s="11"/>
      <c r="F12873" s="11"/>
      <c r="G12873" s="11"/>
      <c r="H12873" s="12"/>
    </row>
    <row r="12874" spans="1:8" x14ac:dyDescent="0.3">
      <c r="A12874" s="9"/>
      <c r="B12874" s="10"/>
      <c r="C12874" s="11"/>
      <c r="D12874" s="11"/>
      <c r="E12874" s="11"/>
      <c r="F12874" s="11"/>
      <c r="G12874" s="11"/>
      <c r="H12874" s="12"/>
    </row>
    <row r="12875" spans="1:8" x14ac:dyDescent="0.3">
      <c r="A12875" s="9"/>
      <c r="B12875" s="10"/>
      <c r="C12875" s="11"/>
      <c r="D12875" s="11"/>
      <c r="E12875" s="11"/>
      <c r="F12875" s="11"/>
      <c r="G12875" s="11"/>
      <c r="H12875" s="12"/>
    </row>
    <row r="12876" spans="1:8" x14ac:dyDescent="0.3">
      <c r="A12876" s="9"/>
      <c r="B12876" s="10"/>
      <c r="C12876" s="11"/>
      <c r="D12876" s="11"/>
      <c r="E12876" s="11"/>
      <c r="F12876" s="11"/>
      <c r="G12876" s="11"/>
      <c r="H12876" s="12"/>
    </row>
    <row r="12877" spans="1:8" x14ac:dyDescent="0.3">
      <c r="A12877" s="9"/>
      <c r="B12877" s="10"/>
      <c r="C12877" s="11"/>
      <c r="D12877" s="11"/>
      <c r="E12877" s="11"/>
      <c r="F12877" s="11"/>
      <c r="G12877" s="11"/>
      <c r="H12877" s="12"/>
    </row>
    <row r="12878" spans="1:8" x14ac:dyDescent="0.3">
      <c r="A12878" s="9"/>
      <c r="B12878" s="10"/>
      <c r="C12878" s="11"/>
      <c r="D12878" s="11"/>
      <c r="E12878" s="11"/>
      <c r="F12878" s="11"/>
      <c r="G12878" s="11"/>
      <c r="H12878" s="12"/>
    </row>
    <row r="12879" spans="1:8" x14ac:dyDescent="0.3">
      <c r="A12879" s="9"/>
      <c r="B12879" s="10"/>
      <c r="C12879" s="11"/>
      <c r="D12879" s="11"/>
      <c r="E12879" s="11"/>
      <c r="F12879" s="11"/>
      <c r="G12879" s="11"/>
      <c r="H12879" s="12"/>
    </row>
    <row r="12880" spans="1:8" x14ac:dyDescent="0.3">
      <c r="A12880" s="9"/>
      <c r="B12880" s="10"/>
      <c r="C12880" s="11"/>
      <c r="D12880" s="11"/>
      <c r="E12880" s="11"/>
      <c r="F12880" s="11"/>
      <c r="G12880" s="11"/>
      <c r="H12880" s="12"/>
    </row>
    <row r="12881" spans="1:8" x14ac:dyDescent="0.3">
      <c r="A12881" s="9"/>
      <c r="B12881" s="10"/>
      <c r="C12881" s="11"/>
      <c r="D12881" s="11"/>
      <c r="E12881" s="11"/>
      <c r="F12881" s="11"/>
      <c r="G12881" s="11"/>
      <c r="H12881" s="12"/>
    </row>
    <row r="12882" spans="1:8" x14ac:dyDescent="0.3">
      <c r="A12882" s="9"/>
      <c r="B12882" s="10"/>
      <c r="C12882" s="11"/>
      <c r="D12882" s="11"/>
      <c r="E12882" s="11"/>
      <c r="F12882" s="11"/>
      <c r="G12882" s="11"/>
      <c r="H12882" s="12"/>
    </row>
    <row r="12883" spans="1:8" x14ac:dyDescent="0.3">
      <c r="A12883" s="9"/>
      <c r="B12883" s="10"/>
      <c r="C12883" s="11"/>
      <c r="D12883" s="11"/>
      <c r="E12883" s="11"/>
      <c r="F12883" s="11"/>
      <c r="G12883" s="11"/>
      <c r="H12883" s="12"/>
    </row>
    <row r="12884" spans="1:8" x14ac:dyDescent="0.3">
      <c r="A12884" s="9"/>
      <c r="B12884" s="10"/>
      <c r="C12884" s="11"/>
      <c r="D12884" s="11"/>
      <c r="E12884" s="11"/>
      <c r="F12884" s="11"/>
      <c r="G12884" s="11"/>
      <c r="H12884" s="12"/>
    </row>
    <row r="12885" spans="1:8" x14ac:dyDescent="0.3">
      <c r="A12885" s="9"/>
      <c r="B12885" s="10"/>
      <c r="C12885" s="11"/>
      <c r="D12885" s="11"/>
      <c r="E12885" s="11"/>
      <c r="F12885" s="11"/>
      <c r="G12885" s="11"/>
      <c r="H12885" s="12"/>
    </row>
    <row r="12886" spans="1:8" x14ac:dyDescent="0.3">
      <c r="A12886" s="9"/>
      <c r="B12886" s="10"/>
      <c r="C12886" s="11"/>
      <c r="D12886" s="11"/>
      <c r="E12886" s="11"/>
      <c r="F12886" s="11"/>
      <c r="G12886" s="11"/>
      <c r="H12886" s="12"/>
    </row>
    <row r="12887" spans="1:8" x14ac:dyDescent="0.3">
      <c r="A12887" s="9"/>
      <c r="B12887" s="10"/>
      <c r="C12887" s="11"/>
      <c r="D12887" s="11"/>
      <c r="E12887" s="11"/>
      <c r="F12887" s="11"/>
      <c r="G12887" s="11"/>
      <c r="H12887" s="12"/>
    </row>
    <row r="12888" spans="1:8" x14ac:dyDescent="0.3">
      <c r="A12888" s="9"/>
      <c r="B12888" s="10"/>
      <c r="C12888" s="11"/>
      <c r="D12888" s="11"/>
      <c r="E12888" s="11"/>
      <c r="F12888" s="11"/>
      <c r="G12888" s="11"/>
      <c r="H12888" s="12"/>
    </row>
    <row r="12889" spans="1:8" x14ac:dyDescent="0.3">
      <c r="A12889" s="9"/>
      <c r="B12889" s="10"/>
      <c r="C12889" s="11"/>
      <c r="D12889" s="11"/>
      <c r="E12889" s="11"/>
      <c r="F12889" s="11"/>
      <c r="G12889" s="11"/>
      <c r="H12889" s="12"/>
    </row>
    <row r="12890" spans="1:8" x14ac:dyDescent="0.3">
      <c r="A12890" s="9"/>
      <c r="B12890" s="10"/>
      <c r="C12890" s="11"/>
      <c r="D12890" s="11"/>
      <c r="E12890" s="11"/>
      <c r="F12890" s="11"/>
      <c r="G12890" s="11"/>
      <c r="H12890" s="12"/>
    </row>
    <row r="12891" spans="1:8" x14ac:dyDescent="0.3">
      <c r="A12891" s="9"/>
      <c r="B12891" s="10"/>
      <c r="C12891" s="11"/>
      <c r="D12891" s="11"/>
      <c r="E12891" s="11"/>
      <c r="F12891" s="11"/>
      <c r="G12891" s="11"/>
      <c r="H12891" s="12"/>
    </row>
    <row r="12892" spans="1:8" x14ac:dyDescent="0.3">
      <c r="A12892" s="9"/>
      <c r="B12892" s="10"/>
      <c r="C12892" s="11"/>
      <c r="D12892" s="11"/>
      <c r="E12892" s="11"/>
      <c r="F12892" s="11"/>
      <c r="G12892" s="11"/>
      <c r="H12892" s="12"/>
    </row>
    <row r="12893" spans="1:8" x14ac:dyDescent="0.3">
      <c r="A12893" s="9"/>
      <c r="B12893" s="10"/>
      <c r="C12893" s="11"/>
      <c r="D12893" s="11"/>
      <c r="E12893" s="11"/>
      <c r="F12893" s="11"/>
      <c r="G12893" s="11"/>
      <c r="H12893" s="12"/>
    </row>
    <row r="12894" spans="1:8" x14ac:dyDescent="0.3">
      <c r="A12894" s="9"/>
      <c r="B12894" s="10"/>
      <c r="C12894" s="11"/>
      <c r="D12894" s="11"/>
      <c r="E12894" s="11"/>
      <c r="F12894" s="11"/>
      <c r="G12894" s="11"/>
      <c r="H12894" s="12"/>
    </row>
    <row r="12895" spans="1:8" x14ac:dyDescent="0.3">
      <c r="A12895" s="9"/>
      <c r="B12895" s="10"/>
      <c r="C12895" s="11"/>
      <c r="D12895" s="11"/>
      <c r="E12895" s="11"/>
      <c r="F12895" s="11"/>
      <c r="G12895" s="11"/>
      <c r="H12895" s="12"/>
    </row>
    <row r="12896" spans="1:8" x14ac:dyDescent="0.3">
      <c r="A12896" s="9"/>
      <c r="B12896" s="10"/>
      <c r="C12896" s="11"/>
      <c r="D12896" s="11"/>
      <c r="E12896" s="11"/>
      <c r="F12896" s="11"/>
      <c r="G12896" s="11"/>
      <c r="H12896" s="12"/>
    </row>
    <row r="12897" spans="1:8" x14ac:dyDescent="0.3">
      <c r="A12897" s="9"/>
      <c r="B12897" s="10"/>
      <c r="C12897" s="11"/>
      <c r="D12897" s="11"/>
      <c r="E12897" s="11"/>
      <c r="F12897" s="11"/>
      <c r="G12897" s="11"/>
      <c r="H12897" s="12"/>
    </row>
    <row r="12898" spans="1:8" x14ac:dyDescent="0.3">
      <c r="A12898" s="9"/>
      <c r="B12898" s="10"/>
      <c r="C12898" s="11"/>
      <c r="D12898" s="11"/>
      <c r="E12898" s="11"/>
      <c r="F12898" s="11"/>
      <c r="G12898" s="11"/>
      <c r="H12898" s="12"/>
    </row>
    <row r="12899" spans="1:8" x14ac:dyDescent="0.3">
      <c r="A12899" s="9"/>
      <c r="B12899" s="10"/>
      <c r="C12899" s="11"/>
      <c r="D12899" s="11"/>
      <c r="E12899" s="11"/>
      <c r="F12899" s="11"/>
      <c r="G12899" s="11"/>
      <c r="H12899" s="12"/>
    </row>
    <row r="12900" spans="1:8" x14ac:dyDescent="0.3">
      <c r="A12900" s="9"/>
      <c r="B12900" s="10"/>
      <c r="C12900" s="11"/>
      <c r="D12900" s="11"/>
      <c r="E12900" s="11"/>
      <c r="F12900" s="11"/>
      <c r="G12900" s="11"/>
      <c r="H12900" s="12"/>
    </row>
    <row r="12901" spans="1:8" x14ac:dyDescent="0.3">
      <c r="A12901" s="9"/>
      <c r="B12901" s="10"/>
      <c r="C12901" s="11"/>
      <c r="D12901" s="11"/>
      <c r="E12901" s="11"/>
      <c r="F12901" s="11"/>
      <c r="G12901" s="11"/>
      <c r="H12901" s="12"/>
    </row>
    <row r="12902" spans="1:8" x14ac:dyDescent="0.3">
      <c r="A12902" s="9"/>
      <c r="B12902" s="10"/>
      <c r="C12902" s="11"/>
      <c r="D12902" s="11"/>
      <c r="E12902" s="11"/>
      <c r="F12902" s="11"/>
      <c r="G12902" s="11"/>
      <c r="H12902" s="12"/>
    </row>
    <row r="12903" spans="1:8" x14ac:dyDescent="0.3">
      <c r="A12903" s="9"/>
      <c r="B12903" s="10"/>
      <c r="C12903" s="11"/>
      <c r="D12903" s="11"/>
      <c r="E12903" s="11"/>
      <c r="F12903" s="11"/>
      <c r="G12903" s="11"/>
      <c r="H12903" s="12"/>
    </row>
    <row r="12904" spans="1:8" x14ac:dyDescent="0.3">
      <c r="A12904" s="9"/>
      <c r="B12904" s="10"/>
      <c r="C12904" s="11"/>
      <c r="D12904" s="11"/>
      <c r="E12904" s="11"/>
      <c r="F12904" s="11"/>
      <c r="G12904" s="11"/>
      <c r="H12904" s="12"/>
    </row>
    <row r="12905" spans="1:8" x14ac:dyDescent="0.3">
      <c r="A12905" s="9"/>
      <c r="B12905" s="10"/>
      <c r="C12905" s="11"/>
      <c r="D12905" s="11"/>
      <c r="E12905" s="11"/>
      <c r="F12905" s="11"/>
      <c r="G12905" s="11"/>
      <c r="H12905" s="12"/>
    </row>
    <row r="12906" spans="1:8" x14ac:dyDescent="0.3">
      <c r="A12906" s="9"/>
      <c r="B12906" s="10"/>
      <c r="C12906" s="11"/>
      <c r="D12906" s="11"/>
      <c r="E12906" s="11"/>
      <c r="F12906" s="11"/>
      <c r="G12906" s="11"/>
      <c r="H12906" s="12"/>
    </row>
    <row r="12907" spans="1:8" x14ac:dyDescent="0.3">
      <c r="A12907" s="9"/>
      <c r="B12907" s="10"/>
      <c r="C12907" s="11"/>
      <c r="D12907" s="11"/>
      <c r="E12907" s="11"/>
      <c r="F12907" s="11"/>
      <c r="G12907" s="11"/>
      <c r="H12907" s="12"/>
    </row>
    <row r="12908" spans="1:8" x14ac:dyDescent="0.3">
      <c r="A12908" s="9"/>
      <c r="B12908" s="10"/>
      <c r="C12908" s="11"/>
      <c r="D12908" s="11"/>
      <c r="E12908" s="11"/>
      <c r="F12908" s="11"/>
      <c r="G12908" s="11"/>
      <c r="H12908" s="12"/>
    </row>
    <row r="12909" spans="1:8" x14ac:dyDescent="0.3">
      <c r="A12909" s="9"/>
      <c r="B12909" s="10"/>
      <c r="C12909" s="11"/>
      <c r="D12909" s="11"/>
      <c r="E12909" s="11"/>
      <c r="F12909" s="11"/>
      <c r="G12909" s="11"/>
      <c r="H12909" s="12"/>
    </row>
    <row r="12910" spans="1:8" x14ac:dyDescent="0.3">
      <c r="A12910" s="9"/>
      <c r="B12910" s="10"/>
      <c r="C12910" s="11"/>
      <c r="D12910" s="11"/>
      <c r="E12910" s="11"/>
      <c r="F12910" s="11"/>
      <c r="G12910" s="11"/>
      <c r="H12910" s="12"/>
    </row>
    <row r="12911" spans="1:8" x14ac:dyDescent="0.3">
      <c r="A12911" s="9"/>
      <c r="B12911" s="10"/>
      <c r="C12911" s="11"/>
      <c r="D12911" s="11"/>
      <c r="E12911" s="11"/>
      <c r="F12911" s="11"/>
      <c r="G12911" s="11"/>
      <c r="H12911" s="12"/>
    </row>
    <row r="12912" spans="1:8" x14ac:dyDescent="0.3">
      <c r="A12912" s="9"/>
      <c r="B12912" s="10"/>
      <c r="C12912" s="11"/>
      <c r="D12912" s="11"/>
      <c r="E12912" s="11"/>
      <c r="F12912" s="11"/>
      <c r="G12912" s="11"/>
      <c r="H12912" s="12"/>
    </row>
    <row r="12913" spans="1:8" x14ac:dyDescent="0.3">
      <c r="A12913" s="9"/>
      <c r="B12913" s="10"/>
      <c r="C12913" s="11"/>
      <c r="D12913" s="11"/>
      <c r="E12913" s="11"/>
      <c r="F12913" s="11"/>
      <c r="G12913" s="11"/>
      <c r="H12913" s="12"/>
    </row>
    <row r="12914" spans="1:8" x14ac:dyDescent="0.3">
      <c r="A12914" s="9"/>
      <c r="B12914" s="10"/>
      <c r="C12914" s="11"/>
      <c r="D12914" s="11"/>
      <c r="E12914" s="11"/>
      <c r="F12914" s="11"/>
      <c r="G12914" s="11"/>
      <c r="H12914" s="12"/>
    </row>
    <row r="12915" spans="1:8" x14ac:dyDescent="0.3">
      <c r="A12915" s="9"/>
      <c r="B12915" s="10"/>
      <c r="C12915" s="11"/>
      <c r="D12915" s="11"/>
      <c r="E12915" s="11"/>
      <c r="F12915" s="11"/>
      <c r="G12915" s="11"/>
      <c r="H12915" s="12"/>
    </row>
    <row r="12916" spans="1:8" x14ac:dyDescent="0.3">
      <c r="A12916" s="9"/>
      <c r="B12916" s="10"/>
      <c r="C12916" s="11"/>
      <c r="D12916" s="11"/>
      <c r="E12916" s="11"/>
      <c r="F12916" s="11"/>
      <c r="G12916" s="11"/>
      <c r="H12916" s="12"/>
    </row>
    <row r="12917" spans="1:8" x14ac:dyDescent="0.3">
      <c r="A12917" s="9"/>
      <c r="B12917" s="10"/>
      <c r="C12917" s="11"/>
      <c r="D12917" s="11"/>
      <c r="E12917" s="11"/>
      <c r="F12917" s="11"/>
      <c r="G12917" s="11"/>
      <c r="H12917" s="12"/>
    </row>
    <row r="12918" spans="1:8" x14ac:dyDescent="0.3">
      <c r="A12918" s="9"/>
      <c r="B12918" s="10"/>
      <c r="C12918" s="11"/>
      <c r="D12918" s="11"/>
      <c r="E12918" s="11"/>
      <c r="F12918" s="11"/>
      <c r="G12918" s="11"/>
      <c r="H12918" s="12"/>
    </row>
    <row r="12919" spans="1:8" x14ac:dyDescent="0.3">
      <c r="A12919" s="9"/>
      <c r="B12919" s="10"/>
      <c r="C12919" s="11"/>
      <c r="D12919" s="11"/>
      <c r="E12919" s="11"/>
      <c r="F12919" s="11"/>
      <c r="G12919" s="11"/>
      <c r="H12919" s="12"/>
    </row>
    <row r="12920" spans="1:8" x14ac:dyDescent="0.3">
      <c r="A12920" s="9"/>
      <c r="B12920" s="10"/>
      <c r="C12920" s="11"/>
      <c r="D12920" s="11"/>
      <c r="E12920" s="11"/>
      <c r="F12920" s="11"/>
      <c r="G12920" s="11"/>
      <c r="H12920" s="12"/>
    </row>
    <row r="12921" spans="1:8" x14ac:dyDescent="0.3">
      <c r="A12921" s="9"/>
      <c r="B12921" s="10"/>
      <c r="C12921" s="11"/>
      <c r="D12921" s="11"/>
      <c r="E12921" s="11"/>
      <c r="F12921" s="11"/>
      <c r="G12921" s="11"/>
      <c r="H12921" s="12"/>
    </row>
    <row r="12922" spans="1:8" x14ac:dyDescent="0.3">
      <c r="A12922" s="9"/>
      <c r="B12922" s="10"/>
      <c r="C12922" s="11"/>
      <c r="D12922" s="11"/>
      <c r="E12922" s="11"/>
      <c r="F12922" s="11"/>
      <c r="G12922" s="11"/>
      <c r="H12922" s="12"/>
    </row>
    <row r="12923" spans="1:8" x14ac:dyDescent="0.3">
      <c r="A12923" s="9"/>
      <c r="B12923" s="10"/>
      <c r="C12923" s="11"/>
      <c r="D12923" s="11"/>
      <c r="E12923" s="11"/>
      <c r="F12923" s="11"/>
      <c r="G12923" s="11"/>
      <c r="H12923" s="12"/>
    </row>
    <row r="12924" spans="1:8" x14ac:dyDescent="0.3">
      <c r="A12924" s="9"/>
      <c r="B12924" s="10"/>
      <c r="C12924" s="11"/>
      <c r="D12924" s="11"/>
      <c r="E12924" s="11"/>
      <c r="F12924" s="11"/>
      <c r="G12924" s="11"/>
      <c r="H12924" s="12"/>
    </row>
    <row r="12925" spans="1:8" x14ac:dyDescent="0.3">
      <c r="A12925" s="9"/>
      <c r="B12925" s="10"/>
      <c r="C12925" s="11"/>
      <c r="D12925" s="11"/>
      <c r="E12925" s="11"/>
      <c r="F12925" s="11"/>
      <c r="G12925" s="11"/>
      <c r="H12925" s="12"/>
    </row>
    <row r="12926" spans="1:8" x14ac:dyDescent="0.3">
      <c r="A12926" s="9"/>
      <c r="B12926" s="10"/>
      <c r="C12926" s="11"/>
      <c r="D12926" s="11"/>
      <c r="E12926" s="11"/>
      <c r="F12926" s="11"/>
      <c r="G12926" s="11"/>
      <c r="H12926" s="12"/>
    </row>
    <row r="12927" spans="1:8" x14ac:dyDescent="0.3">
      <c r="A12927" s="9"/>
      <c r="B12927" s="10"/>
      <c r="C12927" s="11"/>
      <c r="D12927" s="11"/>
      <c r="E12927" s="11"/>
      <c r="F12927" s="11"/>
      <c r="G12927" s="11"/>
      <c r="H12927" s="12"/>
    </row>
    <row r="12928" spans="1:8" x14ac:dyDescent="0.3">
      <c r="A12928" s="9"/>
      <c r="B12928" s="10"/>
      <c r="C12928" s="11"/>
      <c r="D12928" s="11"/>
      <c r="E12928" s="11"/>
      <c r="F12928" s="11"/>
      <c r="G12928" s="11"/>
      <c r="H12928" s="12"/>
    </row>
    <row r="12929" spans="1:8" x14ac:dyDescent="0.3">
      <c r="A12929" s="9"/>
      <c r="B12929" s="10"/>
      <c r="C12929" s="11"/>
      <c r="D12929" s="11"/>
      <c r="E12929" s="11"/>
      <c r="F12929" s="11"/>
      <c r="G12929" s="11"/>
      <c r="H12929" s="12"/>
    </row>
    <row r="12930" spans="1:8" x14ac:dyDescent="0.3">
      <c r="A12930" s="9"/>
      <c r="B12930" s="10"/>
      <c r="C12930" s="11"/>
      <c r="D12930" s="11"/>
      <c r="E12930" s="11"/>
      <c r="F12930" s="11"/>
      <c r="G12930" s="11"/>
      <c r="H12930" s="12"/>
    </row>
    <row r="12931" spans="1:8" x14ac:dyDescent="0.3">
      <c r="A12931" s="9"/>
      <c r="B12931" s="10"/>
      <c r="C12931" s="11"/>
      <c r="D12931" s="11"/>
      <c r="E12931" s="11"/>
      <c r="F12931" s="11"/>
      <c r="G12931" s="11"/>
      <c r="H12931" s="12"/>
    </row>
    <row r="12932" spans="1:8" x14ac:dyDescent="0.3">
      <c r="A12932" s="9"/>
      <c r="B12932" s="10"/>
      <c r="C12932" s="11"/>
      <c r="D12932" s="11"/>
      <c r="E12932" s="11"/>
      <c r="F12932" s="11"/>
      <c r="G12932" s="11"/>
      <c r="H12932" s="12"/>
    </row>
    <row r="12933" spans="1:8" x14ac:dyDescent="0.3">
      <c r="A12933" s="9"/>
      <c r="B12933" s="10"/>
      <c r="C12933" s="11"/>
      <c r="D12933" s="11"/>
      <c r="E12933" s="11"/>
      <c r="F12933" s="11"/>
      <c r="G12933" s="11"/>
      <c r="H12933" s="12"/>
    </row>
    <row r="12934" spans="1:8" x14ac:dyDescent="0.3">
      <c r="A12934" s="9"/>
      <c r="B12934" s="10"/>
      <c r="C12934" s="11"/>
      <c r="D12934" s="11"/>
      <c r="E12934" s="11"/>
      <c r="F12934" s="11"/>
      <c r="G12934" s="11"/>
      <c r="H12934" s="12"/>
    </row>
    <row r="12935" spans="1:8" x14ac:dyDescent="0.3">
      <c r="A12935" s="9"/>
      <c r="B12935" s="10"/>
      <c r="C12935" s="11"/>
      <c r="D12935" s="11"/>
      <c r="E12935" s="11"/>
      <c r="F12935" s="11"/>
      <c r="G12935" s="11"/>
      <c r="H12935" s="12"/>
    </row>
    <row r="12936" spans="1:8" x14ac:dyDescent="0.3">
      <c r="A12936" s="9"/>
      <c r="B12936" s="10"/>
      <c r="C12936" s="11"/>
      <c r="D12936" s="11"/>
      <c r="E12936" s="11"/>
      <c r="F12936" s="11"/>
      <c r="G12936" s="11"/>
      <c r="H12936" s="12"/>
    </row>
    <row r="12937" spans="1:8" x14ac:dyDescent="0.3">
      <c r="A12937" s="9"/>
      <c r="B12937" s="10"/>
      <c r="C12937" s="11"/>
      <c r="D12937" s="11"/>
      <c r="E12937" s="11"/>
      <c r="F12937" s="11"/>
      <c r="G12937" s="11"/>
      <c r="H12937" s="12"/>
    </row>
    <row r="12938" spans="1:8" x14ac:dyDescent="0.3">
      <c r="A12938" s="9"/>
      <c r="B12938" s="10"/>
      <c r="C12938" s="11"/>
      <c r="D12938" s="11"/>
      <c r="E12938" s="11"/>
      <c r="F12938" s="11"/>
      <c r="G12938" s="11"/>
      <c r="H12938" s="12"/>
    </row>
    <row r="12939" spans="1:8" x14ac:dyDescent="0.3">
      <c r="A12939" s="9"/>
      <c r="B12939" s="10"/>
      <c r="C12939" s="11"/>
      <c r="D12939" s="11"/>
      <c r="E12939" s="11"/>
      <c r="F12939" s="11"/>
      <c r="G12939" s="11"/>
      <c r="H12939" s="12"/>
    </row>
    <row r="12940" spans="1:8" x14ac:dyDescent="0.3">
      <c r="A12940" s="9"/>
      <c r="B12940" s="10"/>
      <c r="C12940" s="11"/>
      <c r="D12940" s="11"/>
      <c r="E12940" s="11"/>
      <c r="F12940" s="11"/>
      <c r="G12940" s="11"/>
      <c r="H12940" s="12"/>
    </row>
    <row r="12941" spans="1:8" x14ac:dyDescent="0.3">
      <c r="A12941" s="9"/>
      <c r="B12941" s="10"/>
      <c r="C12941" s="11"/>
      <c r="D12941" s="11"/>
      <c r="E12941" s="11"/>
      <c r="F12941" s="11"/>
      <c r="G12941" s="11"/>
      <c r="H12941" s="12"/>
    </row>
    <row r="12942" spans="1:8" x14ac:dyDescent="0.3">
      <c r="A12942" s="9"/>
      <c r="B12942" s="10"/>
      <c r="C12942" s="11"/>
      <c r="D12942" s="11"/>
      <c r="E12942" s="11"/>
      <c r="F12942" s="11"/>
      <c r="G12942" s="11"/>
      <c r="H12942" s="12"/>
    </row>
    <row r="12943" spans="1:8" x14ac:dyDescent="0.3">
      <c r="A12943" s="9"/>
      <c r="B12943" s="10"/>
      <c r="C12943" s="11"/>
      <c r="D12943" s="11"/>
      <c r="E12943" s="11"/>
      <c r="F12943" s="11"/>
      <c r="G12943" s="11"/>
      <c r="H12943" s="12"/>
    </row>
    <row r="12944" spans="1:8" x14ac:dyDescent="0.3">
      <c r="A12944" s="9"/>
      <c r="B12944" s="10"/>
      <c r="C12944" s="11"/>
      <c r="D12944" s="11"/>
      <c r="E12944" s="11"/>
      <c r="F12944" s="11"/>
      <c r="G12944" s="11"/>
      <c r="H12944" s="12"/>
    </row>
    <row r="12945" spans="1:8" x14ac:dyDescent="0.3">
      <c r="A12945" s="9"/>
      <c r="B12945" s="10"/>
      <c r="C12945" s="11"/>
      <c r="D12945" s="11"/>
      <c r="E12945" s="11"/>
      <c r="F12945" s="11"/>
      <c r="G12945" s="11"/>
      <c r="H12945" s="12"/>
    </row>
    <row r="12946" spans="1:8" x14ac:dyDescent="0.3">
      <c r="A12946" s="9"/>
      <c r="B12946" s="10"/>
      <c r="C12946" s="11"/>
      <c r="D12946" s="11"/>
      <c r="E12946" s="11"/>
      <c r="F12946" s="11"/>
      <c r="G12946" s="11"/>
      <c r="H12946" s="12"/>
    </row>
    <row r="12947" spans="1:8" x14ac:dyDescent="0.3">
      <c r="A12947" s="9"/>
      <c r="B12947" s="10"/>
      <c r="C12947" s="11"/>
      <c r="D12947" s="11"/>
      <c r="E12947" s="11"/>
      <c r="F12947" s="11"/>
      <c r="G12947" s="11"/>
      <c r="H12947" s="12"/>
    </row>
    <row r="12948" spans="1:8" x14ac:dyDescent="0.3">
      <c r="A12948" s="9"/>
      <c r="B12948" s="10"/>
      <c r="C12948" s="11"/>
      <c r="D12948" s="11"/>
      <c r="E12948" s="11"/>
      <c r="F12948" s="11"/>
      <c r="G12948" s="11"/>
      <c r="H12948" s="12"/>
    </row>
    <row r="12949" spans="1:8" x14ac:dyDescent="0.3">
      <c r="A12949" s="9"/>
      <c r="B12949" s="10"/>
      <c r="C12949" s="11"/>
      <c r="D12949" s="11"/>
      <c r="E12949" s="11"/>
      <c r="F12949" s="11"/>
      <c r="G12949" s="11"/>
      <c r="H12949" s="12"/>
    </row>
    <row r="12950" spans="1:8" x14ac:dyDescent="0.3">
      <c r="A12950" s="9"/>
      <c r="B12950" s="10"/>
      <c r="C12950" s="11"/>
      <c r="D12950" s="11"/>
      <c r="E12950" s="11"/>
      <c r="F12950" s="11"/>
      <c r="G12950" s="11"/>
      <c r="H12950" s="12"/>
    </row>
    <row r="12951" spans="1:8" x14ac:dyDescent="0.3">
      <c r="A12951" s="9"/>
      <c r="B12951" s="10"/>
      <c r="C12951" s="11"/>
      <c r="D12951" s="11"/>
      <c r="E12951" s="11"/>
      <c r="F12951" s="11"/>
      <c r="G12951" s="11"/>
      <c r="H12951" s="12"/>
    </row>
    <row r="12952" spans="1:8" x14ac:dyDescent="0.3">
      <c r="A12952" s="9"/>
      <c r="B12952" s="10"/>
      <c r="C12952" s="11"/>
      <c r="D12952" s="11"/>
      <c r="E12952" s="11"/>
      <c r="F12952" s="11"/>
      <c r="G12952" s="11"/>
      <c r="H12952" s="12"/>
    </row>
    <row r="12953" spans="1:8" x14ac:dyDescent="0.3">
      <c r="A12953" s="9"/>
      <c r="B12953" s="10"/>
      <c r="C12953" s="11"/>
      <c r="D12953" s="11"/>
      <c r="E12953" s="11"/>
      <c r="F12953" s="11"/>
      <c r="G12953" s="11"/>
      <c r="H12953" s="12"/>
    </row>
    <row r="12954" spans="1:8" x14ac:dyDescent="0.3">
      <c r="A12954" s="9"/>
      <c r="B12954" s="10"/>
      <c r="C12954" s="11"/>
      <c r="D12954" s="11"/>
      <c r="E12954" s="11"/>
      <c r="F12954" s="11"/>
      <c r="G12954" s="11"/>
      <c r="H12954" s="12"/>
    </row>
    <row r="12955" spans="1:8" x14ac:dyDescent="0.3">
      <c r="A12955" s="9"/>
      <c r="B12955" s="10"/>
      <c r="C12955" s="11"/>
      <c r="D12955" s="11"/>
      <c r="E12955" s="11"/>
      <c r="F12955" s="11"/>
      <c r="G12955" s="11"/>
      <c r="H12955" s="12"/>
    </row>
    <row r="12956" spans="1:8" x14ac:dyDescent="0.3">
      <c r="A12956" s="9"/>
      <c r="B12956" s="10"/>
      <c r="C12956" s="11"/>
      <c r="D12956" s="11"/>
      <c r="E12956" s="11"/>
      <c r="F12956" s="11"/>
      <c r="G12956" s="11"/>
      <c r="H12956" s="12"/>
    </row>
    <row r="12957" spans="1:8" x14ac:dyDescent="0.3">
      <c r="A12957" s="9"/>
      <c r="B12957" s="10"/>
      <c r="C12957" s="11"/>
      <c r="D12957" s="11"/>
      <c r="E12957" s="11"/>
      <c r="F12957" s="11"/>
      <c r="G12957" s="11"/>
      <c r="H12957" s="12"/>
    </row>
    <row r="12958" spans="1:8" x14ac:dyDescent="0.3">
      <c r="A12958" s="9"/>
      <c r="B12958" s="10"/>
      <c r="C12958" s="11"/>
      <c r="D12958" s="11"/>
      <c r="E12958" s="11"/>
      <c r="F12958" s="11"/>
      <c r="G12958" s="11"/>
      <c r="H12958" s="12"/>
    </row>
    <row r="12959" spans="1:8" x14ac:dyDescent="0.3">
      <c r="A12959" s="9"/>
      <c r="B12959" s="10"/>
      <c r="C12959" s="11"/>
      <c r="D12959" s="11"/>
      <c r="E12959" s="11"/>
      <c r="F12959" s="11"/>
      <c r="G12959" s="11"/>
      <c r="H12959" s="12"/>
    </row>
    <row r="12960" spans="1:8" x14ac:dyDescent="0.3">
      <c r="A12960" s="9"/>
      <c r="B12960" s="10"/>
      <c r="C12960" s="11"/>
      <c r="D12960" s="11"/>
      <c r="E12960" s="11"/>
      <c r="F12960" s="11"/>
      <c r="G12960" s="11"/>
      <c r="H12960" s="12"/>
    </row>
    <row r="12961" spans="1:8" x14ac:dyDescent="0.3">
      <c r="A12961" s="9"/>
      <c r="B12961" s="10"/>
      <c r="C12961" s="11"/>
      <c r="D12961" s="11"/>
      <c r="E12961" s="11"/>
      <c r="F12961" s="11"/>
      <c r="G12961" s="11"/>
      <c r="H12961" s="12"/>
    </row>
    <row r="12962" spans="1:8" x14ac:dyDescent="0.3">
      <c r="A12962" s="9"/>
      <c r="B12962" s="10"/>
      <c r="C12962" s="11"/>
      <c r="D12962" s="11"/>
      <c r="E12962" s="11"/>
      <c r="F12962" s="11"/>
      <c r="G12962" s="11"/>
      <c r="H12962" s="12"/>
    </row>
    <row r="12963" spans="1:8" x14ac:dyDescent="0.3">
      <c r="A12963" s="9"/>
      <c r="B12963" s="10"/>
      <c r="C12963" s="11"/>
      <c r="D12963" s="11"/>
      <c r="E12963" s="11"/>
      <c r="F12963" s="11"/>
      <c r="G12963" s="11"/>
      <c r="H12963" s="12"/>
    </row>
    <row r="12964" spans="1:8" x14ac:dyDescent="0.3">
      <c r="A12964" s="9"/>
      <c r="B12964" s="10"/>
      <c r="C12964" s="11"/>
      <c r="D12964" s="11"/>
      <c r="E12964" s="11"/>
      <c r="F12964" s="11"/>
      <c r="G12964" s="11"/>
      <c r="H12964" s="12"/>
    </row>
    <row r="12965" spans="1:8" x14ac:dyDescent="0.3">
      <c r="A12965" s="9"/>
      <c r="B12965" s="10"/>
      <c r="C12965" s="11"/>
      <c r="D12965" s="11"/>
      <c r="E12965" s="11"/>
      <c r="F12965" s="11"/>
      <c r="G12965" s="11"/>
      <c r="H12965" s="12"/>
    </row>
    <row r="12966" spans="1:8" x14ac:dyDescent="0.3">
      <c r="A12966" s="9"/>
      <c r="B12966" s="10"/>
      <c r="C12966" s="11"/>
      <c r="D12966" s="11"/>
      <c r="E12966" s="11"/>
      <c r="F12966" s="11"/>
      <c r="G12966" s="11"/>
      <c r="H12966" s="12"/>
    </row>
    <row r="12967" spans="1:8" x14ac:dyDescent="0.3">
      <c r="A12967" s="9"/>
      <c r="B12967" s="10"/>
      <c r="C12967" s="11"/>
      <c r="D12967" s="11"/>
      <c r="E12967" s="11"/>
      <c r="F12967" s="11"/>
      <c r="G12967" s="11"/>
      <c r="H12967" s="12"/>
    </row>
    <row r="12968" spans="1:8" x14ac:dyDescent="0.3">
      <c r="A12968" s="9"/>
      <c r="B12968" s="10"/>
      <c r="C12968" s="11"/>
      <c r="D12968" s="11"/>
      <c r="E12968" s="11"/>
      <c r="F12968" s="11"/>
      <c r="G12968" s="11"/>
      <c r="H12968" s="12"/>
    </row>
    <row r="12969" spans="1:8" x14ac:dyDescent="0.3">
      <c r="A12969" s="9"/>
      <c r="B12969" s="10"/>
      <c r="C12969" s="11"/>
      <c r="D12969" s="11"/>
      <c r="E12969" s="11"/>
      <c r="F12969" s="11"/>
      <c r="G12969" s="11"/>
      <c r="H12969" s="12"/>
    </row>
    <row r="12970" spans="1:8" x14ac:dyDescent="0.3">
      <c r="A12970" s="9"/>
      <c r="B12970" s="10"/>
      <c r="C12970" s="11"/>
      <c r="D12970" s="11"/>
      <c r="E12970" s="11"/>
      <c r="F12970" s="11"/>
      <c r="G12970" s="11"/>
      <c r="H12970" s="12"/>
    </row>
    <row r="12971" spans="1:8" x14ac:dyDescent="0.3">
      <c r="A12971" s="9"/>
      <c r="B12971" s="10"/>
      <c r="C12971" s="11"/>
      <c r="D12971" s="11"/>
      <c r="E12971" s="11"/>
      <c r="F12971" s="11"/>
      <c r="G12971" s="11"/>
      <c r="H12971" s="12"/>
    </row>
    <row r="12972" spans="1:8" x14ac:dyDescent="0.3">
      <c r="A12972" s="9"/>
      <c r="B12972" s="10"/>
      <c r="C12972" s="11"/>
      <c r="D12972" s="11"/>
      <c r="E12972" s="11"/>
      <c r="F12972" s="11"/>
      <c r="G12972" s="11"/>
      <c r="H12972" s="12"/>
    </row>
    <row r="12973" spans="1:8" x14ac:dyDescent="0.3">
      <c r="A12973" s="9"/>
      <c r="B12973" s="10"/>
      <c r="C12973" s="11"/>
      <c r="D12973" s="11"/>
      <c r="E12973" s="11"/>
      <c r="F12973" s="11"/>
      <c r="G12973" s="11"/>
      <c r="H12973" s="12"/>
    </row>
    <row r="12974" spans="1:8" x14ac:dyDescent="0.3">
      <c r="A12974" s="9"/>
      <c r="B12974" s="10"/>
      <c r="C12974" s="11"/>
      <c r="D12974" s="11"/>
      <c r="E12974" s="11"/>
      <c r="F12974" s="11"/>
      <c r="G12974" s="11"/>
      <c r="H12974" s="12"/>
    </row>
    <row r="12975" spans="1:8" x14ac:dyDescent="0.3">
      <c r="A12975" s="9"/>
      <c r="B12975" s="10"/>
      <c r="C12975" s="11"/>
      <c r="D12975" s="11"/>
      <c r="E12975" s="11"/>
      <c r="F12975" s="11"/>
      <c r="G12975" s="11"/>
      <c r="H12975" s="12"/>
    </row>
    <row r="12976" spans="1:8" x14ac:dyDescent="0.3">
      <c r="A12976" s="9"/>
      <c r="B12976" s="10"/>
      <c r="C12976" s="11"/>
      <c r="D12976" s="11"/>
      <c r="E12976" s="11"/>
      <c r="F12976" s="11"/>
      <c r="G12976" s="11"/>
      <c r="H12976" s="12"/>
    </row>
    <row r="12977" spans="1:8" x14ac:dyDescent="0.3">
      <c r="A12977" s="9"/>
      <c r="B12977" s="10"/>
      <c r="C12977" s="11"/>
      <c r="D12977" s="11"/>
      <c r="E12977" s="11"/>
      <c r="F12977" s="11"/>
      <c r="G12977" s="11"/>
      <c r="H12977" s="12"/>
    </row>
    <row r="12978" spans="1:8" x14ac:dyDescent="0.3">
      <c r="A12978" s="9"/>
      <c r="B12978" s="10"/>
      <c r="C12978" s="11"/>
      <c r="D12978" s="11"/>
      <c r="E12978" s="11"/>
      <c r="F12978" s="11"/>
      <c r="G12978" s="11"/>
      <c r="H12978" s="12"/>
    </row>
    <row r="12979" spans="1:8" x14ac:dyDescent="0.3">
      <c r="A12979" s="9"/>
      <c r="B12979" s="10"/>
      <c r="C12979" s="11"/>
      <c r="D12979" s="11"/>
      <c r="E12979" s="11"/>
      <c r="F12979" s="11"/>
      <c r="G12979" s="11"/>
      <c r="H12979" s="12"/>
    </row>
    <row r="12980" spans="1:8" x14ac:dyDescent="0.3">
      <c r="A12980" s="9"/>
      <c r="B12980" s="10"/>
      <c r="C12980" s="11"/>
      <c r="D12980" s="11"/>
      <c r="E12980" s="11"/>
      <c r="F12980" s="11"/>
      <c r="G12980" s="11"/>
      <c r="H12980" s="12"/>
    </row>
    <row r="12981" spans="1:8" x14ac:dyDescent="0.3">
      <c r="A12981" s="9"/>
      <c r="B12981" s="10"/>
      <c r="C12981" s="11"/>
      <c r="D12981" s="11"/>
      <c r="E12981" s="11"/>
      <c r="F12981" s="11"/>
      <c r="G12981" s="11"/>
      <c r="H12981" s="12"/>
    </row>
    <row r="12982" spans="1:8" x14ac:dyDescent="0.3">
      <c r="A12982" s="9"/>
      <c r="B12982" s="10"/>
      <c r="C12982" s="11"/>
      <c r="D12982" s="11"/>
      <c r="E12982" s="11"/>
      <c r="F12982" s="11"/>
      <c r="G12982" s="11"/>
      <c r="H12982" s="12"/>
    </row>
    <row r="12983" spans="1:8" x14ac:dyDescent="0.3">
      <c r="A12983" s="9"/>
      <c r="B12983" s="10"/>
      <c r="C12983" s="11"/>
      <c r="D12983" s="11"/>
      <c r="E12983" s="11"/>
      <c r="F12983" s="11"/>
      <c r="G12983" s="11"/>
      <c r="H12983" s="12"/>
    </row>
    <row r="12984" spans="1:8" x14ac:dyDescent="0.3">
      <c r="A12984" s="9"/>
      <c r="B12984" s="10"/>
      <c r="C12984" s="11"/>
      <c r="D12984" s="11"/>
      <c r="E12984" s="11"/>
      <c r="F12984" s="11"/>
      <c r="G12984" s="11"/>
      <c r="H12984" s="12"/>
    </row>
    <row r="12985" spans="1:8" x14ac:dyDescent="0.3">
      <c r="A12985" s="9"/>
      <c r="B12985" s="10"/>
      <c r="C12985" s="11"/>
      <c r="D12985" s="11"/>
      <c r="E12985" s="11"/>
      <c r="F12985" s="11"/>
      <c r="G12985" s="11"/>
      <c r="H12985" s="12"/>
    </row>
    <row r="12986" spans="1:8" x14ac:dyDescent="0.3">
      <c r="A12986" s="9"/>
      <c r="B12986" s="10"/>
      <c r="C12986" s="11"/>
      <c r="D12986" s="11"/>
      <c r="E12986" s="11"/>
      <c r="F12986" s="11"/>
      <c r="G12986" s="11"/>
      <c r="H12986" s="12"/>
    </row>
    <row r="12987" spans="1:8" x14ac:dyDescent="0.3">
      <c r="A12987" s="9"/>
      <c r="B12987" s="10"/>
      <c r="C12987" s="11"/>
      <c r="D12987" s="11"/>
      <c r="E12987" s="11"/>
      <c r="F12987" s="11"/>
      <c r="G12987" s="11"/>
      <c r="H12987" s="12"/>
    </row>
    <row r="12988" spans="1:8" x14ac:dyDescent="0.3">
      <c r="A12988" s="9"/>
      <c r="B12988" s="10"/>
      <c r="C12988" s="11"/>
      <c r="D12988" s="11"/>
      <c r="E12988" s="11"/>
      <c r="F12988" s="11"/>
      <c r="G12988" s="11"/>
      <c r="H12988" s="12"/>
    </row>
    <row r="12989" spans="1:8" x14ac:dyDescent="0.3">
      <c r="A12989" s="9"/>
      <c r="B12989" s="10"/>
      <c r="C12989" s="11"/>
      <c r="D12989" s="11"/>
      <c r="E12989" s="11"/>
      <c r="F12989" s="11"/>
      <c r="G12989" s="11"/>
      <c r="H12989" s="12"/>
    </row>
    <row r="12990" spans="1:8" x14ac:dyDescent="0.3">
      <c r="A12990" s="9"/>
      <c r="B12990" s="10"/>
      <c r="C12990" s="11"/>
      <c r="D12990" s="11"/>
      <c r="E12990" s="11"/>
      <c r="F12990" s="11"/>
      <c r="G12990" s="11"/>
      <c r="H12990" s="12"/>
    </row>
    <row r="12991" spans="1:8" x14ac:dyDescent="0.3">
      <c r="A12991" s="9"/>
      <c r="B12991" s="10"/>
      <c r="C12991" s="11"/>
      <c r="D12991" s="11"/>
      <c r="E12991" s="11"/>
      <c r="F12991" s="11"/>
      <c r="G12991" s="11"/>
      <c r="H12991" s="12"/>
    </row>
    <row r="12992" spans="1:8" x14ac:dyDescent="0.3">
      <c r="A12992" s="9"/>
      <c r="B12992" s="10"/>
      <c r="C12992" s="11"/>
      <c r="D12992" s="11"/>
      <c r="E12992" s="11"/>
      <c r="F12992" s="11"/>
      <c r="G12992" s="11"/>
      <c r="H12992" s="12"/>
    </row>
    <row r="12993" spans="1:8" x14ac:dyDescent="0.3">
      <c r="A12993" s="9"/>
      <c r="B12993" s="10"/>
      <c r="C12993" s="11"/>
      <c r="D12993" s="11"/>
      <c r="E12993" s="11"/>
      <c r="F12993" s="11"/>
      <c r="G12993" s="11"/>
      <c r="H12993" s="12"/>
    </row>
    <row r="12994" spans="1:8" x14ac:dyDescent="0.3">
      <c r="A12994" s="9"/>
      <c r="B12994" s="10"/>
      <c r="C12994" s="11"/>
      <c r="D12994" s="11"/>
      <c r="E12994" s="11"/>
      <c r="F12994" s="11"/>
      <c r="G12994" s="11"/>
      <c r="H12994" s="12"/>
    </row>
    <row r="12995" spans="1:8" x14ac:dyDescent="0.3">
      <c r="A12995" s="9"/>
      <c r="B12995" s="10"/>
      <c r="C12995" s="11"/>
      <c r="D12995" s="11"/>
      <c r="E12995" s="11"/>
      <c r="F12995" s="11"/>
      <c r="G12995" s="11"/>
      <c r="H12995" s="12"/>
    </row>
    <row r="12996" spans="1:8" x14ac:dyDescent="0.3">
      <c r="A12996" s="9"/>
      <c r="B12996" s="10"/>
      <c r="C12996" s="11"/>
      <c r="D12996" s="11"/>
      <c r="E12996" s="11"/>
      <c r="F12996" s="11"/>
      <c r="G12996" s="11"/>
      <c r="H12996" s="12"/>
    </row>
    <row r="12997" spans="1:8" x14ac:dyDescent="0.3">
      <c r="A12997" s="9"/>
      <c r="B12997" s="10"/>
      <c r="C12997" s="11"/>
      <c r="D12997" s="11"/>
      <c r="E12997" s="11"/>
      <c r="F12997" s="11"/>
      <c r="G12997" s="11"/>
      <c r="H12997" s="12"/>
    </row>
    <row r="12998" spans="1:8" x14ac:dyDescent="0.3">
      <c r="A12998" s="9"/>
      <c r="B12998" s="10"/>
      <c r="C12998" s="11"/>
      <c r="D12998" s="11"/>
      <c r="E12998" s="11"/>
      <c r="F12998" s="11"/>
      <c r="G12998" s="11"/>
      <c r="H12998" s="12"/>
    </row>
    <row r="12999" spans="1:8" x14ac:dyDescent="0.3">
      <c r="A12999" s="9"/>
      <c r="B12999" s="10"/>
      <c r="C12999" s="11"/>
      <c r="D12999" s="11"/>
      <c r="E12999" s="11"/>
      <c r="F12999" s="11"/>
      <c r="G12999" s="11"/>
      <c r="H12999" s="12"/>
    </row>
    <row r="13000" spans="1:8" x14ac:dyDescent="0.3">
      <c r="A13000" s="9"/>
      <c r="B13000" s="10"/>
      <c r="C13000" s="11"/>
      <c r="D13000" s="11"/>
      <c r="E13000" s="11"/>
      <c r="F13000" s="11"/>
      <c r="G13000" s="11"/>
      <c r="H13000" s="12"/>
    </row>
    <row r="13001" spans="1:8" x14ac:dyDescent="0.3">
      <c r="A13001" s="9"/>
      <c r="B13001" s="10"/>
      <c r="C13001" s="11"/>
      <c r="D13001" s="11"/>
      <c r="E13001" s="11"/>
      <c r="F13001" s="11"/>
      <c r="G13001" s="11"/>
      <c r="H13001" s="12"/>
    </row>
    <row r="13002" spans="1:8" x14ac:dyDescent="0.3">
      <c r="A13002" s="9"/>
      <c r="B13002" s="10"/>
      <c r="C13002" s="11"/>
      <c r="D13002" s="11"/>
      <c r="E13002" s="11"/>
      <c r="F13002" s="11"/>
      <c r="G13002" s="11"/>
      <c r="H13002" s="12"/>
    </row>
    <row r="13003" spans="1:8" x14ac:dyDescent="0.3">
      <c r="A13003" s="9"/>
      <c r="B13003" s="10"/>
      <c r="C13003" s="11"/>
      <c r="D13003" s="11"/>
      <c r="E13003" s="11"/>
      <c r="F13003" s="11"/>
      <c r="G13003" s="11"/>
      <c r="H13003" s="12"/>
    </row>
    <row r="13004" spans="1:8" x14ac:dyDescent="0.3">
      <c r="A13004" s="9"/>
      <c r="B13004" s="10"/>
      <c r="C13004" s="11"/>
      <c r="D13004" s="11"/>
      <c r="E13004" s="11"/>
      <c r="F13004" s="11"/>
      <c r="G13004" s="11"/>
      <c r="H13004" s="12"/>
    </row>
    <row r="13005" spans="1:8" x14ac:dyDescent="0.3">
      <c r="A13005" s="9"/>
      <c r="B13005" s="10"/>
      <c r="C13005" s="11"/>
      <c r="D13005" s="11"/>
      <c r="E13005" s="11"/>
      <c r="F13005" s="11"/>
      <c r="G13005" s="11"/>
      <c r="H13005" s="12"/>
    </row>
    <row r="13006" spans="1:8" x14ac:dyDescent="0.3">
      <c r="A13006" s="9"/>
      <c r="B13006" s="10"/>
      <c r="C13006" s="11"/>
      <c r="D13006" s="11"/>
      <c r="E13006" s="11"/>
      <c r="F13006" s="11"/>
      <c r="G13006" s="11"/>
      <c r="H13006" s="12"/>
    </row>
    <row r="13007" spans="1:8" x14ac:dyDescent="0.3">
      <c r="A13007" s="9"/>
      <c r="B13007" s="10"/>
      <c r="C13007" s="11"/>
      <c r="D13007" s="11"/>
      <c r="E13007" s="11"/>
      <c r="F13007" s="11"/>
      <c r="G13007" s="11"/>
      <c r="H13007" s="12"/>
    </row>
    <row r="13008" spans="1:8" x14ac:dyDescent="0.3">
      <c r="A13008" s="9"/>
      <c r="B13008" s="10"/>
      <c r="C13008" s="11"/>
      <c r="D13008" s="11"/>
      <c r="E13008" s="11"/>
      <c r="F13008" s="11"/>
      <c r="G13008" s="11"/>
      <c r="H13008" s="12"/>
    </row>
    <row r="13009" spans="1:8" x14ac:dyDescent="0.3">
      <c r="A13009" s="9"/>
      <c r="B13009" s="10"/>
      <c r="C13009" s="11"/>
      <c r="D13009" s="11"/>
      <c r="E13009" s="11"/>
      <c r="F13009" s="11"/>
      <c r="G13009" s="11"/>
      <c r="H13009" s="12"/>
    </row>
    <row r="13010" spans="1:8" x14ac:dyDescent="0.3">
      <c r="A13010" s="9"/>
      <c r="B13010" s="10"/>
      <c r="C13010" s="11"/>
      <c r="D13010" s="11"/>
      <c r="E13010" s="11"/>
      <c r="F13010" s="11"/>
      <c r="G13010" s="11"/>
      <c r="H13010" s="12"/>
    </row>
    <row r="13011" spans="1:8" x14ac:dyDescent="0.3">
      <c r="A13011" s="9"/>
      <c r="B13011" s="10"/>
      <c r="C13011" s="11"/>
      <c r="D13011" s="11"/>
      <c r="E13011" s="11"/>
      <c r="F13011" s="11"/>
      <c r="G13011" s="11"/>
      <c r="H13011" s="12"/>
    </row>
    <row r="13012" spans="1:8" x14ac:dyDescent="0.3">
      <c r="A13012" s="9"/>
      <c r="B13012" s="10"/>
      <c r="C13012" s="11"/>
      <c r="D13012" s="11"/>
      <c r="E13012" s="11"/>
      <c r="F13012" s="11"/>
      <c r="G13012" s="11"/>
      <c r="H13012" s="12"/>
    </row>
    <row r="13013" spans="1:8" x14ac:dyDescent="0.3">
      <c r="A13013" s="9"/>
      <c r="B13013" s="10"/>
      <c r="C13013" s="11"/>
      <c r="D13013" s="11"/>
      <c r="E13013" s="11"/>
      <c r="F13013" s="11"/>
      <c r="G13013" s="11"/>
      <c r="H13013" s="12"/>
    </row>
    <row r="13014" spans="1:8" x14ac:dyDescent="0.3">
      <c r="A13014" s="9"/>
      <c r="B13014" s="10"/>
      <c r="C13014" s="11"/>
      <c r="D13014" s="11"/>
      <c r="E13014" s="11"/>
      <c r="F13014" s="11"/>
      <c r="G13014" s="11"/>
      <c r="H13014" s="12"/>
    </row>
    <row r="13015" spans="1:8" x14ac:dyDescent="0.3">
      <c r="A13015" s="9"/>
      <c r="B13015" s="10"/>
      <c r="C13015" s="11"/>
      <c r="D13015" s="11"/>
      <c r="E13015" s="11"/>
      <c r="F13015" s="11"/>
      <c r="G13015" s="11"/>
      <c r="H13015" s="12"/>
    </row>
    <row r="13016" spans="1:8" x14ac:dyDescent="0.3">
      <c r="A13016" s="9"/>
      <c r="B13016" s="10"/>
      <c r="C13016" s="11"/>
      <c r="D13016" s="11"/>
      <c r="E13016" s="11"/>
      <c r="F13016" s="11"/>
      <c r="G13016" s="11"/>
      <c r="H13016" s="12"/>
    </row>
    <row r="13017" spans="1:8" x14ac:dyDescent="0.3">
      <c r="A13017" s="9"/>
      <c r="B13017" s="10"/>
      <c r="C13017" s="11"/>
      <c r="D13017" s="11"/>
      <c r="E13017" s="11"/>
      <c r="F13017" s="11"/>
      <c r="G13017" s="11"/>
      <c r="H13017" s="12"/>
    </row>
    <row r="13018" spans="1:8" x14ac:dyDescent="0.3">
      <c r="A13018" s="9"/>
      <c r="B13018" s="10"/>
      <c r="C13018" s="11"/>
      <c r="D13018" s="11"/>
      <c r="E13018" s="11"/>
      <c r="F13018" s="11"/>
      <c r="G13018" s="11"/>
      <c r="H13018" s="12"/>
    </row>
    <row r="13019" spans="1:8" x14ac:dyDescent="0.3">
      <c r="A13019" s="9"/>
      <c r="B13019" s="10"/>
      <c r="C13019" s="11"/>
      <c r="D13019" s="11"/>
      <c r="E13019" s="11"/>
      <c r="F13019" s="11"/>
      <c r="G13019" s="11"/>
      <c r="H13019" s="12"/>
    </row>
    <row r="13020" spans="1:8" x14ac:dyDescent="0.3">
      <c r="A13020" s="9"/>
      <c r="B13020" s="10"/>
      <c r="C13020" s="11"/>
      <c r="D13020" s="11"/>
      <c r="E13020" s="11"/>
      <c r="F13020" s="11"/>
      <c r="G13020" s="11"/>
      <c r="H13020" s="12"/>
    </row>
    <row r="13021" spans="1:8" x14ac:dyDescent="0.3">
      <c r="A13021" s="9"/>
      <c r="B13021" s="10"/>
      <c r="C13021" s="11"/>
      <c r="D13021" s="11"/>
      <c r="E13021" s="11"/>
      <c r="F13021" s="11"/>
      <c r="G13021" s="11"/>
      <c r="H13021" s="12"/>
    </row>
    <row r="13022" spans="1:8" x14ac:dyDescent="0.3">
      <c r="A13022" s="9"/>
      <c r="B13022" s="10"/>
      <c r="C13022" s="11"/>
      <c r="D13022" s="11"/>
      <c r="E13022" s="11"/>
      <c r="F13022" s="11"/>
      <c r="G13022" s="11"/>
      <c r="H13022" s="12"/>
    </row>
    <row r="13023" spans="1:8" x14ac:dyDescent="0.3">
      <c r="A13023" s="9"/>
      <c r="B13023" s="10"/>
      <c r="C13023" s="11"/>
      <c r="D13023" s="11"/>
      <c r="E13023" s="11"/>
      <c r="F13023" s="11"/>
      <c r="G13023" s="11"/>
      <c r="H13023" s="12"/>
    </row>
    <row r="13024" spans="1:8" x14ac:dyDescent="0.3">
      <c r="A13024" s="9"/>
      <c r="B13024" s="10"/>
      <c r="C13024" s="11"/>
      <c r="D13024" s="11"/>
      <c r="E13024" s="11"/>
      <c r="F13024" s="11"/>
      <c r="G13024" s="11"/>
      <c r="H13024" s="12"/>
    </row>
    <row r="13025" spans="1:8" x14ac:dyDescent="0.3">
      <c r="A13025" s="9"/>
      <c r="B13025" s="10"/>
      <c r="C13025" s="11"/>
      <c r="D13025" s="11"/>
      <c r="E13025" s="11"/>
      <c r="F13025" s="11"/>
      <c r="G13025" s="11"/>
      <c r="H13025" s="12"/>
    </row>
    <row r="13026" spans="1:8" x14ac:dyDescent="0.3">
      <c r="A13026" s="9"/>
      <c r="B13026" s="10"/>
      <c r="C13026" s="11"/>
      <c r="D13026" s="11"/>
      <c r="E13026" s="11"/>
      <c r="F13026" s="11"/>
      <c r="G13026" s="11"/>
      <c r="H13026" s="12"/>
    </row>
    <row r="13027" spans="1:8" x14ac:dyDescent="0.3">
      <c r="A13027" s="9"/>
      <c r="B13027" s="10"/>
      <c r="C13027" s="11"/>
      <c r="D13027" s="11"/>
      <c r="E13027" s="11"/>
      <c r="F13027" s="11"/>
      <c r="G13027" s="11"/>
      <c r="H13027" s="12"/>
    </row>
    <row r="13028" spans="1:8" x14ac:dyDescent="0.3">
      <c r="A13028" s="9"/>
      <c r="B13028" s="10"/>
      <c r="C13028" s="11"/>
      <c r="D13028" s="11"/>
      <c r="E13028" s="11"/>
      <c r="F13028" s="11"/>
      <c r="G13028" s="11"/>
      <c r="H13028" s="12"/>
    </row>
    <row r="13029" spans="1:8" x14ac:dyDescent="0.3">
      <c r="A13029" s="9"/>
      <c r="B13029" s="10"/>
      <c r="C13029" s="11"/>
      <c r="D13029" s="11"/>
      <c r="E13029" s="11"/>
      <c r="F13029" s="11"/>
      <c r="G13029" s="11"/>
      <c r="H13029" s="12"/>
    </row>
    <row r="13030" spans="1:8" x14ac:dyDescent="0.3">
      <c r="A13030" s="9"/>
      <c r="B13030" s="10"/>
      <c r="C13030" s="11"/>
      <c r="D13030" s="11"/>
      <c r="E13030" s="11"/>
      <c r="F13030" s="11"/>
      <c r="G13030" s="11"/>
      <c r="H13030" s="12"/>
    </row>
    <row r="13031" spans="1:8" x14ac:dyDescent="0.3">
      <c r="A13031" s="9"/>
      <c r="B13031" s="10"/>
      <c r="C13031" s="11"/>
      <c r="D13031" s="11"/>
      <c r="E13031" s="11"/>
      <c r="F13031" s="11"/>
      <c r="G13031" s="11"/>
      <c r="H13031" s="12"/>
    </row>
    <row r="13032" spans="1:8" x14ac:dyDescent="0.3">
      <c r="A13032" s="9"/>
      <c r="B13032" s="10"/>
      <c r="C13032" s="11"/>
      <c r="D13032" s="11"/>
      <c r="E13032" s="11"/>
      <c r="F13032" s="11"/>
      <c r="G13032" s="11"/>
      <c r="H13032" s="12"/>
    </row>
    <row r="13033" spans="1:8" x14ac:dyDescent="0.3">
      <c r="A13033" s="9"/>
      <c r="B13033" s="10"/>
      <c r="C13033" s="11"/>
      <c r="D13033" s="11"/>
      <c r="E13033" s="11"/>
      <c r="F13033" s="11"/>
      <c r="G13033" s="11"/>
      <c r="H13033" s="12"/>
    </row>
    <row r="13034" spans="1:8" x14ac:dyDescent="0.3">
      <c r="A13034" s="9"/>
      <c r="B13034" s="10"/>
      <c r="C13034" s="11"/>
      <c r="D13034" s="11"/>
      <c r="E13034" s="11"/>
      <c r="F13034" s="11"/>
      <c r="G13034" s="11"/>
      <c r="H13034" s="12"/>
    </row>
    <row r="13035" spans="1:8" x14ac:dyDescent="0.3">
      <c r="A13035" s="9"/>
      <c r="B13035" s="10"/>
      <c r="C13035" s="11"/>
      <c r="D13035" s="11"/>
      <c r="E13035" s="11"/>
      <c r="F13035" s="11"/>
      <c r="G13035" s="11"/>
      <c r="H13035" s="12"/>
    </row>
    <row r="13036" spans="1:8" x14ac:dyDescent="0.3">
      <c r="A13036" s="9"/>
      <c r="B13036" s="10"/>
      <c r="C13036" s="11"/>
      <c r="D13036" s="11"/>
      <c r="E13036" s="11"/>
      <c r="F13036" s="11"/>
      <c r="G13036" s="11"/>
      <c r="H13036" s="12"/>
    </row>
    <row r="13037" spans="1:8" x14ac:dyDescent="0.3">
      <c r="A13037" s="9"/>
      <c r="B13037" s="10"/>
      <c r="C13037" s="11"/>
      <c r="D13037" s="11"/>
      <c r="E13037" s="11"/>
      <c r="F13037" s="11"/>
      <c r="G13037" s="11"/>
      <c r="H13037" s="12"/>
    </row>
    <row r="13038" spans="1:8" x14ac:dyDescent="0.3">
      <c r="A13038" s="9"/>
      <c r="B13038" s="10"/>
      <c r="C13038" s="11"/>
      <c r="D13038" s="11"/>
      <c r="E13038" s="11"/>
      <c r="F13038" s="11"/>
      <c r="G13038" s="11"/>
      <c r="H13038" s="12"/>
    </row>
    <row r="13039" spans="1:8" x14ac:dyDescent="0.3">
      <c r="A13039" s="9"/>
      <c r="B13039" s="10"/>
      <c r="C13039" s="11"/>
      <c r="D13039" s="11"/>
      <c r="E13039" s="11"/>
      <c r="F13039" s="11"/>
      <c r="G13039" s="11"/>
      <c r="H13039" s="12"/>
    </row>
    <row r="13040" spans="1:8" x14ac:dyDescent="0.3">
      <c r="A13040" s="9"/>
      <c r="B13040" s="10"/>
      <c r="C13040" s="11"/>
      <c r="D13040" s="11"/>
      <c r="E13040" s="11"/>
      <c r="F13040" s="11"/>
      <c r="G13040" s="11"/>
      <c r="H13040" s="12"/>
    </row>
    <row r="13041" spans="1:8" x14ac:dyDescent="0.3">
      <c r="A13041" s="9"/>
      <c r="B13041" s="10"/>
      <c r="C13041" s="11"/>
      <c r="D13041" s="11"/>
      <c r="E13041" s="11"/>
      <c r="F13041" s="11"/>
      <c r="G13041" s="11"/>
      <c r="H13041" s="12"/>
    </row>
    <row r="13042" spans="1:8" x14ac:dyDescent="0.3">
      <c r="A13042" s="9"/>
      <c r="B13042" s="10"/>
      <c r="C13042" s="11"/>
      <c r="D13042" s="11"/>
      <c r="E13042" s="11"/>
      <c r="F13042" s="11"/>
      <c r="G13042" s="11"/>
      <c r="H13042" s="12"/>
    </row>
    <row r="13043" spans="1:8" x14ac:dyDescent="0.3">
      <c r="A13043" s="9"/>
      <c r="B13043" s="10"/>
      <c r="C13043" s="11"/>
      <c r="D13043" s="11"/>
      <c r="E13043" s="11"/>
      <c r="F13043" s="11"/>
      <c r="G13043" s="11"/>
      <c r="H13043" s="12"/>
    </row>
    <row r="13044" spans="1:8" x14ac:dyDescent="0.3">
      <c r="A13044" s="9"/>
      <c r="B13044" s="10"/>
      <c r="C13044" s="11"/>
      <c r="D13044" s="11"/>
      <c r="E13044" s="11"/>
      <c r="F13044" s="11"/>
      <c r="G13044" s="11"/>
      <c r="H13044" s="12"/>
    </row>
    <row r="13045" spans="1:8" x14ac:dyDescent="0.3">
      <c r="A13045" s="9"/>
      <c r="B13045" s="10"/>
      <c r="C13045" s="11"/>
      <c r="D13045" s="11"/>
      <c r="E13045" s="11"/>
      <c r="F13045" s="11"/>
      <c r="G13045" s="11"/>
      <c r="H13045" s="12"/>
    </row>
    <row r="13046" spans="1:8" x14ac:dyDescent="0.3">
      <c r="A13046" s="9"/>
      <c r="B13046" s="10"/>
      <c r="C13046" s="11"/>
      <c r="D13046" s="11"/>
      <c r="E13046" s="11"/>
      <c r="F13046" s="11"/>
      <c r="G13046" s="11"/>
      <c r="H13046" s="12"/>
    </row>
    <row r="13047" spans="1:8" x14ac:dyDescent="0.3">
      <c r="A13047" s="9"/>
      <c r="B13047" s="10"/>
      <c r="C13047" s="11"/>
      <c r="D13047" s="11"/>
      <c r="E13047" s="11"/>
      <c r="F13047" s="11"/>
      <c r="G13047" s="11"/>
      <c r="H13047" s="12"/>
    </row>
    <row r="13048" spans="1:8" x14ac:dyDescent="0.3">
      <c r="A13048" s="9"/>
      <c r="B13048" s="10"/>
      <c r="C13048" s="11"/>
      <c r="D13048" s="11"/>
      <c r="E13048" s="11"/>
      <c r="F13048" s="11"/>
      <c r="G13048" s="11"/>
      <c r="H13048" s="12"/>
    </row>
    <row r="13049" spans="1:8" x14ac:dyDescent="0.3">
      <c r="A13049" s="9"/>
      <c r="B13049" s="10"/>
      <c r="C13049" s="11"/>
      <c r="D13049" s="11"/>
      <c r="E13049" s="11"/>
      <c r="F13049" s="11"/>
      <c r="G13049" s="11"/>
      <c r="H13049" s="12"/>
    </row>
    <row r="13050" spans="1:8" x14ac:dyDescent="0.3">
      <c r="A13050" s="9"/>
      <c r="B13050" s="10"/>
      <c r="C13050" s="11"/>
      <c r="D13050" s="11"/>
      <c r="E13050" s="11"/>
      <c r="F13050" s="11"/>
      <c r="G13050" s="11"/>
      <c r="H13050" s="12"/>
    </row>
    <row r="13051" spans="1:8" x14ac:dyDescent="0.3">
      <c r="A13051" s="9"/>
      <c r="B13051" s="10"/>
      <c r="C13051" s="11"/>
      <c r="D13051" s="11"/>
      <c r="E13051" s="11"/>
      <c r="F13051" s="11"/>
      <c r="G13051" s="11"/>
      <c r="H13051" s="12"/>
    </row>
    <row r="13052" spans="1:8" x14ac:dyDescent="0.3">
      <c r="A13052" s="9"/>
      <c r="B13052" s="10"/>
      <c r="C13052" s="11"/>
      <c r="D13052" s="11"/>
      <c r="E13052" s="11"/>
      <c r="F13052" s="11"/>
      <c r="G13052" s="11"/>
      <c r="H13052" s="12"/>
    </row>
    <row r="13053" spans="1:8" x14ac:dyDescent="0.3">
      <c r="A13053" s="9"/>
      <c r="B13053" s="10"/>
      <c r="C13053" s="11"/>
      <c r="D13053" s="11"/>
      <c r="E13053" s="11"/>
      <c r="F13053" s="11"/>
      <c r="G13053" s="11"/>
      <c r="H13053" s="12"/>
    </row>
    <row r="13054" spans="1:8" x14ac:dyDescent="0.3">
      <c r="A13054" s="9"/>
      <c r="B13054" s="10"/>
      <c r="C13054" s="11"/>
      <c r="D13054" s="11"/>
      <c r="E13054" s="11"/>
      <c r="F13054" s="11"/>
      <c r="G13054" s="11"/>
      <c r="H13054" s="12"/>
    </row>
    <row r="13055" spans="1:8" x14ac:dyDescent="0.3">
      <c r="A13055" s="9"/>
      <c r="B13055" s="10"/>
      <c r="C13055" s="11"/>
      <c r="D13055" s="11"/>
      <c r="E13055" s="11"/>
      <c r="F13055" s="11"/>
      <c r="G13055" s="11"/>
      <c r="H13055" s="12"/>
    </row>
    <row r="13056" spans="1:8" x14ac:dyDescent="0.3">
      <c r="A13056" s="9"/>
      <c r="B13056" s="10"/>
      <c r="C13056" s="11"/>
      <c r="D13056" s="11"/>
      <c r="E13056" s="11"/>
      <c r="F13056" s="11"/>
      <c r="G13056" s="11"/>
      <c r="H13056" s="12"/>
    </row>
    <row r="13057" spans="1:8" x14ac:dyDescent="0.3">
      <c r="A13057" s="9"/>
      <c r="B13057" s="10"/>
      <c r="C13057" s="11"/>
      <c r="D13057" s="11"/>
      <c r="E13057" s="11"/>
      <c r="F13057" s="11"/>
      <c r="G13057" s="11"/>
      <c r="H13057" s="12"/>
    </row>
    <row r="13058" spans="1:8" x14ac:dyDescent="0.3">
      <c r="A13058" s="9"/>
      <c r="B13058" s="10"/>
      <c r="C13058" s="11"/>
      <c r="D13058" s="11"/>
      <c r="E13058" s="11"/>
      <c r="F13058" s="11"/>
      <c r="G13058" s="11"/>
      <c r="H13058" s="12"/>
    </row>
    <row r="13059" spans="1:8" x14ac:dyDescent="0.3">
      <c r="A13059" s="9"/>
      <c r="B13059" s="10"/>
      <c r="C13059" s="11"/>
      <c r="D13059" s="11"/>
      <c r="E13059" s="11"/>
      <c r="F13059" s="11"/>
      <c r="G13059" s="11"/>
      <c r="H13059" s="12"/>
    </row>
    <row r="13060" spans="1:8" x14ac:dyDescent="0.3">
      <c r="A13060" s="9"/>
      <c r="B13060" s="10"/>
      <c r="C13060" s="11"/>
      <c r="D13060" s="11"/>
      <c r="E13060" s="11"/>
      <c r="F13060" s="11"/>
      <c r="G13060" s="11"/>
      <c r="H13060" s="12"/>
    </row>
    <row r="13061" spans="1:8" x14ac:dyDescent="0.3">
      <c r="A13061" s="9"/>
      <c r="B13061" s="10"/>
      <c r="C13061" s="11"/>
      <c r="D13061" s="11"/>
      <c r="E13061" s="11"/>
      <c r="F13061" s="11"/>
      <c r="G13061" s="11"/>
      <c r="H13061" s="12"/>
    </row>
    <row r="13062" spans="1:8" x14ac:dyDescent="0.3">
      <c r="A13062" s="9"/>
      <c r="B13062" s="10"/>
      <c r="C13062" s="11"/>
      <c r="D13062" s="11"/>
      <c r="E13062" s="11"/>
      <c r="F13062" s="11"/>
      <c r="G13062" s="11"/>
      <c r="H13062" s="12"/>
    </row>
    <row r="13063" spans="1:8" x14ac:dyDescent="0.3">
      <c r="A13063" s="9"/>
      <c r="B13063" s="10"/>
      <c r="C13063" s="11"/>
      <c r="D13063" s="11"/>
      <c r="E13063" s="11"/>
      <c r="F13063" s="11"/>
      <c r="G13063" s="11"/>
      <c r="H13063" s="12"/>
    </row>
    <row r="13064" spans="1:8" x14ac:dyDescent="0.3">
      <c r="A13064" s="9"/>
      <c r="B13064" s="10"/>
      <c r="C13064" s="11"/>
      <c r="D13064" s="11"/>
      <c r="E13064" s="11"/>
      <c r="F13064" s="11"/>
      <c r="G13064" s="11"/>
      <c r="H13064" s="12"/>
    </row>
    <row r="13065" spans="1:8" x14ac:dyDescent="0.3">
      <c r="A13065" s="9"/>
      <c r="B13065" s="10"/>
      <c r="C13065" s="11"/>
      <c r="D13065" s="11"/>
      <c r="E13065" s="11"/>
      <c r="F13065" s="11"/>
      <c r="G13065" s="11"/>
      <c r="H13065" s="12"/>
    </row>
    <row r="13066" spans="1:8" x14ac:dyDescent="0.3">
      <c r="A13066" s="9"/>
      <c r="B13066" s="10"/>
      <c r="C13066" s="11"/>
      <c r="D13066" s="11"/>
      <c r="E13066" s="11"/>
      <c r="F13066" s="11"/>
      <c r="G13066" s="11"/>
      <c r="H13066" s="12"/>
    </row>
    <row r="13067" spans="1:8" x14ac:dyDescent="0.3">
      <c r="A13067" s="9"/>
      <c r="B13067" s="10"/>
      <c r="C13067" s="11"/>
      <c r="D13067" s="11"/>
      <c r="E13067" s="11"/>
      <c r="F13067" s="11"/>
      <c r="G13067" s="11"/>
      <c r="H13067" s="12"/>
    </row>
    <row r="13068" spans="1:8" x14ac:dyDescent="0.3">
      <c r="A13068" s="9"/>
      <c r="B13068" s="10"/>
      <c r="C13068" s="11"/>
      <c r="D13068" s="11"/>
      <c r="E13068" s="11"/>
      <c r="F13068" s="11"/>
      <c r="G13068" s="11"/>
      <c r="H13068" s="12"/>
    </row>
    <row r="13069" spans="1:8" x14ac:dyDescent="0.3">
      <c r="A13069" s="9"/>
      <c r="B13069" s="10"/>
      <c r="C13069" s="11"/>
      <c r="D13069" s="11"/>
      <c r="E13069" s="11"/>
      <c r="F13069" s="11"/>
      <c r="G13069" s="11"/>
      <c r="H13069" s="12"/>
    </row>
    <row r="13070" spans="1:8" x14ac:dyDescent="0.3">
      <c r="A13070" s="9"/>
      <c r="B13070" s="10"/>
      <c r="C13070" s="11"/>
      <c r="D13070" s="11"/>
      <c r="E13070" s="11"/>
      <c r="F13070" s="11"/>
      <c r="G13070" s="11"/>
      <c r="H13070" s="12"/>
    </row>
    <row r="13071" spans="1:8" x14ac:dyDescent="0.3">
      <c r="A13071" s="9"/>
      <c r="B13071" s="10"/>
      <c r="C13071" s="11"/>
      <c r="D13071" s="11"/>
      <c r="E13071" s="11"/>
      <c r="F13071" s="11"/>
      <c r="G13071" s="11"/>
      <c r="H13071" s="12"/>
    </row>
    <row r="13072" spans="1:8" x14ac:dyDescent="0.3">
      <c r="A13072" s="9"/>
      <c r="B13072" s="10"/>
      <c r="C13072" s="11"/>
      <c r="D13072" s="11"/>
      <c r="E13072" s="11"/>
      <c r="F13072" s="11"/>
      <c r="G13072" s="11"/>
      <c r="H13072" s="12"/>
    </row>
    <row r="13073" spans="1:8" x14ac:dyDescent="0.3">
      <c r="A13073" s="9"/>
      <c r="B13073" s="10"/>
      <c r="C13073" s="11"/>
      <c r="D13073" s="11"/>
      <c r="E13073" s="11"/>
      <c r="F13073" s="11"/>
      <c r="G13073" s="11"/>
      <c r="H13073" s="12"/>
    </row>
    <row r="13074" spans="1:8" x14ac:dyDescent="0.3">
      <c r="A13074" s="9"/>
      <c r="B13074" s="10"/>
      <c r="C13074" s="11"/>
      <c r="D13074" s="11"/>
      <c r="E13074" s="11"/>
      <c r="F13074" s="11"/>
      <c r="G13074" s="11"/>
      <c r="H13074" s="12"/>
    </row>
    <row r="13075" spans="1:8" x14ac:dyDescent="0.3">
      <c r="A13075" s="9"/>
      <c r="B13075" s="10"/>
      <c r="C13075" s="11"/>
      <c r="D13075" s="11"/>
      <c r="E13075" s="11"/>
      <c r="F13075" s="11"/>
      <c r="G13075" s="11"/>
      <c r="H13075" s="12"/>
    </row>
    <row r="13076" spans="1:8" x14ac:dyDescent="0.3">
      <c r="A13076" s="9"/>
      <c r="B13076" s="10"/>
      <c r="C13076" s="11"/>
      <c r="D13076" s="11"/>
      <c r="E13076" s="11"/>
      <c r="F13076" s="11"/>
      <c r="G13076" s="11"/>
      <c r="H13076" s="12"/>
    </row>
    <row r="13077" spans="1:8" x14ac:dyDescent="0.3">
      <c r="A13077" s="9"/>
      <c r="B13077" s="10"/>
      <c r="C13077" s="11"/>
      <c r="D13077" s="11"/>
      <c r="E13077" s="11"/>
      <c r="F13077" s="11"/>
      <c r="G13077" s="11"/>
      <c r="H13077" s="12"/>
    </row>
    <row r="13078" spans="1:8" x14ac:dyDescent="0.3">
      <c r="A13078" s="9"/>
      <c r="B13078" s="10"/>
      <c r="C13078" s="11"/>
      <c r="D13078" s="11"/>
      <c r="E13078" s="11"/>
      <c r="F13078" s="11"/>
      <c r="G13078" s="11"/>
      <c r="H13078" s="12"/>
    </row>
    <row r="13079" spans="1:8" x14ac:dyDescent="0.3">
      <c r="A13079" s="9"/>
      <c r="B13079" s="10"/>
      <c r="C13079" s="11"/>
      <c r="D13079" s="11"/>
      <c r="E13079" s="11"/>
      <c r="F13079" s="11"/>
      <c r="G13079" s="11"/>
      <c r="H13079" s="12"/>
    </row>
    <row r="13080" spans="1:8" x14ac:dyDescent="0.3">
      <c r="A13080" s="9"/>
      <c r="B13080" s="10"/>
      <c r="C13080" s="11"/>
      <c r="D13080" s="11"/>
      <c r="E13080" s="11"/>
      <c r="F13080" s="11"/>
      <c r="G13080" s="11"/>
      <c r="H13080" s="12"/>
    </row>
    <row r="13081" spans="1:8" x14ac:dyDescent="0.3">
      <c r="A13081" s="9"/>
      <c r="B13081" s="10"/>
      <c r="C13081" s="11"/>
      <c r="D13081" s="11"/>
      <c r="E13081" s="11"/>
      <c r="F13081" s="11"/>
      <c r="G13081" s="11"/>
      <c r="H13081" s="12"/>
    </row>
    <row r="13082" spans="1:8" x14ac:dyDescent="0.3">
      <c r="A13082" s="9"/>
      <c r="B13082" s="10"/>
      <c r="C13082" s="11"/>
      <c r="D13082" s="11"/>
      <c r="E13082" s="11"/>
      <c r="F13082" s="11"/>
      <c r="G13082" s="11"/>
      <c r="H13082" s="12"/>
    </row>
    <row r="13083" spans="1:8" x14ac:dyDescent="0.3">
      <c r="A13083" s="9"/>
      <c r="B13083" s="10"/>
      <c r="C13083" s="11"/>
      <c r="D13083" s="11"/>
      <c r="E13083" s="11"/>
      <c r="F13083" s="11"/>
      <c r="G13083" s="11"/>
      <c r="H13083" s="12"/>
    </row>
    <row r="13084" spans="1:8" x14ac:dyDescent="0.3">
      <c r="A13084" s="9"/>
      <c r="B13084" s="10"/>
      <c r="C13084" s="11"/>
      <c r="D13084" s="11"/>
      <c r="E13084" s="11"/>
      <c r="F13084" s="11"/>
      <c r="G13084" s="11"/>
      <c r="H13084" s="12"/>
    </row>
    <row r="13085" spans="1:8" x14ac:dyDescent="0.3">
      <c r="A13085" s="9"/>
      <c r="B13085" s="10"/>
      <c r="C13085" s="11"/>
      <c r="D13085" s="11"/>
      <c r="E13085" s="11"/>
      <c r="F13085" s="11"/>
      <c r="G13085" s="11"/>
      <c r="H13085" s="12"/>
    </row>
    <row r="13086" spans="1:8" x14ac:dyDescent="0.3">
      <c r="A13086" s="9"/>
      <c r="B13086" s="10"/>
      <c r="C13086" s="11"/>
      <c r="D13086" s="11"/>
      <c r="E13086" s="11"/>
      <c r="F13086" s="11"/>
      <c r="G13086" s="11"/>
      <c r="H13086" s="12"/>
    </row>
    <row r="13087" spans="1:8" x14ac:dyDescent="0.3">
      <c r="A13087" s="9"/>
      <c r="B13087" s="10"/>
      <c r="C13087" s="11"/>
      <c r="D13087" s="11"/>
      <c r="E13087" s="11"/>
      <c r="F13087" s="11"/>
      <c r="G13087" s="11"/>
      <c r="H13087" s="12"/>
    </row>
    <row r="13088" spans="1:8" x14ac:dyDescent="0.3">
      <c r="A13088" s="9"/>
      <c r="B13088" s="10"/>
      <c r="C13088" s="11"/>
      <c r="D13088" s="11"/>
      <c r="E13088" s="11"/>
      <c r="F13088" s="11"/>
      <c r="G13088" s="11"/>
      <c r="H13088" s="12"/>
    </row>
    <row r="13089" spans="1:8" x14ac:dyDescent="0.3">
      <c r="A13089" s="9"/>
      <c r="B13089" s="10"/>
      <c r="C13089" s="11"/>
      <c r="D13089" s="11"/>
      <c r="E13089" s="11"/>
      <c r="F13089" s="11"/>
      <c r="G13089" s="11"/>
      <c r="H13089" s="12"/>
    </row>
    <row r="13090" spans="1:8" x14ac:dyDescent="0.3">
      <c r="A13090" s="9"/>
      <c r="B13090" s="10"/>
      <c r="C13090" s="11"/>
      <c r="D13090" s="11"/>
      <c r="E13090" s="11"/>
      <c r="F13090" s="11"/>
      <c r="G13090" s="11"/>
      <c r="H13090" s="12"/>
    </row>
    <row r="13091" spans="1:8" x14ac:dyDescent="0.3">
      <c r="A13091" s="9"/>
      <c r="B13091" s="10"/>
      <c r="C13091" s="11"/>
      <c r="D13091" s="11"/>
      <c r="E13091" s="11"/>
      <c r="F13091" s="11"/>
      <c r="G13091" s="11"/>
      <c r="H13091" s="12"/>
    </row>
    <row r="13092" spans="1:8" x14ac:dyDescent="0.3">
      <c r="A13092" s="9"/>
      <c r="B13092" s="10"/>
      <c r="C13092" s="11"/>
      <c r="D13092" s="11"/>
      <c r="E13092" s="11"/>
      <c r="F13092" s="11"/>
      <c r="G13092" s="11"/>
      <c r="H13092" s="12"/>
    </row>
    <row r="13093" spans="1:8" x14ac:dyDescent="0.3">
      <c r="A13093" s="9"/>
      <c r="B13093" s="10"/>
      <c r="C13093" s="11"/>
      <c r="D13093" s="11"/>
      <c r="E13093" s="11"/>
      <c r="F13093" s="11"/>
      <c r="G13093" s="11"/>
      <c r="H13093" s="12"/>
    </row>
    <row r="13094" spans="1:8" x14ac:dyDescent="0.3">
      <c r="A13094" s="9"/>
      <c r="B13094" s="10"/>
      <c r="C13094" s="11"/>
      <c r="D13094" s="11"/>
      <c r="E13094" s="11"/>
      <c r="F13094" s="11"/>
      <c r="G13094" s="11"/>
      <c r="H13094" s="12"/>
    </row>
    <row r="13095" spans="1:8" x14ac:dyDescent="0.3">
      <c r="A13095" s="9"/>
      <c r="B13095" s="10"/>
      <c r="C13095" s="11"/>
      <c r="D13095" s="11"/>
      <c r="E13095" s="11"/>
      <c r="F13095" s="11"/>
      <c r="G13095" s="11"/>
      <c r="H13095" s="12"/>
    </row>
    <row r="13096" spans="1:8" x14ac:dyDescent="0.3">
      <c r="A13096" s="9"/>
      <c r="B13096" s="10"/>
      <c r="C13096" s="11"/>
      <c r="D13096" s="11"/>
      <c r="E13096" s="11"/>
      <c r="F13096" s="11"/>
      <c r="G13096" s="11"/>
      <c r="H13096" s="12"/>
    </row>
    <row r="13097" spans="1:8" x14ac:dyDescent="0.3">
      <c r="A13097" s="9"/>
      <c r="B13097" s="10"/>
      <c r="C13097" s="11"/>
      <c r="D13097" s="11"/>
      <c r="E13097" s="11"/>
      <c r="F13097" s="11"/>
      <c r="G13097" s="11"/>
      <c r="H13097" s="12"/>
    </row>
    <row r="13098" spans="1:8" x14ac:dyDescent="0.3">
      <c r="A13098" s="9"/>
      <c r="B13098" s="10"/>
      <c r="C13098" s="11"/>
      <c r="D13098" s="11"/>
      <c r="E13098" s="11"/>
      <c r="F13098" s="11"/>
      <c r="G13098" s="11"/>
      <c r="H13098" s="12"/>
    </row>
    <row r="13099" spans="1:8" x14ac:dyDescent="0.3">
      <c r="A13099" s="9"/>
      <c r="B13099" s="10"/>
      <c r="C13099" s="11"/>
      <c r="D13099" s="11"/>
      <c r="E13099" s="11"/>
      <c r="F13099" s="11"/>
      <c r="G13099" s="11"/>
      <c r="H13099" s="12"/>
    </row>
    <row r="13100" spans="1:8" x14ac:dyDescent="0.3">
      <c r="A13100" s="9"/>
      <c r="B13100" s="10"/>
      <c r="C13100" s="11"/>
      <c r="D13100" s="11"/>
      <c r="E13100" s="11"/>
      <c r="F13100" s="11"/>
      <c r="G13100" s="11"/>
      <c r="H13100" s="12"/>
    </row>
    <row r="13101" spans="1:8" x14ac:dyDescent="0.3">
      <c r="A13101" s="9"/>
      <c r="B13101" s="10"/>
      <c r="C13101" s="11"/>
      <c r="D13101" s="11"/>
      <c r="E13101" s="11"/>
      <c r="F13101" s="11"/>
      <c r="G13101" s="11"/>
      <c r="H13101" s="12"/>
    </row>
    <row r="13102" spans="1:8" x14ac:dyDescent="0.3">
      <c r="A13102" s="9"/>
      <c r="B13102" s="10"/>
      <c r="C13102" s="11"/>
      <c r="D13102" s="11"/>
      <c r="E13102" s="11"/>
      <c r="F13102" s="11"/>
      <c r="G13102" s="11"/>
      <c r="H13102" s="12"/>
    </row>
    <row r="13103" spans="1:8" x14ac:dyDescent="0.3">
      <c r="A13103" s="9"/>
      <c r="B13103" s="10"/>
      <c r="C13103" s="11"/>
      <c r="D13103" s="11"/>
      <c r="E13103" s="11"/>
      <c r="F13103" s="11"/>
      <c r="G13103" s="11"/>
      <c r="H13103" s="12"/>
    </row>
    <row r="13104" spans="1:8" x14ac:dyDescent="0.3">
      <c r="A13104" s="9"/>
      <c r="B13104" s="10"/>
      <c r="C13104" s="11"/>
      <c r="D13104" s="11"/>
      <c r="E13104" s="11"/>
      <c r="F13104" s="11"/>
      <c r="G13104" s="11"/>
      <c r="H13104" s="12"/>
    </row>
    <row r="13105" spans="1:8" x14ac:dyDescent="0.3">
      <c r="A13105" s="9"/>
      <c r="B13105" s="10"/>
      <c r="C13105" s="11"/>
      <c r="D13105" s="11"/>
      <c r="E13105" s="11"/>
      <c r="F13105" s="11"/>
      <c r="G13105" s="11"/>
      <c r="H13105" s="12"/>
    </row>
    <row r="13106" spans="1:8" x14ac:dyDescent="0.3">
      <c r="A13106" s="9"/>
      <c r="B13106" s="10"/>
      <c r="C13106" s="11"/>
      <c r="D13106" s="11"/>
      <c r="E13106" s="11"/>
      <c r="F13106" s="11"/>
      <c r="G13106" s="11"/>
      <c r="H13106" s="12"/>
    </row>
    <row r="13107" spans="1:8" x14ac:dyDescent="0.3">
      <c r="A13107" s="9"/>
      <c r="B13107" s="10"/>
      <c r="C13107" s="11"/>
      <c r="D13107" s="11"/>
      <c r="E13107" s="11"/>
      <c r="F13107" s="11"/>
      <c r="G13107" s="11"/>
      <c r="H13107" s="12"/>
    </row>
    <row r="13108" spans="1:8" x14ac:dyDescent="0.3">
      <c r="A13108" s="9"/>
      <c r="B13108" s="10"/>
      <c r="C13108" s="11"/>
      <c r="D13108" s="11"/>
      <c r="E13108" s="11"/>
      <c r="F13108" s="11"/>
      <c r="G13108" s="11"/>
      <c r="H13108" s="12"/>
    </row>
    <row r="13109" spans="1:8" x14ac:dyDescent="0.3">
      <c r="A13109" s="9"/>
      <c r="B13109" s="10"/>
      <c r="C13109" s="11"/>
      <c r="D13109" s="11"/>
      <c r="E13109" s="11"/>
      <c r="F13109" s="11"/>
      <c r="G13109" s="11"/>
      <c r="H13109" s="12"/>
    </row>
    <row r="13110" spans="1:8" x14ac:dyDescent="0.3">
      <c r="A13110" s="9"/>
      <c r="B13110" s="10"/>
      <c r="C13110" s="11"/>
      <c r="D13110" s="11"/>
      <c r="E13110" s="11"/>
      <c r="F13110" s="11"/>
      <c r="G13110" s="11"/>
      <c r="H13110" s="12"/>
    </row>
    <row r="13111" spans="1:8" x14ac:dyDescent="0.3">
      <c r="A13111" s="9"/>
      <c r="B13111" s="10"/>
      <c r="C13111" s="11"/>
      <c r="D13111" s="11"/>
      <c r="E13111" s="11"/>
      <c r="F13111" s="11"/>
      <c r="G13111" s="11"/>
      <c r="H13111" s="12"/>
    </row>
    <row r="13112" spans="1:8" x14ac:dyDescent="0.3">
      <c r="A13112" s="9"/>
      <c r="B13112" s="10"/>
      <c r="C13112" s="11"/>
      <c r="D13112" s="11"/>
      <c r="E13112" s="11"/>
      <c r="F13112" s="11"/>
      <c r="G13112" s="11"/>
      <c r="H13112" s="12"/>
    </row>
    <row r="13113" spans="1:8" x14ac:dyDescent="0.3">
      <c r="A13113" s="9"/>
      <c r="B13113" s="10"/>
      <c r="C13113" s="11"/>
      <c r="D13113" s="11"/>
      <c r="E13113" s="11"/>
      <c r="F13113" s="11"/>
      <c r="G13113" s="11"/>
      <c r="H13113" s="12"/>
    </row>
    <row r="13114" spans="1:8" x14ac:dyDescent="0.3">
      <c r="A13114" s="9"/>
      <c r="B13114" s="10"/>
      <c r="C13114" s="11"/>
      <c r="D13114" s="11"/>
      <c r="E13114" s="11"/>
      <c r="F13114" s="11"/>
      <c r="G13114" s="11"/>
      <c r="H13114" s="12"/>
    </row>
    <row r="13115" spans="1:8" x14ac:dyDescent="0.3">
      <c r="A13115" s="9"/>
      <c r="B13115" s="10"/>
      <c r="C13115" s="11"/>
      <c r="D13115" s="11"/>
      <c r="E13115" s="11"/>
      <c r="F13115" s="11"/>
      <c r="G13115" s="11"/>
      <c r="H13115" s="12"/>
    </row>
    <row r="13116" spans="1:8" x14ac:dyDescent="0.3">
      <c r="A13116" s="9"/>
      <c r="B13116" s="10"/>
      <c r="C13116" s="11"/>
      <c r="D13116" s="11"/>
      <c r="E13116" s="11"/>
      <c r="F13116" s="11"/>
      <c r="G13116" s="11"/>
      <c r="H13116" s="12"/>
    </row>
    <row r="13117" spans="1:8" x14ac:dyDescent="0.3">
      <c r="A13117" s="9"/>
      <c r="B13117" s="10"/>
      <c r="C13117" s="11"/>
      <c r="D13117" s="11"/>
      <c r="E13117" s="11"/>
      <c r="F13117" s="11"/>
      <c r="G13117" s="11"/>
      <c r="H13117" s="12"/>
    </row>
    <row r="13118" spans="1:8" x14ac:dyDescent="0.3">
      <c r="A13118" s="9"/>
      <c r="B13118" s="10"/>
      <c r="C13118" s="11"/>
      <c r="D13118" s="11"/>
      <c r="E13118" s="11"/>
      <c r="F13118" s="11"/>
      <c r="G13118" s="11"/>
      <c r="H13118" s="12"/>
    </row>
    <row r="13119" spans="1:8" x14ac:dyDescent="0.3">
      <c r="A13119" s="9"/>
      <c r="B13119" s="10"/>
      <c r="C13119" s="11"/>
      <c r="D13119" s="11"/>
      <c r="E13119" s="11"/>
      <c r="F13119" s="11"/>
      <c r="G13119" s="11"/>
      <c r="H13119" s="12"/>
    </row>
    <row r="13120" spans="1:8" x14ac:dyDescent="0.3">
      <c r="A13120" s="9"/>
      <c r="B13120" s="10"/>
      <c r="C13120" s="11"/>
      <c r="D13120" s="11"/>
      <c r="E13120" s="11"/>
      <c r="F13120" s="11"/>
      <c r="G13120" s="11"/>
      <c r="H13120" s="12"/>
    </row>
    <row r="13121" spans="1:8" x14ac:dyDescent="0.3">
      <c r="A13121" s="9"/>
      <c r="B13121" s="10"/>
      <c r="C13121" s="11"/>
      <c r="D13121" s="11"/>
      <c r="E13121" s="11"/>
      <c r="F13121" s="11"/>
      <c r="G13121" s="11"/>
      <c r="H13121" s="12"/>
    </row>
    <row r="13122" spans="1:8" x14ac:dyDescent="0.3">
      <c r="A13122" s="9"/>
      <c r="B13122" s="10"/>
      <c r="C13122" s="11"/>
      <c r="D13122" s="11"/>
      <c r="E13122" s="11"/>
      <c r="F13122" s="11"/>
      <c r="G13122" s="11"/>
      <c r="H13122" s="12"/>
    </row>
    <row r="13123" spans="1:8" x14ac:dyDescent="0.3">
      <c r="A13123" s="9"/>
      <c r="B13123" s="10"/>
      <c r="C13123" s="11"/>
      <c r="D13123" s="11"/>
      <c r="E13123" s="11"/>
      <c r="F13123" s="11"/>
      <c r="G13123" s="11"/>
      <c r="H13123" s="12"/>
    </row>
    <row r="13124" spans="1:8" x14ac:dyDescent="0.3">
      <c r="A13124" s="9"/>
      <c r="B13124" s="10"/>
      <c r="C13124" s="11"/>
      <c r="D13124" s="11"/>
      <c r="E13124" s="11"/>
      <c r="F13124" s="11"/>
      <c r="G13124" s="11"/>
      <c r="H13124" s="12"/>
    </row>
    <row r="13125" spans="1:8" x14ac:dyDescent="0.3">
      <c r="A13125" s="9"/>
      <c r="B13125" s="10"/>
      <c r="C13125" s="11"/>
      <c r="D13125" s="11"/>
      <c r="E13125" s="11"/>
      <c r="F13125" s="11"/>
      <c r="G13125" s="11"/>
      <c r="H13125" s="12"/>
    </row>
    <row r="13126" spans="1:8" x14ac:dyDescent="0.3">
      <c r="A13126" s="9"/>
      <c r="B13126" s="10"/>
      <c r="C13126" s="11"/>
      <c r="D13126" s="11"/>
      <c r="E13126" s="11"/>
      <c r="F13126" s="11"/>
      <c r="G13126" s="11"/>
      <c r="H13126" s="12"/>
    </row>
    <row r="13127" spans="1:8" x14ac:dyDescent="0.3">
      <c r="A13127" s="9"/>
      <c r="B13127" s="10"/>
      <c r="C13127" s="11"/>
      <c r="D13127" s="11"/>
      <c r="E13127" s="11"/>
      <c r="F13127" s="11"/>
      <c r="G13127" s="11"/>
      <c r="H13127" s="12"/>
    </row>
    <row r="13128" spans="1:8" x14ac:dyDescent="0.3">
      <c r="A13128" s="9"/>
      <c r="B13128" s="10"/>
      <c r="C13128" s="11"/>
      <c r="D13128" s="11"/>
      <c r="E13128" s="11"/>
      <c r="F13128" s="11"/>
      <c r="G13128" s="11"/>
      <c r="H13128" s="12"/>
    </row>
    <row r="13129" spans="1:8" x14ac:dyDescent="0.3">
      <c r="A13129" s="9"/>
      <c r="B13129" s="10"/>
      <c r="C13129" s="11"/>
      <c r="D13129" s="11"/>
      <c r="E13129" s="11"/>
      <c r="F13129" s="11"/>
      <c r="G13129" s="11"/>
      <c r="H13129" s="12"/>
    </row>
    <row r="13130" spans="1:8" x14ac:dyDescent="0.3">
      <c r="A13130" s="9"/>
      <c r="B13130" s="10"/>
      <c r="C13130" s="11"/>
      <c r="D13130" s="11"/>
      <c r="E13130" s="11"/>
      <c r="F13130" s="11"/>
      <c r="G13130" s="11"/>
      <c r="H13130" s="12"/>
    </row>
    <row r="13131" spans="1:8" x14ac:dyDescent="0.3">
      <c r="A13131" s="9"/>
      <c r="B13131" s="10"/>
      <c r="C13131" s="11"/>
      <c r="D13131" s="11"/>
      <c r="E13131" s="11"/>
      <c r="F13131" s="11"/>
      <c r="G13131" s="11"/>
      <c r="H13131" s="12"/>
    </row>
    <row r="13132" spans="1:8" x14ac:dyDescent="0.3">
      <c r="A13132" s="9"/>
      <c r="B13132" s="10"/>
      <c r="C13132" s="11"/>
      <c r="D13132" s="11"/>
      <c r="E13132" s="11"/>
      <c r="F13132" s="11"/>
      <c r="G13132" s="11"/>
      <c r="H13132" s="12"/>
    </row>
    <row r="13133" spans="1:8" x14ac:dyDescent="0.3">
      <c r="A13133" s="9"/>
      <c r="B13133" s="10"/>
      <c r="C13133" s="11"/>
      <c r="D13133" s="11"/>
      <c r="E13133" s="11"/>
      <c r="F13133" s="11"/>
      <c r="G13133" s="11"/>
      <c r="H13133" s="12"/>
    </row>
    <row r="13134" spans="1:8" x14ac:dyDescent="0.3">
      <c r="A13134" s="9"/>
      <c r="B13134" s="10"/>
      <c r="C13134" s="11"/>
      <c r="D13134" s="11"/>
      <c r="E13134" s="11"/>
      <c r="F13134" s="11"/>
      <c r="G13134" s="11"/>
      <c r="H13134" s="12"/>
    </row>
    <row r="13135" spans="1:8" x14ac:dyDescent="0.3">
      <c r="A13135" s="9"/>
      <c r="B13135" s="10"/>
      <c r="C13135" s="11"/>
      <c r="D13135" s="11"/>
      <c r="E13135" s="11"/>
      <c r="F13135" s="11"/>
      <c r="G13135" s="11"/>
      <c r="H13135" s="12"/>
    </row>
    <row r="13136" spans="1:8" x14ac:dyDescent="0.3">
      <c r="A13136" s="9"/>
      <c r="B13136" s="10"/>
      <c r="C13136" s="11"/>
      <c r="D13136" s="11"/>
      <c r="E13136" s="11"/>
      <c r="F13136" s="11"/>
      <c r="G13136" s="11"/>
      <c r="H13136" s="12"/>
    </row>
    <row r="13137" spans="1:8" x14ac:dyDescent="0.3">
      <c r="A13137" s="9"/>
      <c r="B13137" s="10"/>
      <c r="C13137" s="11"/>
      <c r="D13137" s="11"/>
      <c r="E13137" s="11"/>
      <c r="F13137" s="11"/>
      <c r="G13137" s="11"/>
      <c r="H13137" s="12"/>
    </row>
    <row r="13138" spans="1:8" x14ac:dyDescent="0.3">
      <c r="A13138" s="9"/>
      <c r="B13138" s="10"/>
      <c r="C13138" s="11"/>
      <c r="D13138" s="11"/>
      <c r="E13138" s="11"/>
      <c r="F13138" s="11"/>
      <c r="G13138" s="11"/>
      <c r="H13138" s="12"/>
    </row>
    <row r="13139" spans="1:8" x14ac:dyDescent="0.3">
      <c r="A13139" s="9"/>
      <c r="B13139" s="10"/>
      <c r="C13139" s="11"/>
      <c r="D13139" s="11"/>
      <c r="E13139" s="11"/>
      <c r="F13139" s="11"/>
      <c r="G13139" s="11"/>
      <c r="H13139" s="12"/>
    </row>
    <row r="13140" spans="1:8" x14ac:dyDescent="0.3">
      <c r="A13140" s="9"/>
      <c r="B13140" s="10"/>
      <c r="C13140" s="11"/>
      <c r="D13140" s="11"/>
      <c r="E13140" s="11"/>
      <c r="F13140" s="11"/>
      <c r="G13140" s="11"/>
      <c r="H13140" s="12"/>
    </row>
    <row r="13141" spans="1:8" x14ac:dyDescent="0.3">
      <c r="A13141" s="9"/>
      <c r="B13141" s="10"/>
      <c r="C13141" s="11"/>
      <c r="D13141" s="11"/>
      <c r="E13141" s="11"/>
      <c r="F13141" s="11"/>
      <c r="G13141" s="11"/>
      <c r="H13141" s="12"/>
    </row>
    <row r="13142" spans="1:8" x14ac:dyDescent="0.3">
      <c r="A13142" s="9"/>
      <c r="B13142" s="10"/>
      <c r="C13142" s="11"/>
      <c r="D13142" s="11"/>
      <c r="E13142" s="11"/>
      <c r="F13142" s="11"/>
      <c r="G13142" s="11"/>
      <c r="H13142" s="12"/>
    </row>
    <row r="13143" spans="1:8" x14ac:dyDescent="0.3">
      <c r="A13143" s="9"/>
      <c r="B13143" s="10"/>
      <c r="C13143" s="11"/>
      <c r="D13143" s="11"/>
      <c r="E13143" s="11"/>
      <c r="F13143" s="11"/>
      <c r="G13143" s="11"/>
      <c r="H13143" s="12"/>
    </row>
    <row r="13144" spans="1:8" x14ac:dyDescent="0.3">
      <c r="A13144" s="9"/>
      <c r="B13144" s="10"/>
      <c r="C13144" s="11"/>
      <c r="D13144" s="11"/>
      <c r="E13144" s="11"/>
      <c r="F13144" s="11"/>
      <c r="G13144" s="11"/>
      <c r="H13144" s="12"/>
    </row>
    <row r="13145" spans="1:8" x14ac:dyDescent="0.3">
      <c r="A13145" s="9"/>
      <c r="B13145" s="10"/>
      <c r="C13145" s="11"/>
      <c r="D13145" s="11"/>
      <c r="E13145" s="11"/>
      <c r="F13145" s="11"/>
      <c r="G13145" s="11"/>
      <c r="H13145" s="12"/>
    </row>
    <row r="13146" spans="1:8" x14ac:dyDescent="0.3">
      <c r="A13146" s="9"/>
      <c r="B13146" s="10"/>
      <c r="C13146" s="11"/>
      <c r="D13146" s="11"/>
      <c r="E13146" s="11"/>
      <c r="F13146" s="11"/>
      <c r="G13146" s="11"/>
      <c r="H13146" s="12"/>
    </row>
    <row r="13147" spans="1:8" x14ac:dyDescent="0.3">
      <c r="A13147" s="9"/>
      <c r="B13147" s="10"/>
      <c r="C13147" s="11"/>
      <c r="D13147" s="11"/>
      <c r="E13147" s="11"/>
      <c r="F13147" s="11"/>
      <c r="G13147" s="11"/>
      <c r="H13147" s="12"/>
    </row>
    <row r="13148" spans="1:8" x14ac:dyDescent="0.3">
      <c r="A13148" s="9"/>
      <c r="B13148" s="10"/>
      <c r="C13148" s="11"/>
      <c r="D13148" s="11"/>
      <c r="E13148" s="11"/>
      <c r="F13148" s="11"/>
      <c r="G13148" s="11"/>
      <c r="H13148" s="12"/>
    </row>
    <row r="13149" spans="1:8" x14ac:dyDescent="0.3">
      <c r="A13149" s="9"/>
      <c r="B13149" s="10"/>
      <c r="C13149" s="11"/>
      <c r="D13149" s="11"/>
      <c r="E13149" s="11"/>
      <c r="F13149" s="11"/>
      <c r="G13149" s="11"/>
      <c r="H13149" s="12"/>
    </row>
    <row r="13150" spans="1:8" x14ac:dyDescent="0.3">
      <c r="A13150" s="9"/>
      <c r="B13150" s="10"/>
      <c r="C13150" s="11"/>
      <c r="D13150" s="11"/>
      <c r="E13150" s="11"/>
      <c r="F13150" s="11"/>
      <c r="G13150" s="11"/>
      <c r="H13150" s="12"/>
    </row>
    <row r="13151" spans="1:8" x14ac:dyDescent="0.3">
      <c r="A13151" s="9"/>
      <c r="B13151" s="10"/>
      <c r="C13151" s="11"/>
      <c r="D13151" s="11"/>
      <c r="E13151" s="11"/>
      <c r="F13151" s="11"/>
      <c r="G13151" s="11"/>
      <c r="H13151" s="12"/>
    </row>
    <row r="13152" spans="1:8" x14ac:dyDescent="0.3">
      <c r="A13152" s="9"/>
      <c r="B13152" s="10"/>
      <c r="C13152" s="11"/>
      <c r="D13152" s="11"/>
      <c r="E13152" s="11"/>
      <c r="F13152" s="11"/>
      <c r="G13152" s="11"/>
      <c r="H13152" s="12"/>
    </row>
    <row r="13153" spans="1:8" x14ac:dyDescent="0.3">
      <c r="A13153" s="9"/>
      <c r="B13153" s="10"/>
      <c r="C13153" s="11"/>
      <c r="D13153" s="11"/>
      <c r="E13153" s="11"/>
      <c r="F13153" s="11"/>
      <c r="G13153" s="11"/>
      <c r="H13153" s="12"/>
    </row>
    <row r="13154" spans="1:8" x14ac:dyDescent="0.3">
      <c r="A13154" s="9"/>
      <c r="B13154" s="10"/>
      <c r="C13154" s="11"/>
      <c r="D13154" s="11"/>
      <c r="E13154" s="11"/>
      <c r="F13154" s="11"/>
      <c r="G13154" s="11"/>
      <c r="H13154" s="12"/>
    </row>
    <row r="13155" spans="1:8" x14ac:dyDescent="0.3">
      <c r="A13155" s="9"/>
      <c r="B13155" s="10"/>
      <c r="C13155" s="11"/>
      <c r="D13155" s="11"/>
      <c r="E13155" s="11"/>
      <c r="F13155" s="11"/>
      <c r="G13155" s="11"/>
      <c r="H13155" s="12"/>
    </row>
    <row r="13156" spans="1:8" x14ac:dyDescent="0.3">
      <c r="A13156" s="9"/>
      <c r="B13156" s="10"/>
      <c r="C13156" s="11"/>
      <c r="D13156" s="11"/>
      <c r="E13156" s="11"/>
      <c r="F13156" s="11"/>
      <c r="G13156" s="11"/>
      <c r="H13156" s="12"/>
    </row>
    <row r="13157" spans="1:8" x14ac:dyDescent="0.3">
      <c r="A13157" s="9"/>
      <c r="B13157" s="10"/>
      <c r="C13157" s="11"/>
      <c r="D13157" s="11"/>
      <c r="E13157" s="11"/>
      <c r="F13157" s="11"/>
      <c r="G13157" s="11"/>
      <c r="H13157" s="12"/>
    </row>
    <row r="13158" spans="1:8" x14ac:dyDescent="0.3">
      <c r="A13158" s="9"/>
      <c r="B13158" s="10"/>
      <c r="C13158" s="11"/>
      <c r="D13158" s="11"/>
      <c r="E13158" s="11"/>
      <c r="F13158" s="11"/>
      <c r="G13158" s="11"/>
      <c r="H13158" s="12"/>
    </row>
    <row r="13159" spans="1:8" x14ac:dyDescent="0.3">
      <c r="A13159" s="9"/>
      <c r="B13159" s="10"/>
      <c r="C13159" s="11"/>
      <c r="D13159" s="11"/>
      <c r="E13159" s="11"/>
      <c r="F13159" s="11"/>
      <c r="G13159" s="11"/>
      <c r="H13159" s="12"/>
    </row>
    <row r="13160" spans="1:8" x14ac:dyDescent="0.3">
      <c r="A13160" s="9"/>
      <c r="B13160" s="10"/>
      <c r="C13160" s="11"/>
      <c r="D13160" s="11"/>
      <c r="E13160" s="11"/>
      <c r="F13160" s="11"/>
      <c r="G13160" s="11"/>
      <c r="H13160" s="12"/>
    </row>
    <row r="13161" spans="1:8" x14ac:dyDescent="0.3">
      <c r="A13161" s="9"/>
      <c r="B13161" s="10"/>
      <c r="C13161" s="11"/>
      <c r="D13161" s="11"/>
      <c r="E13161" s="11"/>
      <c r="F13161" s="11"/>
      <c r="G13161" s="11"/>
      <c r="H13161" s="12"/>
    </row>
    <row r="13162" spans="1:8" x14ac:dyDescent="0.3">
      <c r="A13162" s="9"/>
      <c r="B13162" s="10"/>
      <c r="C13162" s="11"/>
      <c r="D13162" s="11"/>
      <c r="E13162" s="11"/>
      <c r="F13162" s="11"/>
      <c r="G13162" s="11"/>
      <c r="H13162" s="12"/>
    </row>
    <row r="13163" spans="1:8" x14ac:dyDescent="0.3">
      <c r="A13163" s="9"/>
      <c r="B13163" s="10"/>
      <c r="C13163" s="11"/>
      <c r="D13163" s="11"/>
      <c r="E13163" s="11"/>
      <c r="F13163" s="11"/>
      <c r="G13163" s="11"/>
      <c r="H13163" s="12"/>
    </row>
    <row r="13164" spans="1:8" x14ac:dyDescent="0.3">
      <c r="A13164" s="9"/>
      <c r="B13164" s="10"/>
      <c r="C13164" s="11"/>
      <c r="D13164" s="11"/>
      <c r="E13164" s="11"/>
      <c r="F13164" s="11"/>
      <c r="G13164" s="11"/>
      <c r="H13164" s="12"/>
    </row>
    <row r="13165" spans="1:8" x14ac:dyDescent="0.3">
      <c r="A13165" s="9"/>
      <c r="B13165" s="10"/>
      <c r="C13165" s="11"/>
      <c r="D13165" s="11"/>
      <c r="E13165" s="11"/>
      <c r="F13165" s="11"/>
      <c r="G13165" s="11"/>
      <c r="H13165" s="12"/>
    </row>
    <row r="13166" spans="1:8" x14ac:dyDescent="0.3">
      <c r="A13166" s="9"/>
      <c r="B13166" s="10"/>
      <c r="C13166" s="11"/>
      <c r="D13166" s="11"/>
      <c r="E13166" s="11"/>
      <c r="F13166" s="11"/>
      <c r="G13166" s="11"/>
      <c r="H13166" s="12"/>
    </row>
    <row r="13167" spans="1:8" x14ac:dyDescent="0.3">
      <c r="A13167" s="9"/>
      <c r="B13167" s="10"/>
      <c r="C13167" s="11"/>
      <c r="D13167" s="11"/>
      <c r="E13167" s="11"/>
      <c r="F13167" s="11"/>
      <c r="G13167" s="11"/>
      <c r="H13167" s="12"/>
    </row>
    <row r="13168" spans="1:8" x14ac:dyDescent="0.3">
      <c r="A13168" s="9"/>
      <c r="B13168" s="10"/>
      <c r="C13168" s="11"/>
      <c r="D13168" s="11"/>
      <c r="E13168" s="11"/>
      <c r="F13168" s="11"/>
      <c r="G13168" s="11"/>
      <c r="H13168" s="12"/>
    </row>
    <row r="13169" spans="1:8" x14ac:dyDescent="0.3">
      <c r="A13169" s="9"/>
      <c r="B13169" s="10"/>
      <c r="C13169" s="11"/>
      <c r="D13169" s="11"/>
      <c r="E13169" s="11"/>
      <c r="F13169" s="11"/>
      <c r="G13169" s="11"/>
      <c r="H13169" s="12"/>
    </row>
    <row r="13170" spans="1:8" x14ac:dyDescent="0.3">
      <c r="A13170" s="9"/>
      <c r="B13170" s="10"/>
      <c r="C13170" s="11"/>
      <c r="D13170" s="11"/>
      <c r="E13170" s="11"/>
      <c r="F13170" s="11"/>
      <c r="G13170" s="11"/>
      <c r="H13170" s="12"/>
    </row>
    <row r="13171" spans="1:8" x14ac:dyDescent="0.3">
      <c r="A13171" s="9"/>
      <c r="B13171" s="10"/>
      <c r="C13171" s="11"/>
      <c r="D13171" s="11"/>
      <c r="E13171" s="11"/>
      <c r="F13171" s="11"/>
      <c r="G13171" s="11"/>
      <c r="H13171" s="12"/>
    </row>
    <row r="13172" spans="1:8" x14ac:dyDescent="0.3">
      <c r="A13172" s="9"/>
      <c r="B13172" s="10"/>
      <c r="C13172" s="11"/>
      <c r="D13172" s="11"/>
      <c r="E13172" s="11"/>
      <c r="F13172" s="11"/>
      <c r="G13172" s="11"/>
      <c r="H13172" s="12"/>
    </row>
    <row r="13173" spans="1:8" x14ac:dyDescent="0.3">
      <c r="A13173" s="9"/>
      <c r="B13173" s="10"/>
      <c r="C13173" s="11"/>
      <c r="D13173" s="11"/>
      <c r="E13173" s="11"/>
      <c r="F13173" s="11"/>
      <c r="G13173" s="11"/>
      <c r="H13173" s="12"/>
    </row>
    <row r="13174" spans="1:8" x14ac:dyDescent="0.3">
      <c r="A13174" s="9"/>
      <c r="B13174" s="10"/>
      <c r="C13174" s="11"/>
      <c r="D13174" s="11"/>
      <c r="E13174" s="11"/>
      <c r="F13174" s="11"/>
      <c r="G13174" s="11"/>
      <c r="H13174" s="12"/>
    </row>
    <row r="13175" spans="1:8" x14ac:dyDescent="0.3">
      <c r="A13175" s="9"/>
      <c r="B13175" s="10"/>
      <c r="C13175" s="11"/>
      <c r="D13175" s="11"/>
      <c r="E13175" s="11"/>
      <c r="F13175" s="11"/>
      <c r="G13175" s="11"/>
      <c r="H13175" s="12"/>
    </row>
    <row r="13176" spans="1:8" x14ac:dyDescent="0.3">
      <c r="A13176" s="9"/>
      <c r="B13176" s="10"/>
      <c r="C13176" s="11"/>
      <c r="D13176" s="11"/>
      <c r="E13176" s="11"/>
      <c r="F13176" s="11"/>
      <c r="G13176" s="11"/>
      <c r="H13176" s="12"/>
    </row>
    <row r="13177" spans="1:8" x14ac:dyDescent="0.3">
      <c r="A13177" s="9"/>
      <c r="B13177" s="10"/>
      <c r="C13177" s="11"/>
      <c r="D13177" s="11"/>
      <c r="E13177" s="11"/>
      <c r="F13177" s="11"/>
      <c r="G13177" s="11"/>
      <c r="H13177" s="12"/>
    </row>
    <row r="13178" spans="1:8" x14ac:dyDescent="0.3">
      <c r="A13178" s="9"/>
      <c r="B13178" s="10"/>
      <c r="C13178" s="11"/>
      <c r="D13178" s="11"/>
      <c r="E13178" s="11"/>
      <c r="F13178" s="11"/>
      <c r="G13178" s="11"/>
      <c r="H13178" s="12"/>
    </row>
    <row r="13179" spans="1:8" x14ac:dyDescent="0.3">
      <c r="A13179" s="9"/>
      <c r="B13179" s="10"/>
      <c r="C13179" s="11"/>
      <c r="D13179" s="11"/>
      <c r="E13179" s="11"/>
      <c r="F13179" s="11"/>
      <c r="G13179" s="11"/>
      <c r="H13179" s="12"/>
    </row>
    <row r="13180" spans="1:8" x14ac:dyDescent="0.3">
      <c r="A13180" s="9"/>
      <c r="B13180" s="10"/>
      <c r="C13180" s="11"/>
      <c r="D13180" s="11"/>
      <c r="E13180" s="11"/>
      <c r="F13180" s="11"/>
      <c r="G13180" s="11"/>
      <c r="H13180" s="12"/>
    </row>
    <row r="13181" spans="1:8" x14ac:dyDescent="0.3">
      <c r="A13181" s="9"/>
      <c r="B13181" s="10"/>
      <c r="C13181" s="11"/>
      <c r="D13181" s="11"/>
      <c r="E13181" s="11"/>
      <c r="F13181" s="11"/>
      <c r="G13181" s="11"/>
      <c r="H13181" s="12"/>
    </row>
    <row r="13182" spans="1:8" x14ac:dyDescent="0.3">
      <c r="A13182" s="9"/>
      <c r="B13182" s="10"/>
      <c r="C13182" s="11"/>
      <c r="D13182" s="11"/>
      <c r="E13182" s="11"/>
      <c r="F13182" s="11"/>
      <c r="G13182" s="11"/>
      <c r="H13182" s="12"/>
    </row>
    <row r="13183" spans="1:8" x14ac:dyDescent="0.3">
      <c r="A13183" s="9"/>
      <c r="B13183" s="10"/>
      <c r="C13183" s="11"/>
      <c r="D13183" s="11"/>
      <c r="E13183" s="11"/>
      <c r="F13183" s="11"/>
      <c r="G13183" s="11"/>
      <c r="H13183" s="12"/>
    </row>
    <row r="13184" spans="1:8" x14ac:dyDescent="0.3">
      <c r="A13184" s="9"/>
      <c r="B13184" s="10"/>
      <c r="C13184" s="11"/>
      <c r="D13184" s="11"/>
      <c r="E13184" s="11"/>
      <c r="F13184" s="11"/>
      <c r="G13184" s="11"/>
      <c r="H13184" s="12"/>
    </row>
    <row r="13185" spans="1:8" x14ac:dyDescent="0.3">
      <c r="A13185" s="9"/>
      <c r="B13185" s="10"/>
      <c r="C13185" s="11"/>
      <c r="D13185" s="11"/>
      <c r="E13185" s="11"/>
      <c r="F13185" s="11"/>
      <c r="G13185" s="11"/>
      <c r="H13185" s="12"/>
    </row>
    <row r="13186" spans="1:8" x14ac:dyDescent="0.3">
      <c r="A13186" s="9"/>
      <c r="B13186" s="10"/>
      <c r="C13186" s="11"/>
      <c r="D13186" s="11"/>
      <c r="E13186" s="11"/>
      <c r="F13186" s="11"/>
      <c r="G13186" s="11"/>
      <c r="H13186" s="12"/>
    </row>
    <row r="13187" spans="1:8" x14ac:dyDescent="0.3">
      <c r="A13187" s="9"/>
      <c r="B13187" s="10"/>
      <c r="C13187" s="11"/>
      <c r="D13187" s="11"/>
      <c r="E13187" s="11"/>
      <c r="F13187" s="11"/>
      <c r="G13187" s="11"/>
      <c r="H13187" s="12"/>
    </row>
    <row r="13188" spans="1:8" x14ac:dyDescent="0.3">
      <c r="A13188" s="9"/>
      <c r="B13188" s="10"/>
      <c r="C13188" s="11"/>
      <c r="D13188" s="11"/>
      <c r="E13188" s="11"/>
      <c r="F13188" s="11"/>
      <c r="G13188" s="11"/>
      <c r="H13188" s="12"/>
    </row>
    <row r="13189" spans="1:8" x14ac:dyDescent="0.3">
      <c r="A13189" s="9"/>
      <c r="B13189" s="10"/>
      <c r="C13189" s="11"/>
      <c r="D13189" s="11"/>
      <c r="E13189" s="11"/>
      <c r="F13189" s="11"/>
      <c r="G13189" s="11"/>
      <c r="H13189" s="12"/>
    </row>
    <row r="13190" spans="1:8" x14ac:dyDescent="0.3">
      <c r="A13190" s="9"/>
      <c r="B13190" s="10"/>
      <c r="C13190" s="11"/>
      <c r="D13190" s="11"/>
      <c r="E13190" s="11"/>
      <c r="F13190" s="11"/>
      <c r="G13190" s="11"/>
      <c r="H13190" s="12"/>
    </row>
    <row r="13191" spans="1:8" x14ac:dyDescent="0.3">
      <c r="A13191" s="9"/>
      <c r="B13191" s="10"/>
      <c r="C13191" s="11"/>
      <c r="D13191" s="11"/>
      <c r="E13191" s="11"/>
      <c r="F13191" s="11"/>
      <c r="G13191" s="11"/>
      <c r="H13191" s="12"/>
    </row>
    <row r="13192" spans="1:8" x14ac:dyDescent="0.3">
      <c r="A13192" s="9"/>
      <c r="B13192" s="10"/>
      <c r="C13192" s="11"/>
      <c r="D13192" s="11"/>
      <c r="E13192" s="11"/>
      <c r="F13192" s="11"/>
      <c r="G13192" s="11"/>
      <c r="H13192" s="12"/>
    </row>
    <row r="13193" spans="1:8" x14ac:dyDescent="0.3">
      <c r="A13193" s="9"/>
      <c r="B13193" s="10"/>
      <c r="C13193" s="11"/>
      <c r="D13193" s="11"/>
      <c r="E13193" s="11"/>
      <c r="F13193" s="11"/>
      <c r="G13193" s="11"/>
      <c r="H13193" s="12"/>
    </row>
    <row r="13194" spans="1:8" x14ac:dyDescent="0.3">
      <c r="A13194" s="9"/>
      <c r="B13194" s="10"/>
      <c r="C13194" s="11"/>
      <c r="D13194" s="11"/>
      <c r="E13194" s="11"/>
      <c r="F13194" s="11"/>
      <c r="G13194" s="11"/>
      <c r="H13194" s="12"/>
    </row>
    <row r="13195" spans="1:8" x14ac:dyDescent="0.3">
      <c r="A13195" s="9"/>
      <c r="B13195" s="10"/>
      <c r="C13195" s="11"/>
      <c r="D13195" s="11"/>
      <c r="E13195" s="11"/>
      <c r="F13195" s="11"/>
      <c r="G13195" s="11"/>
      <c r="H13195" s="12"/>
    </row>
    <row r="13196" spans="1:8" x14ac:dyDescent="0.3">
      <c r="A13196" s="9"/>
      <c r="B13196" s="10"/>
      <c r="C13196" s="11"/>
      <c r="D13196" s="11"/>
      <c r="E13196" s="11"/>
      <c r="F13196" s="11"/>
      <c r="G13196" s="11"/>
      <c r="H13196" s="12"/>
    </row>
    <row r="13197" spans="1:8" x14ac:dyDescent="0.3">
      <c r="A13197" s="9"/>
      <c r="B13197" s="10"/>
      <c r="C13197" s="11"/>
      <c r="D13197" s="11"/>
      <c r="E13197" s="11"/>
      <c r="F13197" s="11"/>
      <c r="G13197" s="11"/>
      <c r="H13197" s="12"/>
    </row>
    <row r="13198" spans="1:8" x14ac:dyDescent="0.3">
      <c r="A13198" s="9"/>
      <c r="B13198" s="10"/>
      <c r="C13198" s="11"/>
      <c r="D13198" s="11"/>
      <c r="E13198" s="11"/>
      <c r="F13198" s="11"/>
      <c r="G13198" s="11"/>
      <c r="H13198" s="12"/>
    </row>
    <row r="13199" spans="1:8" x14ac:dyDescent="0.3">
      <c r="A13199" s="9"/>
      <c r="B13199" s="10"/>
      <c r="C13199" s="11"/>
      <c r="D13199" s="11"/>
      <c r="E13199" s="11"/>
      <c r="F13199" s="11"/>
      <c r="G13199" s="11"/>
      <c r="H13199" s="12"/>
    </row>
    <row r="13200" spans="1:8" x14ac:dyDescent="0.3">
      <c r="A13200" s="9"/>
      <c r="B13200" s="10"/>
      <c r="C13200" s="11"/>
      <c r="D13200" s="11"/>
      <c r="E13200" s="11"/>
      <c r="F13200" s="11"/>
      <c r="G13200" s="11"/>
      <c r="H13200" s="12"/>
    </row>
    <row r="13201" spans="1:8" x14ac:dyDescent="0.3">
      <c r="A13201" s="9"/>
      <c r="B13201" s="10"/>
      <c r="C13201" s="11"/>
      <c r="D13201" s="11"/>
      <c r="E13201" s="11"/>
      <c r="F13201" s="11"/>
      <c r="G13201" s="11"/>
      <c r="H13201" s="12"/>
    </row>
    <row r="13202" spans="1:8" x14ac:dyDescent="0.3">
      <c r="A13202" s="9"/>
      <c r="B13202" s="10"/>
      <c r="C13202" s="11"/>
      <c r="D13202" s="11"/>
      <c r="E13202" s="11"/>
      <c r="F13202" s="11"/>
      <c r="G13202" s="11"/>
      <c r="H13202" s="12"/>
    </row>
    <row r="13203" spans="1:8" x14ac:dyDescent="0.3">
      <c r="A13203" s="9"/>
      <c r="B13203" s="10"/>
      <c r="C13203" s="11"/>
      <c r="D13203" s="11"/>
      <c r="E13203" s="11"/>
      <c r="F13203" s="11"/>
      <c r="G13203" s="11"/>
      <c r="H13203" s="12"/>
    </row>
    <row r="13204" spans="1:8" x14ac:dyDescent="0.3">
      <c r="A13204" s="9"/>
      <c r="B13204" s="10"/>
      <c r="C13204" s="11"/>
      <c r="D13204" s="11"/>
      <c r="E13204" s="11"/>
      <c r="F13204" s="11"/>
      <c r="G13204" s="11"/>
      <c r="H13204" s="12"/>
    </row>
    <row r="13205" spans="1:8" x14ac:dyDescent="0.3">
      <c r="A13205" s="9"/>
      <c r="B13205" s="10"/>
      <c r="C13205" s="11"/>
      <c r="D13205" s="11"/>
      <c r="E13205" s="11"/>
      <c r="F13205" s="11"/>
      <c r="G13205" s="11"/>
      <c r="H13205" s="12"/>
    </row>
    <row r="13206" spans="1:8" x14ac:dyDescent="0.3">
      <c r="A13206" s="9"/>
      <c r="B13206" s="10"/>
      <c r="C13206" s="11"/>
      <c r="D13206" s="11"/>
      <c r="E13206" s="11"/>
      <c r="F13206" s="11"/>
      <c r="G13206" s="11"/>
      <c r="H13206" s="12"/>
    </row>
    <row r="13207" spans="1:8" x14ac:dyDescent="0.3">
      <c r="A13207" s="9"/>
      <c r="B13207" s="10"/>
      <c r="C13207" s="11"/>
      <c r="D13207" s="11"/>
      <c r="E13207" s="11"/>
      <c r="F13207" s="11"/>
      <c r="G13207" s="11"/>
      <c r="H13207" s="12"/>
    </row>
    <row r="13208" spans="1:8" x14ac:dyDescent="0.3">
      <c r="A13208" s="9"/>
      <c r="B13208" s="10"/>
      <c r="C13208" s="11"/>
      <c r="D13208" s="11"/>
      <c r="E13208" s="11"/>
      <c r="F13208" s="11"/>
      <c r="G13208" s="11"/>
      <c r="H13208" s="12"/>
    </row>
    <row r="13209" spans="1:8" x14ac:dyDescent="0.3">
      <c r="A13209" s="9"/>
      <c r="B13209" s="10"/>
      <c r="C13209" s="11"/>
      <c r="D13209" s="11"/>
      <c r="E13209" s="11"/>
      <c r="F13209" s="11"/>
      <c r="G13209" s="11"/>
      <c r="H13209" s="12"/>
    </row>
    <row r="13210" spans="1:8" x14ac:dyDescent="0.3">
      <c r="A13210" s="9"/>
      <c r="B13210" s="10"/>
      <c r="C13210" s="11"/>
      <c r="D13210" s="11"/>
      <c r="E13210" s="11"/>
      <c r="F13210" s="11"/>
      <c r="G13210" s="11"/>
      <c r="H13210" s="12"/>
    </row>
    <row r="13211" spans="1:8" x14ac:dyDescent="0.3">
      <c r="A13211" s="9"/>
      <c r="B13211" s="10"/>
      <c r="C13211" s="11"/>
      <c r="D13211" s="11"/>
      <c r="E13211" s="11"/>
      <c r="F13211" s="11"/>
      <c r="G13211" s="11"/>
      <c r="H13211" s="12"/>
    </row>
    <row r="13212" spans="1:8" x14ac:dyDescent="0.3">
      <c r="A13212" s="9"/>
      <c r="B13212" s="10"/>
      <c r="C13212" s="11"/>
      <c r="D13212" s="11"/>
      <c r="E13212" s="11"/>
      <c r="F13212" s="11"/>
      <c r="G13212" s="11"/>
      <c r="H13212" s="12"/>
    </row>
    <row r="13213" spans="1:8" x14ac:dyDescent="0.3">
      <c r="A13213" s="9"/>
      <c r="B13213" s="10"/>
      <c r="C13213" s="11"/>
      <c r="D13213" s="11"/>
      <c r="E13213" s="11"/>
      <c r="F13213" s="11"/>
      <c r="G13213" s="11"/>
      <c r="H13213" s="12"/>
    </row>
    <row r="13214" spans="1:8" x14ac:dyDescent="0.3">
      <c r="A13214" s="9"/>
      <c r="B13214" s="10"/>
      <c r="C13214" s="11"/>
      <c r="D13214" s="11"/>
      <c r="E13214" s="11"/>
      <c r="F13214" s="11"/>
      <c r="G13214" s="11"/>
      <c r="H13214" s="12"/>
    </row>
    <row r="13215" spans="1:8" x14ac:dyDescent="0.3">
      <c r="A13215" s="9"/>
      <c r="B13215" s="10"/>
      <c r="C13215" s="11"/>
      <c r="D13215" s="11"/>
      <c r="E13215" s="11"/>
      <c r="F13215" s="11"/>
      <c r="G13215" s="11"/>
      <c r="H13215" s="12"/>
    </row>
    <row r="13216" spans="1:8" x14ac:dyDescent="0.3">
      <c r="A13216" s="9"/>
      <c r="B13216" s="10"/>
      <c r="C13216" s="11"/>
      <c r="D13216" s="11"/>
      <c r="E13216" s="11"/>
      <c r="F13216" s="11"/>
      <c r="G13216" s="11"/>
      <c r="H13216" s="12"/>
    </row>
    <row r="13217" spans="1:8" x14ac:dyDescent="0.3">
      <c r="A13217" s="9"/>
      <c r="B13217" s="10"/>
      <c r="C13217" s="11"/>
      <c r="D13217" s="11"/>
      <c r="E13217" s="11"/>
      <c r="F13217" s="11"/>
      <c r="G13217" s="11"/>
      <c r="H13217" s="12"/>
    </row>
    <row r="13218" spans="1:8" x14ac:dyDescent="0.3">
      <c r="A13218" s="9"/>
      <c r="B13218" s="10"/>
      <c r="C13218" s="11"/>
      <c r="D13218" s="11"/>
      <c r="E13218" s="11"/>
      <c r="F13218" s="11"/>
      <c r="G13218" s="11"/>
      <c r="H13218" s="12"/>
    </row>
    <row r="13219" spans="1:8" x14ac:dyDescent="0.3">
      <c r="A13219" s="9"/>
      <c r="B13219" s="10"/>
      <c r="C13219" s="11"/>
      <c r="D13219" s="11"/>
      <c r="E13219" s="11"/>
      <c r="F13219" s="11"/>
      <c r="G13219" s="11"/>
      <c r="H13219" s="12"/>
    </row>
    <row r="13220" spans="1:8" x14ac:dyDescent="0.3">
      <c r="A13220" s="9"/>
      <c r="B13220" s="10"/>
      <c r="C13220" s="11"/>
      <c r="D13220" s="11"/>
      <c r="E13220" s="11"/>
      <c r="F13220" s="11"/>
      <c r="G13220" s="11"/>
      <c r="H13220" s="12"/>
    </row>
    <row r="13221" spans="1:8" x14ac:dyDescent="0.3">
      <c r="A13221" s="9"/>
      <c r="B13221" s="10"/>
      <c r="C13221" s="11"/>
      <c r="D13221" s="11"/>
      <c r="E13221" s="11"/>
      <c r="F13221" s="11"/>
      <c r="G13221" s="11"/>
      <c r="H13221" s="12"/>
    </row>
    <row r="13222" spans="1:8" x14ac:dyDescent="0.3">
      <c r="A13222" s="9"/>
      <c r="B13222" s="10"/>
      <c r="C13222" s="11"/>
      <c r="D13222" s="11"/>
      <c r="E13222" s="11"/>
      <c r="F13222" s="11"/>
      <c r="G13222" s="11"/>
      <c r="H13222" s="12"/>
    </row>
    <row r="13223" spans="1:8" x14ac:dyDescent="0.3">
      <c r="A13223" s="9"/>
      <c r="B13223" s="10"/>
      <c r="C13223" s="11"/>
      <c r="D13223" s="11"/>
      <c r="E13223" s="11"/>
      <c r="F13223" s="11"/>
      <c r="G13223" s="11"/>
      <c r="H13223" s="12"/>
    </row>
    <row r="13224" spans="1:8" x14ac:dyDescent="0.3">
      <c r="A13224" s="9"/>
      <c r="B13224" s="10"/>
      <c r="C13224" s="11"/>
      <c r="D13224" s="11"/>
      <c r="E13224" s="11"/>
      <c r="F13224" s="11"/>
      <c r="G13224" s="11"/>
      <c r="H13224" s="12"/>
    </row>
    <row r="13225" spans="1:8" x14ac:dyDescent="0.3">
      <c r="A13225" s="9"/>
      <c r="B13225" s="10"/>
      <c r="C13225" s="11"/>
      <c r="D13225" s="11"/>
      <c r="E13225" s="11"/>
      <c r="F13225" s="11"/>
      <c r="G13225" s="11"/>
      <c r="H13225" s="12"/>
    </row>
    <row r="13226" spans="1:8" x14ac:dyDescent="0.3">
      <c r="A13226" s="9"/>
      <c r="B13226" s="10"/>
      <c r="C13226" s="11"/>
      <c r="D13226" s="11"/>
      <c r="E13226" s="11"/>
      <c r="F13226" s="11"/>
      <c r="G13226" s="11"/>
      <c r="H13226" s="12"/>
    </row>
    <row r="13227" spans="1:8" x14ac:dyDescent="0.3">
      <c r="A13227" s="9"/>
      <c r="B13227" s="10"/>
      <c r="C13227" s="11"/>
      <c r="D13227" s="11"/>
      <c r="E13227" s="11"/>
      <c r="F13227" s="11"/>
      <c r="G13227" s="11"/>
      <c r="H13227" s="12"/>
    </row>
    <row r="13228" spans="1:8" x14ac:dyDescent="0.3">
      <c r="A13228" s="9"/>
      <c r="B13228" s="10"/>
      <c r="C13228" s="11"/>
      <c r="D13228" s="11"/>
      <c r="E13228" s="11"/>
      <c r="F13228" s="11"/>
      <c r="G13228" s="11"/>
      <c r="H13228" s="12"/>
    </row>
    <row r="13229" spans="1:8" x14ac:dyDescent="0.3">
      <c r="A13229" s="9"/>
      <c r="B13229" s="10"/>
      <c r="C13229" s="11"/>
      <c r="D13229" s="11"/>
      <c r="E13229" s="11"/>
      <c r="F13229" s="11"/>
      <c r="G13229" s="11"/>
      <c r="H13229" s="12"/>
    </row>
    <row r="13230" spans="1:8" x14ac:dyDescent="0.3">
      <c r="A13230" s="9"/>
      <c r="B13230" s="10"/>
      <c r="C13230" s="11"/>
      <c r="D13230" s="11"/>
      <c r="E13230" s="11"/>
      <c r="F13230" s="11"/>
      <c r="G13230" s="11"/>
      <c r="H13230" s="12"/>
    </row>
    <row r="13231" spans="1:8" x14ac:dyDescent="0.3">
      <c r="A13231" s="9"/>
      <c r="B13231" s="10"/>
      <c r="C13231" s="11"/>
      <c r="D13231" s="11"/>
      <c r="E13231" s="11"/>
      <c r="F13231" s="11"/>
      <c r="G13231" s="11"/>
      <c r="H13231" s="12"/>
    </row>
    <row r="13232" spans="1:8" x14ac:dyDescent="0.3">
      <c r="A13232" s="9"/>
      <c r="B13232" s="10"/>
      <c r="C13232" s="11"/>
      <c r="D13232" s="11"/>
      <c r="E13232" s="11"/>
      <c r="F13232" s="11"/>
      <c r="G13232" s="11"/>
      <c r="H13232" s="12"/>
    </row>
    <row r="13233" spans="1:8" x14ac:dyDescent="0.3">
      <c r="A13233" s="9"/>
      <c r="B13233" s="10"/>
      <c r="C13233" s="11"/>
      <c r="D13233" s="11"/>
      <c r="E13233" s="11"/>
      <c r="F13233" s="11"/>
      <c r="G13233" s="11"/>
      <c r="H13233" s="12"/>
    </row>
    <row r="13234" spans="1:8" x14ac:dyDescent="0.3">
      <c r="A13234" s="9"/>
      <c r="B13234" s="10"/>
      <c r="C13234" s="11"/>
      <c r="D13234" s="11"/>
      <c r="E13234" s="11"/>
      <c r="F13234" s="11"/>
      <c r="G13234" s="11"/>
      <c r="H13234" s="12"/>
    </row>
    <row r="13235" spans="1:8" x14ac:dyDescent="0.3">
      <c r="A13235" s="9"/>
      <c r="B13235" s="10"/>
      <c r="C13235" s="11"/>
      <c r="D13235" s="11"/>
      <c r="E13235" s="11"/>
      <c r="F13235" s="11"/>
      <c r="G13235" s="11"/>
      <c r="H13235" s="12"/>
    </row>
    <row r="13236" spans="1:8" x14ac:dyDescent="0.3">
      <c r="A13236" s="9"/>
      <c r="B13236" s="10"/>
      <c r="C13236" s="11"/>
      <c r="D13236" s="11"/>
      <c r="E13236" s="11"/>
      <c r="F13236" s="11"/>
      <c r="G13236" s="11"/>
      <c r="H13236" s="12"/>
    </row>
    <row r="13237" spans="1:8" x14ac:dyDescent="0.3">
      <c r="A13237" s="9"/>
      <c r="B13237" s="10"/>
      <c r="C13237" s="11"/>
      <c r="D13237" s="11"/>
      <c r="E13237" s="11"/>
      <c r="F13237" s="11"/>
      <c r="G13237" s="11"/>
      <c r="H13237" s="12"/>
    </row>
    <row r="13238" spans="1:8" x14ac:dyDescent="0.3">
      <c r="A13238" s="9"/>
      <c r="B13238" s="10"/>
      <c r="C13238" s="11"/>
      <c r="D13238" s="11"/>
      <c r="E13238" s="11"/>
      <c r="F13238" s="11"/>
      <c r="G13238" s="11"/>
      <c r="H13238" s="12"/>
    </row>
    <row r="13239" spans="1:8" x14ac:dyDescent="0.3">
      <c r="A13239" s="9"/>
      <c r="B13239" s="10"/>
      <c r="C13239" s="11"/>
      <c r="D13239" s="11"/>
      <c r="E13239" s="11"/>
      <c r="F13239" s="11"/>
      <c r="G13239" s="11"/>
      <c r="H13239" s="12"/>
    </row>
    <row r="13240" spans="1:8" x14ac:dyDescent="0.3">
      <c r="A13240" s="9"/>
      <c r="B13240" s="10"/>
      <c r="C13240" s="11"/>
      <c r="D13240" s="11"/>
      <c r="E13240" s="11"/>
      <c r="F13240" s="11"/>
      <c r="G13240" s="11"/>
      <c r="H13240" s="12"/>
    </row>
    <row r="13241" spans="1:8" x14ac:dyDescent="0.3">
      <c r="A13241" s="9"/>
      <c r="B13241" s="10"/>
      <c r="C13241" s="11"/>
      <c r="D13241" s="11"/>
      <c r="E13241" s="11"/>
      <c r="F13241" s="11"/>
      <c r="G13241" s="11"/>
      <c r="H13241" s="12"/>
    </row>
    <row r="13242" spans="1:8" x14ac:dyDescent="0.3">
      <c r="A13242" s="9"/>
      <c r="B13242" s="10"/>
      <c r="C13242" s="11"/>
      <c r="D13242" s="11"/>
      <c r="E13242" s="11"/>
      <c r="F13242" s="11"/>
      <c r="G13242" s="11"/>
      <c r="H13242" s="12"/>
    </row>
    <row r="13243" spans="1:8" x14ac:dyDescent="0.3">
      <c r="A13243" s="9"/>
      <c r="B13243" s="10"/>
      <c r="C13243" s="11"/>
      <c r="D13243" s="11"/>
      <c r="E13243" s="11"/>
      <c r="F13243" s="11"/>
      <c r="G13243" s="11"/>
      <c r="H13243" s="12"/>
    </row>
    <row r="13244" spans="1:8" x14ac:dyDescent="0.3">
      <c r="A13244" s="9"/>
      <c r="B13244" s="10"/>
      <c r="C13244" s="11"/>
      <c r="D13244" s="11"/>
      <c r="E13244" s="11"/>
      <c r="F13244" s="11"/>
      <c r="G13244" s="11"/>
      <c r="H13244" s="12"/>
    </row>
    <row r="13245" spans="1:8" x14ac:dyDescent="0.3">
      <c r="A13245" s="9"/>
      <c r="B13245" s="10"/>
      <c r="C13245" s="11"/>
      <c r="D13245" s="11"/>
      <c r="E13245" s="11"/>
      <c r="F13245" s="11"/>
      <c r="G13245" s="11"/>
      <c r="H13245" s="12"/>
    </row>
    <row r="13246" spans="1:8" x14ac:dyDescent="0.3">
      <c r="A13246" s="9"/>
      <c r="B13246" s="10"/>
      <c r="C13246" s="11"/>
      <c r="D13246" s="11"/>
      <c r="E13246" s="11"/>
      <c r="F13246" s="11"/>
      <c r="G13246" s="11"/>
      <c r="H13246" s="12"/>
    </row>
    <row r="13247" spans="1:8" x14ac:dyDescent="0.3">
      <c r="A13247" s="9"/>
      <c r="B13247" s="10"/>
      <c r="C13247" s="11"/>
      <c r="D13247" s="11"/>
      <c r="E13247" s="11"/>
      <c r="F13247" s="11"/>
      <c r="G13247" s="11"/>
      <c r="H13247" s="12"/>
    </row>
    <row r="13248" spans="1:8" x14ac:dyDescent="0.3">
      <c r="A13248" s="9"/>
      <c r="B13248" s="10"/>
      <c r="C13248" s="11"/>
      <c r="D13248" s="11"/>
      <c r="E13248" s="11"/>
      <c r="F13248" s="11"/>
      <c r="G13248" s="11"/>
      <c r="H13248" s="12"/>
    </row>
    <row r="13249" spans="1:8" x14ac:dyDescent="0.3">
      <c r="A13249" s="9"/>
      <c r="B13249" s="10"/>
      <c r="C13249" s="11"/>
      <c r="D13249" s="11"/>
      <c r="E13249" s="11"/>
      <c r="F13249" s="11"/>
      <c r="G13249" s="11"/>
      <c r="H13249" s="12"/>
    </row>
    <row r="13250" spans="1:8" x14ac:dyDescent="0.3">
      <c r="A13250" s="9"/>
      <c r="B13250" s="10"/>
      <c r="C13250" s="11"/>
      <c r="D13250" s="11"/>
      <c r="E13250" s="11"/>
      <c r="F13250" s="11"/>
      <c r="G13250" s="11"/>
      <c r="H13250" s="12"/>
    </row>
    <row r="13251" spans="1:8" x14ac:dyDescent="0.3">
      <c r="A13251" s="9"/>
      <c r="B13251" s="10"/>
      <c r="C13251" s="11"/>
      <c r="D13251" s="11"/>
      <c r="E13251" s="11"/>
      <c r="F13251" s="11"/>
      <c r="G13251" s="11"/>
      <c r="H13251" s="12"/>
    </row>
    <row r="13252" spans="1:8" x14ac:dyDescent="0.3">
      <c r="A13252" s="9"/>
      <c r="B13252" s="10"/>
      <c r="C13252" s="11"/>
      <c r="D13252" s="11"/>
      <c r="E13252" s="11"/>
      <c r="F13252" s="11"/>
      <c r="G13252" s="11"/>
      <c r="H13252" s="12"/>
    </row>
    <row r="13253" spans="1:8" x14ac:dyDescent="0.3">
      <c r="A13253" s="9"/>
      <c r="B13253" s="10"/>
      <c r="C13253" s="11"/>
      <c r="D13253" s="11"/>
      <c r="E13253" s="11"/>
      <c r="F13253" s="11"/>
      <c r="G13253" s="11"/>
      <c r="H13253" s="12"/>
    </row>
    <row r="13254" spans="1:8" x14ac:dyDescent="0.3">
      <c r="A13254" s="9"/>
      <c r="B13254" s="10"/>
      <c r="C13254" s="11"/>
      <c r="D13254" s="11"/>
      <c r="E13254" s="11"/>
      <c r="F13254" s="11"/>
      <c r="G13254" s="11"/>
      <c r="H13254" s="12"/>
    </row>
    <row r="13255" spans="1:8" x14ac:dyDescent="0.3">
      <c r="A13255" s="9"/>
      <c r="B13255" s="10"/>
      <c r="C13255" s="11"/>
      <c r="D13255" s="11"/>
      <c r="E13255" s="11"/>
      <c r="F13255" s="11"/>
      <c r="G13255" s="11"/>
      <c r="H13255" s="12"/>
    </row>
    <row r="13256" spans="1:8" x14ac:dyDescent="0.3">
      <c r="A13256" s="9"/>
      <c r="B13256" s="10"/>
      <c r="C13256" s="11"/>
      <c r="D13256" s="11"/>
      <c r="E13256" s="11"/>
      <c r="F13256" s="11"/>
      <c r="G13256" s="11"/>
      <c r="H13256" s="12"/>
    </row>
    <row r="13257" spans="1:8" x14ac:dyDescent="0.3">
      <c r="A13257" s="9"/>
      <c r="B13257" s="10"/>
      <c r="C13257" s="11"/>
      <c r="D13257" s="11"/>
      <c r="E13257" s="11"/>
      <c r="F13257" s="11"/>
      <c r="G13257" s="11"/>
      <c r="H13257" s="12"/>
    </row>
    <row r="13258" spans="1:8" x14ac:dyDescent="0.3">
      <c r="A13258" s="9"/>
      <c r="B13258" s="10"/>
      <c r="C13258" s="11"/>
      <c r="D13258" s="11"/>
      <c r="E13258" s="11"/>
      <c r="F13258" s="11"/>
      <c r="G13258" s="11"/>
      <c r="H13258" s="12"/>
    </row>
    <row r="13259" spans="1:8" x14ac:dyDescent="0.3">
      <c r="A13259" s="9"/>
      <c r="B13259" s="10"/>
      <c r="C13259" s="11"/>
      <c r="D13259" s="11"/>
      <c r="E13259" s="11"/>
      <c r="F13259" s="11"/>
      <c r="G13259" s="11"/>
      <c r="H13259" s="12"/>
    </row>
    <row r="13260" spans="1:8" x14ac:dyDescent="0.3">
      <c r="A13260" s="9"/>
      <c r="B13260" s="10"/>
      <c r="C13260" s="11"/>
      <c r="D13260" s="11"/>
      <c r="E13260" s="11"/>
      <c r="F13260" s="11"/>
      <c r="G13260" s="11"/>
      <c r="H13260" s="12"/>
    </row>
    <row r="13261" spans="1:8" x14ac:dyDescent="0.3">
      <c r="A13261" s="9"/>
      <c r="B13261" s="10"/>
      <c r="C13261" s="11"/>
      <c r="D13261" s="11"/>
      <c r="E13261" s="11"/>
      <c r="F13261" s="11"/>
      <c r="G13261" s="11"/>
      <c r="H13261" s="12"/>
    </row>
    <row r="13262" spans="1:8" x14ac:dyDescent="0.3">
      <c r="A13262" s="9"/>
      <c r="B13262" s="10"/>
      <c r="C13262" s="11"/>
      <c r="D13262" s="11"/>
      <c r="E13262" s="11"/>
      <c r="F13262" s="11"/>
      <c r="G13262" s="11"/>
      <c r="H13262" s="12"/>
    </row>
    <row r="13263" spans="1:8" x14ac:dyDescent="0.3">
      <c r="A13263" s="9"/>
      <c r="B13263" s="10"/>
      <c r="C13263" s="11"/>
      <c r="D13263" s="11"/>
      <c r="E13263" s="11"/>
      <c r="F13263" s="11"/>
      <c r="G13263" s="11"/>
      <c r="H13263" s="12"/>
    </row>
    <row r="13264" spans="1:8" x14ac:dyDescent="0.3">
      <c r="A13264" s="9"/>
      <c r="B13264" s="10"/>
      <c r="C13264" s="11"/>
      <c r="D13264" s="11"/>
      <c r="E13264" s="11"/>
      <c r="F13264" s="11"/>
      <c r="G13264" s="11"/>
      <c r="H13264" s="12"/>
    </row>
    <row r="13265" spans="1:8" x14ac:dyDescent="0.3">
      <c r="A13265" s="9"/>
      <c r="B13265" s="10"/>
      <c r="C13265" s="11"/>
      <c r="D13265" s="11"/>
      <c r="E13265" s="11"/>
      <c r="F13265" s="11"/>
      <c r="G13265" s="11"/>
      <c r="H13265" s="12"/>
    </row>
    <row r="13266" spans="1:8" x14ac:dyDescent="0.3">
      <c r="A13266" s="9"/>
      <c r="B13266" s="10"/>
      <c r="C13266" s="11"/>
      <c r="D13266" s="11"/>
      <c r="E13266" s="11"/>
      <c r="F13266" s="11"/>
      <c r="G13266" s="11"/>
      <c r="H13266" s="12"/>
    </row>
    <row r="13267" spans="1:8" x14ac:dyDescent="0.3">
      <c r="A13267" s="9"/>
      <c r="B13267" s="10"/>
      <c r="C13267" s="11"/>
      <c r="D13267" s="11"/>
      <c r="E13267" s="11"/>
      <c r="F13267" s="11"/>
      <c r="G13267" s="11"/>
      <c r="H13267" s="12"/>
    </row>
    <row r="13268" spans="1:8" x14ac:dyDescent="0.3">
      <c r="A13268" s="9"/>
      <c r="B13268" s="10"/>
      <c r="C13268" s="11"/>
      <c r="D13268" s="11"/>
      <c r="E13268" s="11"/>
      <c r="F13268" s="11"/>
      <c r="G13268" s="11"/>
      <c r="H13268" s="12"/>
    </row>
    <row r="13269" spans="1:8" x14ac:dyDescent="0.3">
      <c r="A13269" s="9"/>
      <c r="B13269" s="10"/>
      <c r="C13269" s="11"/>
      <c r="D13269" s="11"/>
      <c r="E13269" s="11"/>
      <c r="F13269" s="11"/>
      <c r="G13269" s="11"/>
      <c r="H13269" s="12"/>
    </row>
    <row r="13270" spans="1:8" x14ac:dyDescent="0.3">
      <c r="A13270" s="9"/>
      <c r="B13270" s="10"/>
      <c r="C13270" s="11"/>
      <c r="D13270" s="11"/>
      <c r="E13270" s="11"/>
      <c r="F13270" s="11"/>
      <c r="G13270" s="11"/>
      <c r="H13270" s="12"/>
    </row>
    <row r="13271" spans="1:8" x14ac:dyDescent="0.3">
      <c r="A13271" s="9"/>
      <c r="B13271" s="10"/>
      <c r="C13271" s="11"/>
      <c r="D13271" s="11"/>
      <c r="E13271" s="11"/>
      <c r="F13271" s="11"/>
      <c r="G13271" s="11"/>
      <c r="H13271" s="12"/>
    </row>
    <row r="13272" spans="1:8" x14ac:dyDescent="0.3">
      <c r="A13272" s="9"/>
      <c r="B13272" s="10"/>
      <c r="C13272" s="11"/>
      <c r="D13272" s="11"/>
      <c r="E13272" s="11"/>
      <c r="F13272" s="11"/>
      <c r="G13272" s="11"/>
      <c r="H13272" s="12"/>
    </row>
    <row r="13273" spans="1:8" x14ac:dyDescent="0.3">
      <c r="A13273" s="9"/>
      <c r="B13273" s="10"/>
      <c r="C13273" s="11"/>
      <c r="D13273" s="11"/>
      <c r="E13273" s="11"/>
      <c r="F13273" s="11"/>
      <c r="G13273" s="11"/>
      <c r="H13273" s="12"/>
    </row>
    <row r="13274" spans="1:8" x14ac:dyDescent="0.3">
      <c r="A13274" s="9"/>
      <c r="B13274" s="10"/>
      <c r="C13274" s="11"/>
      <c r="D13274" s="11"/>
      <c r="E13274" s="11"/>
      <c r="F13274" s="11"/>
      <c r="G13274" s="11"/>
      <c r="H13274" s="12"/>
    </row>
    <row r="13275" spans="1:8" x14ac:dyDescent="0.3">
      <c r="A13275" s="9"/>
      <c r="B13275" s="10"/>
      <c r="C13275" s="11"/>
      <c r="D13275" s="11"/>
      <c r="E13275" s="11"/>
      <c r="F13275" s="11"/>
      <c r="G13275" s="11"/>
      <c r="H13275" s="12"/>
    </row>
    <row r="13276" spans="1:8" x14ac:dyDescent="0.3">
      <c r="A13276" s="9"/>
      <c r="B13276" s="10"/>
      <c r="C13276" s="11"/>
      <c r="D13276" s="11"/>
      <c r="E13276" s="11"/>
      <c r="F13276" s="11"/>
      <c r="G13276" s="11"/>
      <c r="H13276" s="12"/>
    </row>
    <row r="13277" spans="1:8" x14ac:dyDescent="0.3">
      <c r="A13277" s="9"/>
      <c r="B13277" s="10"/>
      <c r="C13277" s="11"/>
      <c r="D13277" s="11"/>
      <c r="E13277" s="11"/>
      <c r="F13277" s="11"/>
      <c r="G13277" s="11"/>
      <c r="H13277" s="12"/>
    </row>
    <row r="13278" spans="1:8" x14ac:dyDescent="0.3">
      <c r="A13278" s="9"/>
      <c r="B13278" s="10"/>
      <c r="C13278" s="11"/>
      <c r="D13278" s="11"/>
      <c r="E13278" s="11"/>
      <c r="F13278" s="11"/>
      <c r="G13278" s="11"/>
      <c r="H13278" s="12"/>
    </row>
    <row r="13279" spans="1:8" x14ac:dyDescent="0.3">
      <c r="A13279" s="9"/>
      <c r="B13279" s="10"/>
      <c r="C13279" s="11"/>
      <c r="D13279" s="11"/>
      <c r="E13279" s="11"/>
      <c r="F13279" s="11"/>
      <c r="G13279" s="11"/>
      <c r="H13279" s="12"/>
    </row>
    <row r="13280" spans="1:8" x14ac:dyDescent="0.3">
      <c r="A13280" s="9"/>
      <c r="B13280" s="10"/>
      <c r="C13280" s="11"/>
      <c r="D13280" s="11"/>
      <c r="E13280" s="11"/>
      <c r="F13280" s="11"/>
      <c r="G13280" s="11"/>
      <c r="H13280" s="12"/>
    </row>
    <row r="13281" spans="1:8" x14ac:dyDescent="0.3">
      <c r="A13281" s="9"/>
      <c r="B13281" s="10"/>
      <c r="C13281" s="11"/>
      <c r="D13281" s="11"/>
      <c r="E13281" s="11"/>
      <c r="F13281" s="11"/>
      <c r="G13281" s="11"/>
      <c r="H13281" s="12"/>
    </row>
    <row r="13282" spans="1:8" x14ac:dyDescent="0.3">
      <c r="A13282" s="9"/>
      <c r="B13282" s="10"/>
      <c r="C13282" s="11"/>
      <c r="D13282" s="11"/>
      <c r="E13282" s="11"/>
      <c r="F13282" s="11"/>
      <c r="G13282" s="11"/>
      <c r="H13282" s="12"/>
    </row>
    <row r="13283" spans="1:8" x14ac:dyDescent="0.3">
      <c r="A13283" s="9"/>
      <c r="B13283" s="10"/>
      <c r="C13283" s="11"/>
      <c r="D13283" s="11"/>
      <c r="E13283" s="11"/>
      <c r="F13283" s="11"/>
      <c r="G13283" s="11"/>
      <c r="H13283" s="12"/>
    </row>
    <row r="13284" spans="1:8" x14ac:dyDescent="0.3">
      <c r="A13284" s="9"/>
      <c r="B13284" s="10"/>
      <c r="C13284" s="11"/>
      <c r="D13284" s="11"/>
      <c r="E13284" s="11"/>
      <c r="F13284" s="11"/>
      <c r="G13284" s="11"/>
      <c r="H13284" s="12"/>
    </row>
    <row r="13285" spans="1:8" x14ac:dyDescent="0.3">
      <c r="A13285" s="9"/>
      <c r="B13285" s="10"/>
      <c r="C13285" s="11"/>
      <c r="D13285" s="11"/>
      <c r="E13285" s="11"/>
      <c r="F13285" s="11"/>
      <c r="G13285" s="11"/>
      <c r="H13285" s="12"/>
    </row>
    <row r="13286" spans="1:8" x14ac:dyDescent="0.3">
      <c r="A13286" s="9"/>
      <c r="B13286" s="10"/>
      <c r="C13286" s="11"/>
      <c r="D13286" s="11"/>
      <c r="E13286" s="11"/>
      <c r="F13286" s="11"/>
      <c r="G13286" s="11"/>
      <c r="H13286" s="12"/>
    </row>
    <row r="13287" spans="1:8" x14ac:dyDescent="0.3">
      <c r="A13287" s="9"/>
      <c r="B13287" s="10"/>
      <c r="C13287" s="11"/>
      <c r="D13287" s="11"/>
      <c r="E13287" s="11"/>
      <c r="F13287" s="11"/>
      <c r="G13287" s="11"/>
      <c r="H13287" s="12"/>
    </row>
    <row r="13288" spans="1:8" x14ac:dyDescent="0.3">
      <c r="A13288" s="9"/>
      <c r="B13288" s="10"/>
      <c r="C13288" s="11"/>
      <c r="D13288" s="11"/>
      <c r="E13288" s="11"/>
      <c r="F13288" s="11"/>
      <c r="G13288" s="11"/>
      <c r="H13288" s="12"/>
    </row>
    <row r="13289" spans="1:8" x14ac:dyDescent="0.3">
      <c r="A13289" s="9"/>
      <c r="B13289" s="10"/>
      <c r="C13289" s="11"/>
      <c r="D13289" s="11"/>
      <c r="E13289" s="11"/>
      <c r="F13289" s="11"/>
      <c r="G13289" s="11"/>
      <c r="H13289" s="12"/>
    </row>
    <row r="13290" spans="1:8" x14ac:dyDescent="0.3">
      <c r="A13290" s="9"/>
      <c r="B13290" s="10"/>
      <c r="C13290" s="11"/>
      <c r="D13290" s="11"/>
      <c r="E13290" s="11"/>
      <c r="F13290" s="11"/>
      <c r="G13290" s="11"/>
      <c r="H13290" s="12"/>
    </row>
    <row r="13291" spans="1:8" x14ac:dyDescent="0.3">
      <c r="A13291" s="9"/>
      <c r="B13291" s="10"/>
      <c r="C13291" s="11"/>
      <c r="D13291" s="11"/>
      <c r="E13291" s="11"/>
      <c r="F13291" s="11"/>
      <c r="G13291" s="11"/>
      <c r="H13291" s="12"/>
    </row>
    <row r="13292" spans="1:8" x14ac:dyDescent="0.3">
      <c r="A13292" s="9"/>
      <c r="B13292" s="10"/>
      <c r="C13292" s="11"/>
      <c r="D13292" s="11"/>
      <c r="E13292" s="11"/>
      <c r="F13292" s="11"/>
      <c r="G13292" s="11"/>
      <c r="H13292" s="12"/>
    </row>
    <row r="13293" spans="1:8" x14ac:dyDescent="0.3">
      <c r="A13293" s="9"/>
      <c r="B13293" s="10"/>
      <c r="C13293" s="11"/>
      <c r="D13293" s="11"/>
      <c r="E13293" s="11"/>
      <c r="F13293" s="11"/>
      <c r="G13293" s="11"/>
      <c r="H13293" s="12"/>
    </row>
    <row r="13294" spans="1:8" x14ac:dyDescent="0.3">
      <c r="A13294" s="9"/>
      <c r="B13294" s="10"/>
      <c r="C13294" s="11"/>
      <c r="D13294" s="11"/>
      <c r="E13294" s="11"/>
      <c r="F13294" s="11"/>
      <c r="G13294" s="11"/>
      <c r="H13294" s="12"/>
    </row>
    <row r="13295" spans="1:8" x14ac:dyDescent="0.3">
      <c r="A13295" s="9"/>
      <c r="B13295" s="10"/>
      <c r="C13295" s="11"/>
      <c r="D13295" s="11"/>
      <c r="E13295" s="11"/>
      <c r="F13295" s="11"/>
      <c r="G13295" s="11"/>
      <c r="H13295" s="12"/>
    </row>
    <row r="13296" spans="1:8" x14ac:dyDescent="0.3">
      <c r="A13296" s="9"/>
      <c r="B13296" s="10"/>
      <c r="C13296" s="11"/>
      <c r="D13296" s="11"/>
      <c r="E13296" s="11"/>
      <c r="F13296" s="11"/>
      <c r="G13296" s="11"/>
      <c r="H13296" s="12"/>
    </row>
    <row r="13297" spans="1:8" x14ac:dyDescent="0.3">
      <c r="A13297" s="9"/>
      <c r="B13297" s="10"/>
      <c r="C13297" s="11"/>
      <c r="D13297" s="11"/>
      <c r="E13297" s="11"/>
      <c r="F13297" s="11"/>
      <c r="G13297" s="11"/>
      <c r="H13297" s="12"/>
    </row>
    <row r="13298" spans="1:8" x14ac:dyDescent="0.3">
      <c r="A13298" s="9"/>
      <c r="B13298" s="10"/>
      <c r="C13298" s="11"/>
      <c r="D13298" s="11"/>
      <c r="E13298" s="11"/>
      <c r="F13298" s="11"/>
      <c r="G13298" s="11"/>
      <c r="H13298" s="12"/>
    </row>
    <row r="13299" spans="1:8" x14ac:dyDescent="0.3">
      <c r="A13299" s="9"/>
      <c r="B13299" s="10"/>
      <c r="C13299" s="11"/>
      <c r="D13299" s="11"/>
      <c r="E13299" s="11"/>
      <c r="F13299" s="11"/>
      <c r="G13299" s="11"/>
      <c r="H13299" s="12"/>
    </row>
    <row r="13300" spans="1:8" x14ac:dyDescent="0.3">
      <c r="A13300" s="9"/>
      <c r="B13300" s="10"/>
      <c r="C13300" s="11"/>
      <c r="D13300" s="11"/>
      <c r="E13300" s="11"/>
      <c r="F13300" s="11"/>
      <c r="G13300" s="11"/>
      <c r="H13300" s="12"/>
    </row>
    <row r="13301" spans="1:8" x14ac:dyDescent="0.3">
      <c r="A13301" s="9"/>
      <c r="B13301" s="10"/>
      <c r="C13301" s="11"/>
      <c r="D13301" s="11"/>
      <c r="E13301" s="11"/>
      <c r="F13301" s="11"/>
      <c r="G13301" s="11"/>
      <c r="H13301" s="12"/>
    </row>
    <row r="13302" spans="1:8" x14ac:dyDescent="0.3">
      <c r="A13302" s="9"/>
      <c r="B13302" s="10"/>
      <c r="C13302" s="11"/>
      <c r="D13302" s="11"/>
      <c r="E13302" s="11"/>
      <c r="F13302" s="11"/>
      <c r="G13302" s="11"/>
      <c r="H13302" s="12"/>
    </row>
    <row r="13303" spans="1:8" x14ac:dyDescent="0.3">
      <c r="A13303" s="9"/>
      <c r="B13303" s="10"/>
      <c r="C13303" s="11"/>
      <c r="D13303" s="11"/>
      <c r="E13303" s="11"/>
      <c r="F13303" s="11"/>
      <c r="G13303" s="11"/>
      <c r="H13303" s="12"/>
    </row>
    <row r="13304" spans="1:8" x14ac:dyDescent="0.3">
      <c r="A13304" s="9"/>
      <c r="B13304" s="10"/>
      <c r="C13304" s="11"/>
      <c r="D13304" s="11"/>
      <c r="E13304" s="11"/>
      <c r="F13304" s="11"/>
      <c r="G13304" s="11"/>
      <c r="H13304" s="12"/>
    </row>
    <row r="13305" spans="1:8" x14ac:dyDescent="0.3">
      <c r="A13305" s="9"/>
      <c r="B13305" s="10"/>
      <c r="C13305" s="11"/>
      <c r="D13305" s="11"/>
      <c r="E13305" s="11"/>
      <c r="F13305" s="11"/>
      <c r="G13305" s="11"/>
      <c r="H13305" s="12"/>
    </row>
    <row r="13306" spans="1:8" x14ac:dyDescent="0.3">
      <c r="A13306" s="9"/>
      <c r="B13306" s="10"/>
      <c r="C13306" s="11"/>
      <c r="D13306" s="11"/>
      <c r="E13306" s="11"/>
      <c r="F13306" s="11"/>
      <c r="G13306" s="11"/>
      <c r="H13306" s="12"/>
    </row>
    <row r="13307" spans="1:8" x14ac:dyDescent="0.3">
      <c r="A13307" s="9"/>
      <c r="B13307" s="10"/>
      <c r="C13307" s="11"/>
      <c r="D13307" s="11"/>
      <c r="E13307" s="11"/>
      <c r="F13307" s="11"/>
      <c r="G13307" s="11"/>
      <c r="H13307" s="12"/>
    </row>
    <row r="13308" spans="1:8" x14ac:dyDescent="0.3">
      <c r="A13308" s="9"/>
      <c r="B13308" s="10"/>
      <c r="C13308" s="11"/>
      <c r="D13308" s="11"/>
      <c r="E13308" s="11"/>
      <c r="F13308" s="11"/>
      <c r="G13308" s="11"/>
      <c r="H13308" s="12"/>
    </row>
    <row r="13309" spans="1:8" x14ac:dyDescent="0.3">
      <c r="A13309" s="9"/>
      <c r="B13309" s="10"/>
      <c r="C13309" s="11"/>
      <c r="D13309" s="11"/>
      <c r="E13309" s="11"/>
      <c r="F13309" s="11"/>
      <c r="G13309" s="11"/>
      <c r="H13309" s="12"/>
    </row>
    <row r="13310" spans="1:8" x14ac:dyDescent="0.3">
      <c r="A13310" s="9"/>
      <c r="B13310" s="10"/>
      <c r="C13310" s="11"/>
      <c r="D13310" s="11"/>
      <c r="E13310" s="11"/>
      <c r="F13310" s="11"/>
      <c r="G13310" s="11"/>
      <c r="H13310" s="12"/>
    </row>
    <row r="13311" spans="1:8" x14ac:dyDescent="0.3">
      <c r="A13311" s="9"/>
      <c r="B13311" s="10"/>
      <c r="C13311" s="11"/>
      <c r="D13311" s="11"/>
      <c r="E13311" s="11"/>
      <c r="F13311" s="11"/>
      <c r="G13311" s="11"/>
      <c r="H13311" s="12"/>
    </row>
    <row r="13312" spans="1:8" x14ac:dyDescent="0.3">
      <c r="A13312" s="9"/>
      <c r="B13312" s="10"/>
      <c r="C13312" s="11"/>
      <c r="D13312" s="11"/>
      <c r="E13312" s="11"/>
      <c r="F13312" s="11"/>
      <c r="G13312" s="11"/>
      <c r="H13312" s="12"/>
    </row>
    <row r="13313" spans="1:8" x14ac:dyDescent="0.3">
      <c r="A13313" s="9"/>
      <c r="B13313" s="10"/>
      <c r="C13313" s="11"/>
      <c r="D13313" s="11"/>
      <c r="E13313" s="11"/>
      <c r="F13313" s="11"/>
      <c r="G13313" s="11"/>
      <c r="H13313" s="12"/>
    </row>
    <row r="13314" spans="1:8" x14ac:dyDescent="0.3">
      <c r="A13314" s="9"/>
      <c r="B13314" s="10"/>
      <c r="C13314" s="11"/>
      <c r="D13314" s="11"/>
      <c r="E13314" s="11"/>
      <c r="F13314" s="11"/>
      <c r="G13314" s="11"/>
      <c r="H13314" s="12"/>
    </row>
    <row r="13315" spans="1:8" x14ac:dyDescent="0.3">
      <c r="A13315" s="9"/>
      <c r="B13315" s="10"/>
      <c r="C13315" s="11"/>
      <c r="D13315" s="11"/>
      <c r="E13315" s="11"/>
      <c r="F13315" s="11"/>
      <c r="G13315" s="11"/>
      <c r="H13315" s="12"/>
    </row>
    <row r="13316" spans="1:8" x14ac:dyDescent="0.3">
      <c r="A13316" s="9"/>
      <c r="B13316" s="10"/>
      <c r="C13316" s="11"/>
      <c r="D13316" s="11"/>
      <c r="E13316" s="11"/>
      <c r="F13316" s="11"/>
      <c r="G13316" s="11"/>
      <c r="H13316" s="12"/>
    </row>
    <row r="13317" spans="1:8" x14ac:dyDescent="0.3">
      <c r="A13317" s="9"/>
      <c r="B13317" s="10"/>
      <c r="C13317" s="11"/>
      <c r="D13317" s="11"/>
      <c r="E13317" s="11"/>
      <c r="F13317" s="11"/>
      <c r="G13317" s="11"/>
      <c r="H13317" s="12"/>
    </row>
    <row r="13318" spans="1:8" x14ac:dyDescent="0.3">
      <c r="A13318" s="9"/>
      <c r="B13318" s="10"/>
      <c r="C13318" s="11"/>
      <c r="D13318" s="11"/>
      <c r="E13318" s="11"/>
      <c r="F13318" s="11"/>
      <c r="G13318" s="11"/>
      <c r="H13318" s="12"/>
    </row>
    <row r="13319" spans="1:8" x14ac:dyDescent="0.3">
      <c r="A13319" s="9"/>
      <c r="B13319" s="10"/>
      <c r="C13319" s="11"/>
      <c r="D13319" s="11"/>
      <c r="E13319" s="11"/>
      <c r="F13319" s="11"/>
      <c r="G13319" s="11"/>
      <c r="H13319" s="12"/>
    </row>
    <row r="13320" spans="1:8" x14ac:dyDescent="0.3">
      <c r="A13320" s="9"/>
      <c r="B13320" s="10"/>
      <c r="C13320" s="11"/>
      <c r="D13320" s="11"/>
      <c r="E13320" s="11"/>
      <c r="F13320" s="11"/>
      <c r="G13320" s="11"/>
      <c r="H13320" s="12"/>
    </row>
    <row r="13321" spans="1:8" x14ac:dyDescent="0.3">
      <c r="A13321" s="9"/>
      <c r="B13321" s="10"/>
      <c r="C13321" s="11"/>
      <c r="D13321" s="11"/>
      <c r="E13321" s="11"/>
      <c r="F13321" s="11"/>
      <c r="G13321" s="11"/>
      <c r="H13321" s="12"/>
    </row>
    <row r="13322" spans="1:8" x14ac:dyDescent="0.3">
      <c r="A13322" s="9"/>
      <c r="B13322" s="10"/>
      <c r="C13322" s="11"/>
      <c r="D13322" s="11"/>
      <c r="E13322" s="11"/>
      <c r="F13322" s="11"/>
      <c r="G13322" s="11"/>
      <c r="H13322" s="12"/>
    </row>
    <row r="13323" spans="1:8" x14ac:dyDescent="0.3">
      <c r="A13323" s="9"/>
      <c r="B13323" s="10"/>
      <c r="C13323" s="11"/>
      <c r="D13323" s="11"/>
      <c r="E13323" s="11"/>
      <c r="F13323" s="11"/>
      <c r="G13323" s="11"/>
      <c r="H13323" s="12"/>
    </row>
    <row r="13324" spans="1:8" x14ac:dyDescent="0.3">
      <c r="A13324" s="9"/>
      <c r="B13324" s="10"/>
      <c r="C13324" s="11"/>
      <c r="D13324" s="11"/>
      <c r="E13324" s="11"/>
      <c r="F13324" s="11"/>
      <c r="G13324" s="11"/>
      <c r="H13324" s="12"/>
    </row>
    <row r="13325" spans="1:8" x14ac:dyDescent="0.3">
      <c r="A13325" s="9"/>
      <c r="B13325" s="10"/>
      <c r="C13325" s="11"/>
      <c r="D13325" s="11"/>
      <c r="E13325" s="11"/>
      <c r="F13325" s="11"/>
      <c r="G13325" s="11"/>
      <c r="H13325" s="12"/>
    </row>
    <row r="13326" spans="1:8" x14ac:dyDescent="0.3">
      <c r="A13326" s="9"/>
      <c r="B13326" s="10"/>
      <c r="C13326" s="11"/>
      <c r="D13326" s="11"/>
      <c r="E13326" s="11"/>
      <c r="F13326" s="11"/>
      <c r="G13326" s="11"/>
      <c r="H13326" s="12"/>
    </row>
    <row r="13327" spans="1:8" x14ac:dyDescent="0.3">
      <c r="A13327" s="9"/>
      <c r="B13327" s="10"/>
      <c r="C13327" s="11"/>
      <c r="D13327" s="11"/>
      <c r="E13327" s="11"/>
      <c r="F13327" s="11"/>
      <c r="G13327" s="11"/>
      <c r="H13327" s="12"/>
    </row>
    <row r="13328" spans="1:8" x14ac:dyDescent="0.3">
      <c r="A13328" s="9"/>
      <c r="B13328" s="10"/>
      <c r="C13328" s="11"/>
      <c r="D13328" s="11"/>
      <c r="E13328" s="11"/>
      <c r="F13328" s="11"/>
      <c r="G13328" s="11"/>
      <c r="H13328" s="12"/>
    </row>
    <row r="13329" spans="1:8" x14ac:dyDescent="0.3">
      <c r="A13329" s="9"/>
      <c r="B13329" s="10"/>
      <c r="C13329" s="11"/>
      <c r="D13329" s="11"/>
      <c r="E13329" s="11"/>
      <c r="F13329" s="11"/>
      <c r="G13329" s="11"/>
      <c r="H13329" s="12"/>
    </row>
    <row r="13330" spans="1:8" x14ac:dyDescent="0.3">
      <c r="A13330" s="9"/>
      <c r="B13330" s="10"/>
      <c r="C13330" s="11"/>
      <c r="D13330" s="11"/>
      <c r="E13330" s="11"/>
      <c r="F13330" s="11"/>
      <c r="G13330" s="11"/>
      <c r="H13330" s="12"/>
    </row>
    <row r="13331" spans="1:8" x14ac:dyDescent="0.3">
      <c r="A13331" s="9"/>
      <c r="B13331" s="10"/>
      <c r="C13331" s="11"/>
      <c r="D13331" s="11"/>
      <c r="E13331" s="11"/>
      <c r="F13331" s="11"/>
      <c r="G13331" s="11"/>
      <c r="H13331" s="12"/>
    </row>
    <row r="13332" spans="1:8" x14ac:dyDescent="0.3">
      <c r="A13332" s="9"/>
      <c r="B13332" s="10"/>
      <c r="C13332" s="11"/>
      <c r="D13332" s="11"/>
      <c r="E13332" s="11"/>
      <c r="F13332" s="11"/>
      <c r="G13332" s="11"/>
      <c r="H13332" s="12"/>
    </row>
    <row r="13333" spans="1:8" x14ac:dyDescent="0.3">
      <c r="A13333" s="9"/>
      <c r="B13333" s="10"/>
      <c r="C13333" s="11"/>
      <c r="D13333" s="11"/>
      <c r="E13333" s="11"/>
      <c r="F13333" s="11"/>
      <c r="G13333" s="11"/>
      <c r="H13333" s="12"/>
    </row>
    <row r="13334" spans="1:8" x14ac:dyDescent="0.3">
      <c r="A13334" s="9"/>
      <c r="B13334" s="10"/>
      <c r="C13334" s="11"/>
      <c r="D13334" s="11"/>
      <c r="E13334" s="11"/>
      <c r="F13334" s="11"/>
      <c r="G13334" s="11"/>
      <c r="H13334" s="12"/>
    </row>
    <row r="13335" spans="1:8" x14ac:dyDescent="0.3">
      <c r="A13335" s="9"/>
      <c r="B13335" s="10"/>
      <c r="C13335" s="11"/>
      <c r="D13335" s="11"/>
      <c r="E13335" s="11"/>
      <c r="F13335" s="11"/>
      <c r="G13335" s="11"/>
      <c r="H13335" s="12"/>
    </row>
    <row r="13336" spans="1:8" x14ac:dyDescent="0.3">
      <c r="A13336" s="9"/>
      <c r="B13336" s="10"/>
      <c r="C13336" s="11"/>
      <c r="D13336" s="11"/>
      <c r="E13336" s="11"/>
      <c r="F13336" s="11"/>
      <c r="G13336" s="11"/>
      <c r="H13336" s="12"/>
    </row>
    <row r="13337" spans="1:8" x14ac:dyDescent="0.3">
      <c r="A13337" s="9"/>
      <c r="B13337" s="10"/>
      <c r="C13337" s="11"/>
      <c r="D13337" s="11"/>
      <c r="E13337" s="11"/>
      <c r="F13337" s="11"/>
      <c r="G13337" s="11"/>
      <c r="H13337" s="12"/>
    </row>
    <row r="13338" spans="1:8" x14ac:dyDescent="0.3">
      <c r="A13338" s="9"/>
      <c r="B13338" s="10"/>
      <c r="C13338" s="11"/>
      <c r="D13338" s="11"/>
      <c r="E13338" s="11"/>
      <c r="F13338" s="11"/>
      <c r="G13338" s="11"/>
      <c r="H13338" s="12"/>
    </row>
    <row r="13339" spans="1:8" x14ac:dyDescent="0.3">
      <c r="A13339" s="9"/>
      <c r="B13339" s="10"/>
      <c r="C13339" s="11"/>
      <c r="D13339" s="11"/>
      <c r="E13339" s="11"/>
      <c r="F13339" s="11"/>
      <c r="G13339" s="11"/>
      <c r="H13339" s="12"/>
    </row>
    <row r="13340" spans="1:8" x14ac:dyDescent="0.3">
      <c r="A13340" s="9"/>
      <c r="B13340" s="10"/>
      <c r="C13340" s="11"/>
      <c r="D13340" s="11"/>
      <c r="E13340" s="11"/>
      <c r="F13340" s="11"/>
      <c r="G13340" s="11"/>
      <c r="H13340" s="12"/>
    </row>
    <row r="13341" spans="1:8" x14ac:dyDescent="0.3">
      <c r="A13341" s="9"/>
      <c r="B13341" s="10"/>
      <c r="C13341" s="11"/>
      <c r="D13341" s="11"/>
      <c r="E13341" s="11"/>
      <c r="F13341" s="11"/>
      <c r="G13341" s="11"/>
      <c r="H13341" s="12"/>
    </row>
    <row r="13342" spans="1:8" x14ac:dyDescent="0.3">
      <c r="A13342" s="9"/>
      <c r="B13342" s="10"/>
      <c r="C13342" s="11"/>
      <c r="D13342" s="11"/>
      <c r="E13342" s="11"/>
      <c r="F13342" s="11"/>
      <c r="G13342" s="11"/>
      <c r="H13342" s="12"/>
    </row>
    <row r="13343" spans="1:8" x14ac:dyDescent="0.3">
      <c r="A13343" s="9"/>
      <c r="B13343" s="10"/>
      <c r="C13343" s="11"/>
      <c r="D13343" s="11"/>
      <c r="E13343" s="11"/>
      <c r="F13343" s="11"/>
      <c r="G13343" s="11"/>
      <c r="H13343" s="12"/>
    </row>
    <row r="13344" spans="1:8" x14ac:dyDescent="0.3">
      <c r="A13344" s="9"/>
      <c r="B13344" s="10"/>
      <c r="C13344" s="11"/>
      <c r="D13344" s="11"/>
      <c r="E13344" s="11"/>
      <c r="F13344" s="11"/>
      <c r="G13344" s="11"/>
      <c r="H13344" s="12"/>
    </row>
    <row r="13345" spans="1:8" x14ac:dyDescent="0.3">
      <c r="A13345" s="9"/>
      <c r="B13345" s="10"/>
      <c r="C13345" s="11"/>
      <c r="D13345" s="11"/>
      <c r="E13345" s="11"/>
      <c r="F13345" s="11"/>
      <c r="G13345" s="11"/>
      <c r="H13345" s="12"/>
    </row>
    <row r="13346" spans="1:8" x14ac:dyDescent="0.3">
      <c r="A13346" s="9"/>
      <c r="B13346" s="10"/>
      <c r="C13346" s="11"/>
      <c r="D13346" s="11"/>
      <c r="E13346" s="11"/>
      <c r="F13346" s="11"/>
      <c r="G13346" s="11"/>
      <c r="H13346" s="12"/>
    </row>
    <row r="13347" spans="1:8" x14ac:dyDescent="0.3">
      <c r="A13347" s="9"/>
      <c r="B13347" s="10"/>
      <c r="C13347" s="11"/>
      <c r="D13347" s="11"/>
      <c r="E13347" s="11"/>
      <c r="F13347" s="11"/>
      <c r="G13347" s="11"/>
      <c r="H13347" s="12"/>
    </row>
    <row r="13348" spans="1:8" x14ac:dyDescent="0.3">
      <c r="A13348" s="9"/>
      <c r="B13348" s="10"/>
      <c r="C13348" s="11"/>
      <c r="D13348" s="11"/>
      <c r="E13348" s="11"/>
      <c r="F13348" s="11"/>
      <c r="G13348" s="11"/>
      <c r="H13348" s="12"/>
    </row>
    <row r="13349" spans="1:8" x14ac:dyDescent="0.3">
      <c r="A13349" s="9"/>
      <c r="B13349" s="10"/>
      <c r="C13349" s="11"/>
      <c r="D13349" s="11"/>
      <c r="E13349" s="11"/>
      <c r="F13349" s="11"/>
      <c r="G13349" s="11"/>
      <c r="H13349" s="12"/>
    </row>
    <row r="13350" spans="1:8" x14ac:dyDescent="0.3">
      <c r="A13350" s="9"/>
      <c r="B13350" s="10"/>
      <c r="C13350" s="11"/>
      <c r="D13350" s="11"/>
      <c r="E13350" s="11"/>
      <c r="F13350" s="11"/>
      <c r="G13350" s="11"/>
      <c r="H13350" s="12"/>
    </row>
    <row r="13351" spans="1:8" x14ac:dyDescent="0.3">
      <c r="A13351" s="9"/>
      <c r="B13351" s="10"/>
      <c r="C13351" s="11"/>
      <c r="D13351" s="11"/>
      <c r="E13351" s="11"/>
      <c r="F13351" s="11"/>
      <c r="G13351" s="11"/>
      <c r="H13351" s="12"/>
    </row>
    <row r="13352" spans="1:8" x14ac:dyDescent="0.3">
      <c r="A13352" s="9"/>
      <c r="B13352" s="10"/>
      <c r="C13352" s="11"/>
      <c r="D13352" s="11"/>
      <c r="E13352" s="11"/>
      <c r="F13352" s="11"/>
      <c r="G13352" s="11"/>
      <c r="H13352" s="12"/>
    </row>
    <row r="13353" spans="1:8" x14ac:dyDescent="0.3">
      <c r="A13353" s="9"/>
      <c r="B13353" s="10"/>
      <c r="C13353" s="11"/>
      <c r="D13353" s="11"/>
      <c r="E13353" s="11"/>
      <c r="F13353" s="11"/>
      <c r="G13353" s="11"/>
      <c r="H13353" s="12"/>
    </row>
    <row r="13354" spans="1:8" x14ac:dyDescent="0.3">
      <c r="A13354" s="9"/>
      <c r="B13354" s="10"/>
      <c r="C13354" s="11"/>
      <c r="D13354" s="11"/>
      <c r="E13354" s="11"/>
      <c r="F13354" s="11"/>
      <c r="G13354" s="11"/>
      <c r="H13354" s="12"/>
    </row>
    <row r="13355" spans="1:8" x14ac:dyDescent="0.3">
      <c r="A13355" s="9"/>
      <c r="B13355" s="10"/>
      <c r="C13355" s="11"/>
      <c r="D13355" s="11"/>
      <c r="E13355" s="11"/>
      <c r="F13355" s="11"/>
      <c r="G13355" s="11"/>
      <c r="H13355" s="12"/>
    </row>
    <row r="13356" spans="1:8" x14ac:dyDescent="0.3">
      <c r="A13356" s="9"/>
      <c r="B13356" s="10"/>
      <c r="C13356" s="11"/>
      <c r="D13356" s="11"/>
      <c r="E13356" s="11"/>
      <c r="F13356" s="11"/>
      <c r="G13356" s="11"/>
      <c r="H13356" s="12"/>
    </row>
    <row r="13357" spans="1:8" x14ac:dyDescent="0.3">
      <c r="A13357" s="9"/>
      <c r="B13357" s="10"/>
      <c r="C13357" s="11"/>
      <c r="D13357" s="11"/>
      <c r="E13357" s="11"/>
      <c r="F13357" s="11"/>
      <c r="G13357" s="11"/>
      <c r="H13357" s="12"/>
    </row>
    <row r="13358" spans="1:8" x14ac:dyDescent="0.3">
      <c r="A13358" s="9"/>
      <c r="B13358" s="10"/>
      <c r="C13358" s="11"/>
      <c r="D13358" s="11"/>
      <c r="E13358" s="11"/>
      <c r="F13358" s="11"/>
      <c r="G13358" s="11"/>
      <c r="H13358" s="12"/>
    </row>
    <row r="13359" spans="1:8" x14ac:dyDescent="0.3">
      <c r="A13359" s="9"/>
      <c r="B13359" s="10"/>
      <c r="C13359" s="11"/>
      <c r="D13359" s="11"/>
      <c r="E13359" s="11"/>
      <c r="F13359" s="11"/>
      <c r="G13359" s="11"/>
      <c r="H13359" s="12"/>
    </row>
    <row r="13360" spans="1:8" x14ac:dyDescent="0.3">
      <c r="A13360" s="9"/>
      <c r="B13360" s="10"/>
      <c r="C13360" s="11"/>
      <c r="D13360" s="11"/>
      <c r="E13360" s="11"/>
      <c r="F13360" s="11"/>
      <c r="G13360" s="11"/>
      <c r="H13360" s="12"/>
    </row>
    <row r="13361" spans="1:8" x14ac:dyDescent="0.3">
      <c r="A13361" s="9"/>
      <c r="B13361" s="10"/>
      <c r="C13361" s="11"/>
      <c r="D13361" s="11"/>
      <c r="E13361" s="11"/>
      <c r="F13361" s="11"/>
      <c r="G13361" s="11"/>
      <c r="H13361" s="12"/>
    </row>
    <row r="13362" spans="1:8" x14ac:dyDescent="0.3">
      <c r="A13362" s="9"/>
      <c r="B13362" s="10"/>
      <c r="C13362" s="11"/>
      <c r="D13362" s="11"/>
      <c r="E13362" s="11"/>
      <c r="F13362" s="11"/>
      <c r="G13362" s="11"/>
      <c r="H13362" s="12"/>
    </row>
    <row r="13363" spans="1:8" x14ac:dyDescent="0.3">
      <c r="A13363" s="9"/>
      <c r="B13363" s="10"/>
      <c r="C13363" s="11"/>
      <c r="D13363" s="11"/>
      <c r="E13363" s="11"/>
      <c r="F13363" s="11"/>
      <c r="G13363" s="11"/>
      <c r="H13363" s="12"/>
    </row>
    <row r="13364" spans="1:8" x14ac:dyDescent="0.3">
      <c r="A13364" s="9"/>
      <c r="B13364" s="10"/>
      <c r="C13364" s="11"/>
      <c r="D13364" s="11"/>
      <c r="E13364" s="11"/>
      <c r="F13364" s="11"/>
      <c r="G13364" s="11"/>
      <c r="H13364" s="12"/>
    </row>
    <row r="13365" spans="1:8" x14ac:dyDescent="0.3">
      <c r="A13365" s="9"/>
      <c r="B13365" s="10"/>
      <c r="C13365" s="11"/>
      <c r="D13365" s="11"/>
      <c r="E13365" s="11"/>
      <c r="F13365" s="11"/>
      <c r="G13365" s="11"/>
      <c r="H13365" s="12"/>
    </row>
    <row r="13366" spans="1:8" x14ac:dyDescent="0.3">
      <c r="A13366" s="9"/>
      <c r="B13366" s="10"/>
      <c r="C13366" s="11"/>
      <c r="D13366" s="11"/>
      <c r="E13366" s="11"/>
      <c r="F13366" s="11"/>
      <c r="G13366" s="11"/>
      <c r="H13366" s="12"/>
    </row>
    <row r="13367" spans="1:8" x14ac:dyDescent="0.3">
      <c r="A13367" s="9"/>
      <c r="B13367" s="10"/>
      <c r="C13367" s="11"/>
      <c r="D13367" s="11"/>
      <c r="E13367" s="11"/>
      <c r="F13367" s="11"/>
      <c r="G13367" s="11"/>
      <c r="H13367" s="12"/>
    </row>
    <row r="13368" spans="1:8" x14ac:dyDescent="0.3">
      <c r="A13368" s="9"/>
      <c r="B13368" s="10"/>
      <c r="C13368" s="11"/>
      <c r="D13368" s="11"/>
      <c r="E13368" s="11"/>
      <c r="F13368" s="11"/>
      <c r="G13368" s="11"/>
      <c r="H13368" s="12"/>
    </row>
    <row r="13369" spans="1:8" x14ac:dyDescent="0.3">
      <c r="A13369" s="9"/>
      <c r="B13369" s="10"/>
      <c r="C13369" s="11"/>
      <c r="D13369" s="11"/>
      <c r="E13369" s="11"/>
      <c r="F13369" s="11"/>
      <c r="G13369" s="11"/>
      <c r="H13369" s="12"/>
    </row>
    <row r="13370" spans="1:8" x14ac:dyDescent="0.3">
      <c r="A13370" s="9"/>
      <c r="B13370" s="10"/>
      <c r="C13370" s="11"/>
      <c r="D13370" s="11"/>
      <c r="E13370" s="11"/>
      <c r="F13370" s="11"/>
      <c r="G13370" s="11"/>
      <c r="H13370" s="12"/>
    </row>
    <row r="13371" spans="1:8" x14ac:dyDescent="0.3">
      <c r="A13371" s="9"/>
      <c r="B13371" s="10"/>
      <c r="C13371" s="11"/>
      <c r="D13371" s="11"/>
      <c r="E13371" s="11"/>
      <c r="F13371" s="11"/>
      <c r="G13371" s="11"/>
      <c r="H13371" s="12"/>
    </row>
    <row r="13372" spans="1:8" x14ac:dyDescent="0.3">
      <c r="A13372" s="9"/>
      <c r="B13372" s="10"/>
      <c r="C13372" s="11"/>
      <c r="D13372" s="11"/>
      <c r="E13372" s="11"/>
      <c r="F13372" s="11"/>
      <c r="G13372" s="11"/>
      <c r="H13372" s="12"/>
    </row>
    <row r="13373" spans="1:8" x14ac:dyDescent="0.3">
      <c r="A13373" s="9"/>
      <c r="B13373" s="10"/>
      <c r="C13373" s="11"/>
      <c r="D13373" s="11"/>
      <c r="E13373" s="11"/>
      <c r="F13373" s="11"/>
      <c r="G13373" s="11"/>
      <c r="H13373" s="12"/>
    </row>
    <row r="13374" spans="1:8" x14ac:dyDescent="0.3">
      <c r="A13374" s="9"/>
      <c r="B13374" s="10"/>
      <c r="C13374" s="11"/>
      <c r="D13374" s="11"/>
      <c r="E13374" s="11"/>
      <c r="F13374" s="11"/>
      <c r="G13374" s="11"/>
      <c r="H13374" s="12"/>
    </row>
    <row r="13375" spans="1:8" x14ac:dyDescent="0.3">
      <c r="A13375" s="9"/>
      <c r="B13375" s="10"/>
      <c r="C13375" s="11"/>
      <c r="D13375" s="11"/>
      <c r="E13375" s="11"/>
      <c r="F13375" s="11"/>
      <c r="G13375" s="11"/>
      <c r="H13375" s="12"/>
    </row>
    <row r="13376" spans="1:8" x14ac:dyDescent="0.3">
      <c r="A13376" s="9"/>
      <c r="B13376" s="10"/>
      <c r="C13376" s="11"/>
      <c r="D13376" s="11"/>
      <c r="E13376" s="11"/>
      <c r="F13376" s="11"/>
      <c r="G13376" s="11"/>
      <c r="H13376" s="12"/>
    </row>
    <row r="13377" spans="1:8" x14ac:dyDescent="0.3">
      <c r="A13377" s="9"/>
      <c r="B13377" s="10"/>
      <c r="C13377" s="11"/>
      <c r="D13377" s="11"/>
      <c r="E13377" s="11"/>
      <c r="F13377" s="11"/>
      <c r="G13377" s="11"/>
      <c r="H13377" s="12"/>
    </row>
    <row r="13378" spans="1:8" x14ac:dyDescent="0.3">
      <c r="A13378" s="9"/>
      <c r="B13378" s="10"/>
      <c r="C13378" s="11"/>
      <c r="D13378" s="11"/>
      <c r="E13378" s="11"/>
      <c r="F13378" s="11"/>
      <c r="G13378" s="11"/>
      <c r="H13378" s="12"/>
    </row>
    <row r="13379" spans="1:8" x14ac:dyDescent="0.3">
      <c r="A13379" s="9"/>
      <c r="B13379" s="10"/>
      <c r="C13379" s="11"/>
      <c r="D13379" s="11"/>
      <c r="E13379" s="11"/>
      <c r="F13379" s="11"/>
      <c r="G13379" s="11"/>
      <c r="H13379" s="12"/>
    </row>
    <row r="13380" spans="1:8" x14ac:dyDescent="0.3">
      <c r="A13380" s="9"/>
      <c r="B13380" s="10"/>
      <c r="C13380" s="11"/>
      <c r="D13380" s="11"/>
      <c r="E13380" s="11"/>
      <c r="F13380" s="11"/>
      <c r="G13380" s="11"/>
      <c r="H13380" s="12"/>
    </row>
    <row r="13381" spans="1:8" x14ac:dyDescent="0.3">
      <c r="A13381" s="9"/>
      <c r="B13381" s="10"/>
      <c r="C13381" s="11"/>
      <c r="D13381" s="11"/>
      <c r="E13381" s="11"/>
      <c r="F13381" s="11"/>
      <c r="G13381" s="11"/>
      <c r="H13381" s="12"/>
    </row>
    <row r="13382" spans="1:8" x14ac:dyDescent="0.3">
      <c r="A13382" s="9"/>
      <c r="B13382" s="10"/>
      <c r="C13382" s="11"/>
      <c r="D13382" s="11"/>
      <c r="E13382" s="11"/>
      <c r="F13382" s="11"/>
      <c r="G13382" s="11"/>
      <c r="H13382" s="12"/>
    </row>
    <row r="13383" spans="1:8" x14ac:dyDescent="0.3">
      <c r="A13383" s="9"/>
      <c r="B13383" s="10"/>
      <c r="C13383" s="11"/>
      <c r="D13383" s="11"/>
      <c r="E13383" s="11"/>
      <c r="F13383" s="11"/>
      <c r="G13383" s="11"/>
      <c r="H13383" s="12"/>
    </row>
    <row r="13384" spans="1:8" x14ac:dyDescent="0.3">
      <c r="A13384" s="9"/>
      <c r="B13384" s="10"/>
      <c r="C13384" s="11"/>
      <c r="D13384" s="11"/>
      <c r="E13384" s="11"/>
      <c r="F13384" s="11"/>
      <c r="G13384" s="11"/>
      <c r="H13384" s="12"/>
    </row>
    <row r="13385" spans="1:8" x14ac:dyDescent="0.3">
      <c r="A13385" s="9"/>
      <c r="B13385" s="10"/>
      <c r="C13385" s="11"/>
      <c r="D13385" s="11"/>
      <c r="E13385" s="11"/>
      <c r="F13385" s="11"/>
      <c r="G13385" s="11"/>
      <c r="H13385" s="12"/>
    </row>
    <row r="13386" spans="1:8" x14ac:dyDescent="0.3">
      <c r="A13386" s="9"/>
      <c r="B13386" s="10"/>
      <c r="C13386" s="11"/>
      <c r="D13386" s="11"/>
      <c r="E13386" s="11"/>
      <c r="F13386" s="11"/>
      <c r="G13386" s="11"/>
      <c r="H13386" s="12"/>
    </row>
    <row r="13387" spans="1:8" x14ac:dyDescent="0.3">
      <c r="A13387" s="9"/>
      <c r="B13387" s="10"/>
      <c r="C13387" s="11"/>
      <c r="D13387" s="11"/>
      <c r="E13387" s="11"/>
      <c r="F13387" s="11"/>
      <c r="G13387" s="11"/>
      <c r="H13387" s="12"/>
    </row>
    <row r="13388" spans="1:8" x14ac:dyDescent="0.3">
      <c r="A13388" s="9"/>
      <c r="B13388" s="10"/>
      <c r="C13388" s="11"/>
      <c r="D13388" s="11"/>
      <c r="E13388" s="11"/>
      <c r="F13388" s="11"/>
      <c r="G13388" s="11"/>
      <c r="H13388" s="12"/>
    </row>
    <row r="13389" spans="1:8" x14ac:dyDescent="0.3">
      <c r="A13389" s="9"/>
      <c r="B13389" s="10"/>
      <c r="C13389" s="11"/>
      <c r="D13389" s="11"/>
      <c r="E13389" s="11"/>
      <c r="F13389" s="11"/>
      <c r="G13389" s="11"/>
      <c r="H13389" s="12"/>
    </row>
    <row r="13390" spans="1:8" x14ac:dyDescent="0.3">
      <c r="A13390" s="9"/>
      <c r="B13390" s="10"/>
      <c r="C13390" s="11"/>
      <c r="D13390" s="11"/>
      <c r="E13390" s="11"/>
      <c r="F13390" s="11"/>
      <c r="G13390" s="11"/>
      <c r="H13390" s="12"/>
    </row>
    <row r="13391" spans="1:8" x14ac:dyDescent="0.3">
      <c r="A13391" s="9"/>
      <c r="B13391" s="10"/>
      <c r="C13391" s="11"/>
      <c r="D13391" s="11"/>
      <c r="E13391" s="11"/>
      <c r="F13391" s="11"/>
      <c r="G13391" s="11"/>
      <c r="H13391" s="12"/>
    </row>
    <row r="13392" spans="1:8" x14ac:dyDescent="0.3">
      <c r="A13392" s="9"/>
      <c r="B13392" s="10"/>
      <c r="C13392" s="11"/>
      <c r="D13392" s="11"/>
      <c r="E13392" s="11"/>
      <c r="F13392" s="11"/>
      <c r="G13392" s="11"/>
      <c r="H13392" s="12"/>
    </row>
    <row r="13393" spans="1:8" x14ac:dyDescent="0.3">
      <c r="A13393" s="9"/>
      <c r="B13393" s="10"/>
      <c r="C13393" s="11"/>
      <c r="D13393" s="11"/>
      <c r="E13393" s="11"/>
      <c r="F13393" s="11"/>
      <c r="G13393" s="11"/>
      <c r="H13393" s="12"/>
    </row>
    <row r="13394" spans="1:8" x14ac:dyDescent="0.3">
      <c r="A13394" s="9"/>
      <c r="B13394" s="10"/>
      <c r="C13394" s="11"/>
      <c r="D13394" s="11"/>
      <c r="E13394" s="11"/>
      <c r="F13394" s="11"/>
      <c r="G13394" s="11"/>
      <c r="H13394" s="12"/>
    </row>
    <row r="13395" spans="1:8" x14ac:dyDescent="0.3">
      <c r="A13395" s="9"/>
      <c r="B13395" s="10"/>
      <c r="C13395" s="11"/>
      <c r="D13395" s="11"/>
      <c r="E13395" s="11"/>
      <c r="F13395" s="11"/>
      <c r="G13395" s="11"/>
      <c r="H13395" s="12"/>
    </row>
    <row r="13396" spans="1:8" x14ac:dyDescent="0.3">
      <c r="A13396" s="9"/>
      <c r="B13396" s="10"/>
      <c r="C13396" s="11"/>
      <c r="D13396" s="11"/>
      <c r="E13396" s="11"/>
      <c r="F13396" s="11"/>
      <c r="G13396" s="11"/>
      <c r="H13396" s="12"/>
    </row>
    <row r="13397" spans="1:8" x14ac:dyDescent="0.3">
      <c r="A13397" s="9"/>
      <c r="B13397" s="10"/>
      <c r="C13397" s="11"/>
      <c r="D13397" s="11"/>
      <c r="E13397" s="11"/>
      <c r="F13397" s="11"/>
      <c r="G13397" s="11"/>
      <c r="H13397" s="12"/>
    </row>
    <row r="13398" spans="1:8" x14ac:dyDescent="0.3">
      <c r="A13398" s="9"/>
      <c r="B13398" s="10"/>
      <c r="C13398" s="11"/>
      <c r="D13398" s="11"/>
      <c r="E13398" s="11"/>
      <c r="F13398" s="11"/>
      <c r="G13398" s="11"/>
      <c r="H13398" s="12"/>
    </row>
    <row r="13399" spans="1:8" x14ac:dyDescent="0.3">
      <c r="A13399" s="9"/>
      <c r="B13399" s="10"/>
      <c r="C13399" s="11"/>
      <c r="D13399" s="11"/>
      <c r="E13399" s="11"/>
      <c r="F13399" s="11"/>
      <c r="G13399" s="11"/>
      <c r="H13399" s="12"/>
    </row>
    <row r="13400" spans="1:8" x14ac:dyDescent="0.3">
      <c r="A13400" s="9"/>
      <c r="B13400" s="10"/>
      <c r="C13400" s="11"/>
      <c r="D13400" s="11"/>
      <c r="E13400" s="11"/>
      <c r="F13400" s="11"/>
      <c r="G13400" s="11"/>
      <c r="H13400" s="12"/>
    </row>
    <row r="13401" spans="1:8" x14ac:dyDescent="0.3">
      <c r="A13401" s="9"/>
      <c r="B13401" s="10"/>
      <c r="C13401" s="11"/>
      <c r="D13401" s="11"/>
      <c r="E13401" s="11"/>
      <c r="F13401" s="11"/>
      <c r="G13401" s="11"/>
      <c r="H13401" s="12"/>
    </row>
    <row r="13402" spans="1:8" x14ac:dyDescent="0.3">
      <c r="A13402" s="9"/>
      <c r="B13402" s="10"/>
      <c r="C13402" s="11"/>
      <c r="D13402" s="11"/>
      <c r="E13402" s="11"/>
      <c r="F13402" s="11"/>
      <c r="G13402" s="11"/>
      <c r="H13402" s="12"/>
    </row>
    <row r="13403" spans="1:8" x14ac:dyDescent="0.3">
      <c r="A13403" s="9"/>
      <c r="B13403" s="10"/>
      <c r="C13403" s="11"/>
      <c r="D13403" s="11"/>
      <c r="E13403" s="11"/>
      <c r="F13403" s="11"/>
      <c r="G13403" s="11"/>
      <c r="H13403" s="12"/>
    </row>
    <row r="13404" spans="1:8" x14ac:dyDescent="0.3">
      <c r="A13404" s="9"/>
      <c r="B13404" s="10"/>
      <c r="C13404" s="11"/>
      <c r="D13404" s="11"/>
      <c r="E13404" s="11"/>
      <c r="F13404" s="11"/>
      <c r="G13404" s="11"/>
      <c r="H13404" s="12"/>
    </row>
    <row r="13405" spans="1:8" x14ac:dyDescent="0.3">
      <c r="A13405" s="9"/>
      <c r="B13405" s="10"/>
      <c r="C13405" s="11"/>
      <c r="D13405" s="11"/>
      <c r="E13405" s="11"/>
      <c r="F13405" s="11"/>
      <c r="G13405" s="11"/>
      <c r="H13405" s="12"/>
    </row>
    <row r="13406" spans="1:8" x14ac:dyDescent="0.3">
      <c r="A13406" s="9"/>
      <c r="B13406" s="10"/>
      <c r="C13406" s="11"/>
      <c r="D13406" s="11"/>
      <c r="E13406" s="11"/>
      <c r="F13406" s="11"/>
      <c r="G13406" s="11"/>
      <c r="H13406" s="12"/>
    </row>
    <row r="13407" spans="1:8" x14ac:dyDescent="0.3">
      <c r="A13407" s="9"/>
      <c r="B13407" s="10"/>
      <c r="C13407" s="11"/>
      <c r="D13407" s="11"/>
      <c r="E13407" s="11"/>
      <c r="F13407" s="11"/>
      <c r="G13407" s="11"/>
      <c r="H13407" s="12"/>
    </row>
    <row r="13408" spans="1:8" x14ac:dyDescent="0.3">
      <c r="A13408" s="9"/>
      <c r="B13408" s="10"/>
      <c r="C13408" s="11"/>
      <c r="D13408" s="11"/>
      <c r="E13408" s="11"/>
      <c r="F13408" s="11"/>
      <c r="G13408" s="11"/>
      <c r="H13408" s="12"/>
    </row>
    <row r="13409" spans="1:8" x14ac:dyDescent="0.3">
      <c r="A13409" s="9"/>
      <c r="B13409" s="10"/>
      <c r="C13409" s="11"/>
      <c r="D13409" s="11"/>
      <c r="E13409" s="11"/>
      <c r="F13409" s="11"/>
      <c r="G13409" s="11"/>
      <c r="H13409" s="12"/>
    </row>
    <row r="13410" spans="1:8" x14ac:dyDescent="0.3">
      <c r="A13410" s="9"/>
      <c r="B13410" s="10"/>
      <c r="C13410" s="11"/>
      <c r="D13410" s="11"/>
      <c r="E13410" s="11"/>
      <c r="F13410" s="11"/>
      <c r="G13410" s="11"/>
      <c r="H13410" s="12"/>
    </row>
    <row r="13411" spans="1:8" x14ac:dyDescent="0.3">
      <c r="A13411" s="9"/>
      <c r="B13411" s="10"/>
      <c r="C13411" s="11"/>
      <c r="D13411" s="11"/>
      <c r="E13411" s="11"/>
      <c r="F13411" s="11"/>
      <c r="G13411" s="11"/>
      <c r="H13411" s="12"/>
    </row>
    <row r="13412" spans="1:8" x14ac:dyDescent="0.3">
      <c r="A13412" s="9"/>
      <c r="B13412" s="10"/>
      <c r="C13412" s="11"/>
      <c r="D13412" s="11"/>
      <c r="E13412" s="11"/>
      <c r="F13412" s="11"/>
      <c r="G13412" s="11"/>
      <c r="H13412" s="12"/>
    </row>
    <row r="13413" spans="1:8" x14ac:dyDescent="0.3">
      <c r="A13413" s="9"/>
      <c r="B13413" s="10"/>
      <c r="C13413" s="11"/>
      <c r="D13413" s="11"/>
      <c r="E13413" s="11"/>
      <c r="F13413" s="11"/>
      <c r="G13413" s="11"/>
      <c r="H13413" s="12"/>
    </row>
    <row r="13414" spans="1:8" x14ac:dyDescent="0.3">
      <c r="A13414" s="9"/>
      <c r="B13414" s="10"/>
      <c r="C13414" s="11"/>
      <c r="D13414" s="11"/>
      <c r="E13414" s="11"/>
      <c r="F13414" s="11"/>
      <c r="G13414" s="11"/>
      <c r="H13414" s="12"/>
    </row>
    <row r="13415" spans="1:8" x14ac:dyDescent="0.3">
      <c r="A13415" s="9"/>
      <c r="B13415" s="10"/>
      <c r="C13415" s="11"/>
      <c r="D13415" s="11"/>
      <c r="E13415" s="11"/>
      <c r="F13415" s="11"/>
      <c r="G13415" s="11"/>
      <c r="H13415" s="12"/>
    </row>
    <row r="13416" spans="1:8" x14ac:dyDescent="0.3">
      <c r="A13416" s="9"/>
      <c r="B13416" s="10"/>
      <c r="C13416" s="11"/>
      <c r="D13416" s="11"/>
      <c r="E13416" s="11"/>
      <c r="F13416" s="11"/>
      <c r="G13416" s="11"/>
      <c r="H13416" s="12"/>
    </row>
    <row r="13417" spans="1:8" x14ac:dyDescent="0.3">
      <c r="A13417" s="9"/>
      <c r="B13417" s="10"/>
      <c r="C13417" s="11"/>
      <c r="D13417" s="11"/>
      <c r="E13417" s="11"/>
      <c r="F13417" s="11"/>
      <c r="G13417" s="11"/>
      <c r="H13417" s="12"/>
    </row>
    <row r="13418" spans="1:8" x14ac:dyDescent="0.3">
      <c r="A13418" s="9"/>
      <c r="B13418" s="10"/>
      <c r="C13418" s="11"/>
      <c r="D13418" s="11"/>
      <c r="E13418" s="11"/>
      <c r="F13418" s="11"/>
      <c r="G13418" s="11"/>
      <c r="H13418" s="12"/>
    </row>
    <row r="13419" spans="1:8" x14ac:dyDescent="0.3">
      <c r="A13419" s="9"/>
      <c r="B13419" s="10"/>
      <c r="C13419" s="11"/>
      <c r="D13419" s="11"/>
      <c r="E13419" s="11"/>
      <c r="F13419" s="11"/>
      <c r="G13419" s="11"/>
      <c r="H13419" s="12"/>
    </row>
    <row r="13420" spans="1:8" x14ac:dyDescent="0.3">
      <c r="A13420" s="9"/>
      <c r="B13420" s="10"/>
      <c r="C13420" s="11"/>
      <c r="D13420" s="11"/>
      <c r="E13420" s="11"/>
      <c r="F13420" s="11"/>
      <c r="G13420" s="11"/>
      <c r="H13420" s="12"/>
    </row>
    <row r="13421" spans="1:8" x14ac:dyDescent="0.3">
      <c r="A13421" s="9"/>
      <c r="B13421" s="10"/>
      <c r="C13421" s="11"/>
      <c r="D13421" s="11"/>
      <c r="E13421" s="11"/>
      <c r="F13421" s="11"/>
      <c r="G13421" s="11"/>
      <c r="H13421" s="12"/>
    </row>
    <row r="13422" spans="1:8" x14ac:dyDescent="0.3">
      <c r="A13422" s="9"/>
      <c r="B13422" s="10"/>
      <c r="C13422" s="11"/>
      <c r="D13422" s="11"/>
      <c r="E13422" s="11"/>
      <c r="F13422" s="11"/>
      <c r="G13422" s="11"/>
      <c r="H13422" s="12"/>
    </row>
    <row r="13423" spans="1:8" x14ac:dyDescent="0.3">
      <c r="A13423" s="9"/>
      <c r="B13423" s="10"/>
      <c r="C13423" s="11"/>
      <c r="D13423" s="11"/>
      <c r="E13423" s="11"/>
      <c r="F13423" s="11"/>
      <c r="G13423" s="11"/>
      <c r="H13423" s="12"/>
    </row>
    <row r="13424" spans="1:8" x14ac:dyDescent="0.3">
      <c r="A13424" s="9"/>
      <c r="B13424" s="10"/>
      <c r="C13424" s="11"/>
      <c r="D13424" s="11"/>
      <c r="E13424" s="11"/>
      <c r="F13424" s="11"/>
      <c r="G13424" s="11"/>
      <c r="H13424" s="12"/>
    </row>
    <row r="13425" spans="1:8" x14ac:dyDescent="0.3">
      <c r="A13425" s="9"/>
      <c r="B13425" s="10"/>
      <c r="C13425" s="11"/>
      <c r="D13425" s="11"/>
      <c r="E13425" s="11"/>
      <c r="F13425" s="11"/>
      <c r="G13425" s="11"/>
      <c r="H13425" s="12"/>
    </row>
    <row r="13426" spans="1:8" x14ac:dyDescent="0.3">
      <c r="A13426" s="9"/>
      <c r="B13426" s="10"/>
      <c r="C13426" s="11"/>
      <c r="D13426" s="11"/>
      <c r="E13426" s="11"/>
      <c r="F13426" s="11"/>
      <c r="G13426" s="11"/>
      <c r="H13426" s="12"/>
    </row>
    <row r="13427" spans="1:8" x14ac:dyDescent="0.3">
      <c r="A13427" s="9"/>
      <c r="B13427" s="10"/>
      <c r="C13427" s="11"/>
      <c r="D13427" s="11"/>
      <c r="E13427" s="11"/>
      <c r="F13427" s="11"/>
      <c r="G13427" s="11"/>
      <c r="H13427" s="12"/>
    </row>
    <row r="13428" spans="1:8" x14ac:dyDescent="0.3">
      <c r="A13428" s="9"/>
      <c r="B13428" s="10"/>
      <c r="C13428" s="11"/>
      <c r="D13428" s="11"/>
      <c r="E13428" s="11"/>
      <c r="F13428" s="11"/>
      <c r="G13428" s="11"/>
      <c r="H13428" s="12"/>
    </row>
    <row r="13429" spans="1:8" x14ac:dyDescent="0.3">
      <c r="A13429" s="9"/>
      <c r="B13429" s="10"/>
      <c r="C13429" s="11"/>
      <c r="D13429" s="11"/>
      <c r="E13429" s="11"/>
      <c r="F13429" s="11"/>
      <c r="G13429" s="11"/>
      <c r="H13429" s="12"/>
    </row>
    <row r="13430" spans="1:8" x14ac:dyDescent="0.3">
      <c r="A13430" s="9"/>
      <c r="B13430" s="10"/>
      <c r="C13430" s="11"/>
      <c r="D13430" s="11"/>
      <c r="E13430" s="11"/>
      <c r="F13430" s="11"/>
      <c r="G13430" s="11"/>
      <c r="H13430" s="12"/>
    </row>
    <row r="13431" spans="1:8" x14ac:dyDescent="0.3">
      <c r="A13431" s="9"/>
      <c r="B13431" s="10"/>
      <c r="C13431" s="11"/>
      <c r="D13431" s="11"/>
      <c r="E13431" s="11"/>
      <c r="F13431" s="11"/>
      <c r="G13431" s="11"/>
      <c r="H13431" s="12"/>
    </row>
    <row r="13432" spans="1:8" x14ac:dyDescent="0.3">
      <c r="A13432" s="9"/>
      <c r="B13432" s="10"/>
      <c r="C13432" s="11"/>
      <c r="D13432" s="11"/>
      <c r="E13432" s="11"/>
      <c r="F13432" s="11"/>
      <c r="G13432" s="11"/>
      <c r="H13432" s="12"/>
    </row>
    <row r="13433" spans="1:8" x14ac:dyDescent="0.3">
      <c r="A13433" s="9"/>
      <c r="B13433" s="10"/>
      <c r="C13433" s="11"/>
      <c r="D13433" s="11"/>
      <c r="E13433" s="11"/>
      <c r="F13433" s="11"/>
      <c r="G13433" s="11"/>
      <c r="H13433" s="12"/>
    </row>
    <row r="13434" spans="1:8" x14ac:dyDescent="0.3">
      <c r="A13434" s="9"/>
      <c r="B13434" s="10"/>
      <c r="C13434" s="11"/>
      <c r="D13434" s="11"/>
      <c r="E13434" s="11"/>
      <c r="F13434" s="11"/>
      <c r="G13434" s="11"/>
      <c r="H13434" s="12"/>
    </row>
    <row r="13435" spans="1:8" x14ac:dyDescent="0.3">
      <c r="A13435" s="9"/>
      <c r="B13435" s="10"/>
      <c r="C13435" s="11"/>
      <c r="D13435" s="11"/>
      <c r="E13435" s="11"/>
      <c r="F13435" s="11"/>
      <c r="G13435" s="11"/>
      <c r="H13435" s="12"/>
    </row>
    <row r="13436" spans="1:8" x14ac:dyDescent="0.3">
      <c r="A13436" s="9"/>
      <c r="B13436" s="10"/>
      <c r="C13436" s="11"/>
      <c r="D13436" s="11"/>
      <c r="E13436" s="11"/>
      <c r="F13436" s="11"/>
      <c r="G13436" s="11"/>
      <c r="H13436" s="12"/>
    </row>
    <row r="13437" spans="1:8" x14ac:dyDescent="0.3">
      <c r="A13437" s="9"/>
      <c r="B13437" s="10"/>
      <c r="C13437" s="11"/>
      <c r="D13437" s="11"/>
      <c r="E13437" s="11"/>
      <c r="F13437" s="11"/>
      <c r="G13437" s="11"/>
      <c r="H13437" s="12"/>
    </row>
    <row r="13438" spans="1:8" x14ac:dyDescent="0.3">
      <c r="A13438" s="9"/>
      <c r="B13438" s="10"/>
      <c r="C13438" s="11"/>
      <c r="D13438" s="11"/>
      <c r="E13438" s="11"/>
      <c r="F13438" s="11"/>
      <c r="G13438" s="11"/>
      <c r="H13438" s="12"/>
    </row>
    <row r="13439" spans="1:8" x14ac:dyDescent="0.3">
      <c r="A13439" s="9"/>
      <c r="B13439" s="10"/>
      <c r="C13439" s="11"/>
      <c r="D13439" s="11"/>
      <c r="E13439" s="11"/>
      <c r="F13439" s="11"/>
      <c r="G13439" s="11"/>
      <c r="H13439" s="12"/>
    </row>
    <row r="13440" spans="1:8" x14ac:dyDescent="0.3">
      <c r="A13440" s="9"/>
      <c r="B13440" s="10"/>
      <c r="C13440" s="11"/>
      <c r="D13440" s="11"/>
      <c r="E13440" s="11"/>
      <c r="F13440" s="11"/>
      <c r="G13440" s="11"/>
      <c r="H13440" s="12"/>
    </row>
    <row r="13441" spans="1:8" x14ac:dyDescent="0.3">
      <c r="A13441" s="9"/>
      <c r="B13441" s="10"/>
      <c r="C13441" s="11"/>
      <c r="D13441" s="11"/>
      <c r="E13441" s="11"/>
      <c r="F13441" s="11"/>
      <c r="G13441" s="11"/>
      <c r="H13441" s="12"/>
    </row>
    <row r="13442" spans="1:8" x14ac:dyDescent="0.3">
      <c r="A13442" s="9"/>
      <c r="B13442" s="10"/>
      <c r="C13442" s="11"/>
      <c r="D13442" s="11"/>
      <c r="E13442" s="11"/>
      <c r="F13442" s="11"/>
      <c r="G13442" s="11"/>
      <c r="H13442" s="12"/>
    </row>
    <row r="13443" spans="1:8" x14ac:dyDescent="0.3">
      <c r="A13443" s="9"/>
      <c r="B13443" s="10"/>
      <c r="C13443" s="11"/>
      <c r="D13443" s="11"/>
      <c r="E13443" s="11"/>
      <c r="F13443" s="11"/>
      <c r="G13443" s="11"/>
      <c r="H13443" s="12"/>
    </row>
    <row r="13444" spans="1:8" x14ac:dyDescent="0.3">
      <c r="A13444" s="9"/>
      <c r="B13444" s="10"/>
      <c r="C13444" s="11"/>
      <c r="D13444" s="11"/>
      <c r="E13444" s="11"/>
      <c r="F13444" s="11"/>
      <c r="G13444" s="11"/>
      <c r="H13444" s="12"/>
    </row>
    <row r="13445" spans="1:8" x14ac:dyDescent="0.3">
      <c r="A13445" s="9"/>
      <c r="B13445" s="10"/>
      <c r="C13445" s="11"/>
      <c r="D13445" s="11"/>
      <c r="E13445" s="11"/>
      <c r="F13445" s="11"/>
      <c r="G13445" s="11"/>
      <c r="H13445" s="12"/>
    </row>
    <row r="13446" spans="1:8" x14ac:dyDescent="0.3">
      <c r="A13446" s="9"/>
      <c r="B13446" s="10"/>
      <c r="C13446" s="11"/>
      <c r="D13446" s="11"/>
      <c r="E13446" s="11"/>
      <c r="F13446" s="11"/>
      <c r="G13446" s="11"/>
      <c r="H13446" s="12"/>
    </row>
    <row r="13447" spans="1:8" x14ac:dyDescent="0.3">
      <c r="A13447" s="9"/>
      <c r="B13447" s="10"/>
      <c r="C13447" s="11"/>
      <c r="D13447" s="11"/>
      <c r="E13447" s="11"/>
      <c r="F13447" s="11"/>
      <c r="G13447" s="11"/>
      <c r="H13447" s="12"/>
    </row>
    <row r="13448" spans="1:8" x14ac:dyDescent="0.3">
      <c r="A13448" s="9"/>
      <c r="B13448" s="10"/>
      <c r="C13448" s="11"/>
      <c r="D13448" s="11"/>
      <c r="E13448" s="11"/>
      <c r="F13448" s="11"/>
      <c r="G13448" s="11"/>
      <c r="H13448" s="12"/>
    </row>
    <row r="13449" spans="1:8" x14ac:dyDescent="0.3">
      <c r="A13449" s="9"/>
      <c r="B13449" s="10"/>
      <c r="C13449" s="11"/>
      <c r="D13449" s="11"/>
      <c r="E13449" s="11"/>
      <c r="F13449" s="11"/>
      <c r="G13449" s="11"/>
      <c r="H13449" s="12"/>
    </row>
    <row r="13450" spans="1:8" x14ac:dyDescent="0.3">
      <c r="A13450" s="9"/>
      <c r="B13450" s="10"/>
      <c r="C13450" s="11"/>
      <c r="D13450" s="11"/>
      <c r="E13450" s="11"/>
      <c r="F13450" s="11"/>
      <c r="G13450" s="11"/>
      <c r="H13450" s="12"/>
    </row>
    <row r="13451" spans="1:8" x14ac:dyDescent="0.3">
      <c r="A13451" s="9"/>
      <c r="B13451" s="10"/>
      <c r="C13451" s="11"/>
      <c r="D13451" s="11"/>
      <c r="E13451" s="11"/>
      <c r="F13451" s="11"/>
      <c r="G13451" s="11"/>
      <c r="H13451" s="12"/>
    </row>
    <row r="13452" spans="1:8" x14ac:dyDescent="0.3">
      <c r="A13452" s="9"/>
      <c r="B13452" s="10"/>
      <c r="C13452" s="11"/>
      <c r="D13452" s="11"/>
      <c r="E13452" s="11"/>
      <c r="F13452" s="11"/>
      <c r="G13452" s="11"/>
      <c r="H13452" s="12"/>
    </row>
    <row r="13453" spans="1:8" x14ac:dyDescent="0.3">
      <c r="A13453" s="9"/>
      <c r="B13453" s="10"/>
      <c r="C13453" s="11"/>
      <c r="D13453" s="11"/>
      <c r="E13453" s="11"/>
      <c r="F13453" s="11"/>
      <c r="G13453" s="11"/>
      <c r="H13453" s="12"/>
    </row>
    <row r="13454" spans="1:8" x14ac:dyDescent="0.3">
      <c r="A13454" s="9"/>
      <c r="B13454" s="10"/>
      <c r="C13454" s="11"/>
      <c r="D13454" s="11"/>
      <c r="E13454" s="11"/>
      <c r="F13454" s="11"/>
      <c r="G13454" s="11"/>
      <c r="H13454" s="12"/>
    </row>
    <row r="13455" spans="1:8" x14ac:dyDescent="0.3">
      <c r="A13455" s="9"/>
      <c r="B13455" s="10"/>
      <c r="C13455" s="11"/>
      <c r="D13455" s="11"/>
      <c r="E13455" s="11"/>
      <c r="F13455" s="11"/>
      <c r="G13455" s="11"/>
      <c r="H13455" s="12"/>
    </row>
    <row r="13456" spans="1:8" x14ac:dyDescent="0.3">
      <c r="A13456" s="9"/>
      <c r="B13456" s="10"/>
      <c r="C13456" s="11"/>
      <c r="D13456" s="11"/>
      <c r="E13456" s="11"/>
      <c r="F13456" s="11"/>
      <c r="G13456" s="11"/>
      <c r="H13456" s="12"/>
    </row>
    <row r="13457" spans="1:8" x14ac:dyDescent="0.3">
      <c r="A13457" s="9"/>
      <c r="B13457" s="10"/>
      <c r="C13457" s="11"/>
      <c r="D13457" s="11"/>
      <c r="E13457" s="11"/>
      <c r="F13457" s="11"/>
      <c r="G13457" s="11"/>
      <c r="H13457" s="12"/>
    </row>
    <row r="13458" spans="1:8" x14ac:dyDescent="0.3">
      <c r="A13458" s="9"/>
      <c r="B13458" s="10"/>
      <c r="C13458" s="11"/>
      <c r="D13458" s="11"/>
      <c r="E13458" s="11"/>
      <c r="F13458" s="11"/>
      <c r="G13458" s="11"/>
      <c r="H13458" s="12"/>
    </row>
    <row r="13459" spans="1:8" x14ac:dyDescent="0.3">
      <c r="A13459" s="9"/>
      <c r="B13459" s="10"/>
      <c r="C13459" s="11"/>
      <c r="D13459" s="11"/>
      <c r="E13459" s="11"/>
      <c r="F13459" s="11"/>
      <c r="G13459" s="11"/>
      <c r="H13459" s="12"/>
    </row>
    <row r="13460" spans="1:8" x14ac:dyDescent="0.3">
      <c r="A13460" s="9"/>
      <c r="B13460" s="10"/>
      <c r="C13460" s="11"/>
      <c r="D13460" s="11"/>
      <c r="E13460" s="11"/>
      <c r="F13460" s="11"/>
      <c r="G13460" s="11"/>
      <c r="H13460" s="12"/>
    </row>
    <row r="13461" spans="1:8" x14ac:dyDescent="0.3">
      <c r="A13461" s="9"/>
      <c r="B13461" s="10"/>
      <c r="C13461" s="11"/>
      <c r="D13461" s="11"/>
      <c r="E13461" s="11"/>
      <c r="F13461" s="11"/>
      <c r="G13461" s="11"/>
      <c r="H13461" s="12"/>
    </row>
    <row r="13462" spans="1:8" x14ac:dyDescent="0.3">
      <c r="A13462" s="9"/>
      <c r="B13462" s="10"/>
      <c r="C13462" s="11"/>
      <c r="D13462" s="11"/>
      <c r="E13462" s="11"/>
      <c r="F13462" s="11"/>
      <c r="G13462" s="11"/>
      <c r="H13462" s="12"/>
    </row>
    <row r="13463" spans="1:8" x14ac:dyDescent="0.3">
      <c r="A13463" s="9"/>
      <c r="B13463" s="10"/>
      <c r="C13463" s="11"/>
      <c r="D13463" s="11"/>
      <c r="E13463" s="11"/>
      <c r="F13463" s="11"/>
      <c r="G13463" s="11"/>
      <c r="H13463" s="12"/>
    </row>
    <row r="13464" spans="1:8" x14ac:dyDescent="0.3">
      <c r="A13464" s="9"/>
      <c r="B13464" s="10"/>
      <c r="C13464" s="11"/>
      <c r="D13464" s="11"/>
      <c r="E13464" s="11"/>
      <c r="F13464" s="11"/>
      <c r="G13464" s="11"/>
      <c r="H13464" s="12"/>
    </row>
    <row r="13465" spans="1:8" x14ac:dyDescent="0.3">
      <c r="A13465" s="9"/>
      <c r="B13465" s="10"/>
      <c r="C13465" s="11"/>
      <c r="D13465" s="11"/>
      <c r="E13465" s="11"/>
      <c r="F13465" s="11"/>
      <c r="G13465" s="11"/>
      <c r="H13465" s="12"/>
    </row>
    <row r="13466" spans="1:8" x14ac:dyDescent="0.3">
      <c r="A13466" s="9"/>
      <c r="B13466" s="10"/>
      <c r="C13466" s="11"/>
      <c r="D13466" s="11"/>
      <c r="E13466" s="11"/>
      <c r="F13466" s="11"/>
      <c r="G13466" s="11"/>
      <c r="H13466" s="12"/>
    </row>
    <row r="13467" spans="1:8" x14ac:dyDescent="0.3">
      <c r="A13467" s="9"/>
      <c r="B13467" s="10"/>
      <c r="C13467" s="11"/>
      <c r="D13467" s="11"/>
      <c r="E13467" s="11"/>
      <c r="F13467" s="11"/>
      <c r="G13467" s="11"/>
      <c r="H13467" s="12"/>
    </row>
    <row r="13468" spans="1:8" x14ac:dyDescent="0.3">
      <c r="A13468" s="9"/>
      <c r="B13468" s="10"/>
      <c r="C13468" s="11"/>
      <c r="D13468" s="11"/>
      <c r="E13468" s="11"/>
      <c r="F13468" s="11"/>
      <c r="G13468" s="11"/>
      <c r="H13468" s="12"/>
    </row>
    <row r="13469" spans="1:8" x14ac:dyDescent="0.3">
      <c r="A13469" s="9"/>
      <c r="B13469" s="10"/>
      <c r="C13469" s="11"/>
      <c r="D13469" s="11"/>
      <c r="E13469" s="11"/>
      <c r="F13469" s="11"/>
      <c r="G13469" s="11"/>
      <c r="H13469" s="12"/>
    </row>
    <row r="13470" spans="1:8" x14ac:dyDescent="0.3">
      <c r="A13470" s="9"/>
      <c r="B13470" s="10"/>
      <c r="C13470" s="11"/>
      <c r="D13470" s="11"/>
      <c r="E13470" s="11"/>
      <c r="F13470" s="11"/>
      <c r="G13470" s="11"/>
      <c r="H13470" s="12"/>
    </row>
    <row r="13471" spans="1:8" x14ac:dyDescent="0.3">
      <c r="A13471" s="9"/>
      <c r="B13471" s="10"/>
      <c r="C13471" s="11"/>
      <c r="D13471" s="11"/>
      <c r="E13471" s="11"/>
      <c r="F13471" s="11"/>
      <c r="G13471" s="11"/>
      <c r="H13471" s="12"/>
    </row>
    <row r="13472" spans="1:8" x14ac:dyDescent="0.3">
      <c r="A13472" s="9"/>
      <c r="B13472" s="10"/>
      <c r="C13472" s="11"/>
      <c r="D13472" s="11"/>
      <c r="E13472" s="11"/>
      <c r="F13472" s="11"/>
      <c r="G13472" s="11"/>
      <c r="H13472" s="12"/>
    </row>
    <row r="13473" spans="1:8" x14ac:dyDescent="0.3">
      <c r="A13473" s="9"/>
      <c r="B13473" s="10"/>
      <c r="C13473" s="11"/>
      <c r="D13473" s="11"/>
      <c r="E13473" s="11"/>
      <c r="F13473" s="11"/>
      <c r="G13473" s="11"/>
      <c r="H13473" s="12"/>
    </row>
    <row r="13474" spans="1:8" x14ac:dyDescent="0.3">
      <c r="A13474" s="9"/>
      <c r="B13474" s="10"/>
      <c r="C13474" s="11"/>
      <c r="D13474" s="11"/>
      <c r="E13474" s="11"/>
      <c r="F13474" s="11"/>
      <c r="G13474" s="11"/>
      <c r="H13474" s="12"/>
    </row>
    <row r="13475" spans="1:8" x14ac:dyDescent="0.3">
      <c r="A13475" s="9"/>
      <c r="B13475" s="10"/>
      <c r="C13475" s="11"/>
      <c r="D13475" s="11"/>
      <c r="E13475" s="11"/>
      <c r="F13475" s="11"/>
      <c r="G13475" s="11"/>
      <c r="H13475" s="12"/>
    </row>
    <row r="13476" spans="1:8" x14ac:dyDescent="0.3">
      <c r="A13476" s="9"/>
      <c r="B13476" s="10"/>
      <c r="C13476" s="11"/>
      <c r="D13476" s="11"/>
      <c r="E13476" s="11"/>
      <c r="F13476" s="11"/>
      <c r="G13476" s="11"/>
      <c r="H13476" s="12"/>
    </row>
    <row r="13477" spans="1:8" x14ac:dyDescent="0.3">
      <c r="A13477" s="9"/>
      <c r="B13477" s="10"/>
      <c r="C13477" s="11"/>
      <c r="D13477" s="11"/>
      <c r="E13477" s="11"/>
      <c r="F13477" s="11"/>
      <c r="G13477" s="11"/>
      <c r="H13477" s="12"/>
    </row>
    <row r="13478" spans="1:8" x14ac:dyDescent="0.3">
      <c r="A13478" s="9"/>
      <c r="B13478" s="10"/>
      <c r="C13478" s="11"/>
      <c r="D13478" s="11"/>
      <c r="E13478" s="11"/>
      <c r="F13478" s="11"/>
      <c r="G13478" s="11"/>
      <c r="H13478" s="12"/>
    </row>
    <row r="13479" spans="1:8" x14ac:dyDescent="0.3">
      <c r="A13479" s="9"/>
      <c r="B13479" s="10"/>
      <c r="C13479" s="11"/>
      <c r="D13479" s="11"/>
      <c r="E13479" s="11"/>
      <c r="F13479" s="11"/>
      <c r="G13479" s="11"/>
      <c r="H13479" s="12"/>
    </row>
    <row r="13480" spans="1:8" x14ac:dyDescent="0.3">
      <c r="A13480" s="9"/>
      <c r="B13480" s="10"/>
      <c r="C13480" s="11"/>
      <c r="D13480" s="11"/>
      <c r="E13480" s="11"/>
      <c r="F13480" s="11"/>
      <c r="G13480" s="11"/>
      <c r="H13480" s="12"/>
    </row>
    <row r="13481" spans="1:8" x14ac:dyDescent="0.3">
      <c r="A13481" s="9"/>
      <c r="B13481" s="10"/>
      <c r="C13481" s="11"/>
      <c r="D13481" s="11"/>
      <c r="E13481" s="11"/>
      <c r="F13481" s="11"/>
      <c r="G13481" s="11"/>
      <c r="H13481" s="12"/>
    </row>
    <row r="13482" spans="1:8" x14ac:dyDescent="0.3">
      <c r="A13482" s="9"/>
      <c r="B13482" s="10"/>
      <c r="C13482" s="11"/>
      <c r="D13482" s="11"/>
      <c r="E13482" s="11"/>
      <c r="F13482" s="11"/>
      <c r="G13482" s="11"/>
      <c r="H13482" s="12"/>
    </row>
    <row r="13483" spans="1:8" x14ac:dyDescent="0.3">
      <c r="A13483" s="9"/>
      <c r="B13483" s="10"/>
      <c r="C13483" s="11"/>
      <c r="D13483" s="11"/>
      <c r="E13483" s="11"/>
      <c r="F13483" s="11"/>
      <c r="G13483" s="11"/>
      <c r="H13483" s="12"/>
    </row>
    <row r="13484" spans="1:8" x14ac:dyDescent="0.3">
      <c r="A13484" s="9"/>
      <c r="B13484" s="10"/>
      <c r="C13484" s="11"/>
      <c r="D13484" s="11"/>
      <c r="E13484" s="11"/>
      <c r="F13484" s="11"/>
      <c r="G13484" s="11"/>
      <c r="H13484" s="12"/>
    </row>
    <row r="13485" spans="1:8" x14ac:dyDescent="0.3">
      <c r="A13485" s="9"/>
      <c r="B13485" s="10"/>
      <c r="C13485" s="11"/>
      <c r="D13485" s="11"/>
      <c r="E13485" s="11"/>
      <c r="F13485" s="11"/>
      <c r="G13485" s="11"/>
      <c r="H13485" s="12"/>
    </row>
    <row r="13486" spans="1:8" x14ac:dyDescent="0.3">
      <c r="A13486" s="9"/>
      <c r="B13486" s="10"/>
      <c r="C13486" s="11"/>
      <c r="D13486" s="11"/>
      <c r="E13486" s="11"/>
      <c r="F13486" s="11"/>
      <c r="G13486" s="11"/>
      <c r="H13486" s="12"/>
    </row>
    <row r="13487" spans="1:8" x14ac:dyDescent="0.3">
      <c r="A13487" s="9"/>
      <c r="B13487" s="10"/>
      <c r="C13487" s="11"/>
      <c r="D13487" s="11"/>
      <c r="E13487" s="11"/>
      <c r="F13487" s="11"/>
      <c r="G13487" s="11"/>
      <c r="H13487" s="12"/>
    </row>
    <row r="13488" spans="1:8" x14ac:dyDescent="0.3">
      <c r="A13488" s="9"/>
      <c r="B13488" s="10"/>
      <c r="C13488" s="11"/>
      <c r="D13488" s="11"/>
      <c r="E13488" s="11"/>
      <c r="F13488" s="11"/>
      <c r="G13488" s="11"/>
      <c r="H13488" s="12"/>
    </row>
    <row r="13489" spans="1:8" x14ac:dyDescent="0.3">
      <c r="A13489" s="9"/>
      <c r="B13489" s="10"/>
      <c r="C13489" s="11"/>
      <c r="D13489" s="11"/>
      <c r="E13489" s="11"/>
      <c r="F13489" s="11"/>
      <c r="G13489" s="11"/>
      <c r="H13489" s="12"/>
    </row>
    <row r="13490" spans="1:8" x14ac:dyDescent="0.3">
      <c r="A13490" s="9"/>
      <c r="B13490" s="10"/>
      <c r="C13490" s="11"/>
      <c r="D13490" s="11"/>
      <c r="E13490" s="11"/>
      <c r="F13490" s="11"/>
      <c r="G13490" s="11"/>
      <c r="H13490" s="12"/>
    </row>
    <row r="13491" spans="1:8" x14ac:dyDescent="0.3">
      <c r="A13491" s="9"/>
      <c r="B13491" s="10"/>
      <c r="C13491" s="11"/>
      <c r="D13491" s="11"/>
      <c r="E13491" s="11"/>
      <c r="F13491" s="11"/>
      <c r="G13491" s="11"/>
      <c r="H13491" s="12"/>
    </row>
    <row r="13492" spans="1:8" x14ac:dyDescent="0.3">
      <c r="A13492" s="9"/>
      <c r="B13492" s="10"/>
      <c r="C13492" s="11"/>
      <c r="D13492" s="11"/>
      <c r="E13492" s="11"/>
      <c r="F13492" s="11"/>
      <c r="G13492" s="11"/>
      <c r="H13492" s="12"/>
    </row>
    <row r="13493" spans="1:8" x14ac:dyDescent="0.3">
      <c r="A13493" s="9"/>
      <c r="B13493" s="10"/>
      <c r="C13493" s="11"/>
      <c r="D13493" s="11"/>
      <c r="E13493" s="11"/>
      <c r="F13493" s="11"/>
      <c r="G13493" s="11"/>
      <c r="H13493" s="12"/>
    </row>
    <row r="13494" spans="1:8" x14ac:dyDescent="0.3">
      <c r="A13494" s="9"/>
      <c r="B13494" s="10"/>
      <c r="C13494" s="11"/>
      <c r="D13494" s="11"/>
      <c r="E13494" s="11"/>
      <c r="F13494" s="11"/>
      <c r="G13494" s="11"/>
      <c r="H13494" s="12"/>
    </row>
    <row r="13495" spans="1:8" x14ac:dyDescent="0.3">
      <c r="A13495" s="9"/>
      <c r="B13495" s="10"/>
      <c r="C13495" s="11"/>
      <c r="D13495" s="11"/>
      <c r="E13495" s="11"/>
      <c r="F13495" s="11"/>
      <c r="G13495" s="11"/>
      <c r="H13495" s="12"/>
    </row>
    <row r="13496" spans="1:8" x14ac:dyDescent="0.3">
      <c r="A13496" s="9"/>
      <c r="B13496" s="10"/>
      <c r="C13496" s="11"/>
      <c r="D13496" s="11"/>
      <c r="E13496" s="11"/>
      <c r="F13496" s="11"/>
      <c r="G13496" s="11"/>
      <c r="H13496" s="12"/>
    </row>
    <row r="13497" spans="1:8" x14ac:dyDescent="0.3">
      <c r="A13497" s="9"/>
      <c r="B13497" s="10"/>
      <c r="C13497" s="11"/>
      <c r="D13497" s="11"/>
      <c r="E13497" s="11"/>
      <c r="F13497" s="11"/>
      <c r="G13497" s="11"/>
      <c r="H13497" s="12"/>
    </row>
    <row r="13498" spans="1:8" x14ac:dyDescent="0.3">
      <c r="A13498" s="9"/>
      <c r="B13498" s="10"/>
      <c r="C13498" s="11"/>
      <c r="D13498" s="11"/>
      <c r="E13498" s="11"/>
      <c r="F13498" s="11"/>
      <c r="G13498" s="11"/>
      <c r="H13498" s="12"/>
    </row>
    <row r="13499" spans="1:8" x14ac:dyDescent="0.3">
      <c r="A13499" s="9"/>
      <c r="B13499" s="10"/>
      <c r="C13499" s="11"/>
      <c r="D13499" s="11"/>
      <c r="E13499" s="11"/>
      <c r="F13499" s="11"/>
      <c r="G13499" s="11"/>
      <c r="H13499" s="12"/>
    </row>
    <row r="13500" spans="1:8" x14ac:dyDescent="0.3">
      <c r="A13500" s="9"/>
      <c r="B13500" s="10"/>
      <c r="C13500" s="11"/>
      <c r="D13500" s="11"/>
      <c r="E13500" s="11"/>
      <c r="F13500" s="11"/>
      <c r="G13500" s="11"/>
      <c r="H13500" s="12"/>
    </row>
    <row r="13501" spans="1:8" x14ac:dyDescent="0.3">
      <c r="A13501" s="9"/>
      <c r="B13501" s="10"/>
      <c r="C13501" s="11"/>
      <c r="D13501" s="11"/>
      <c r="E13501" s="11"/>
      <c r="F13501" s="11"/>
      <c r="G13501" s="11"/>
      <c r="H13501" s="12"/>
    </row>
    <row r="13502" spans="1:8" x14ac:dyDescent="0.3">
      <c r="A13502" s="9"/>
      <c r="B13502" s="10"/>
      <c r="C13502" s="11"/>
      <c r="D13502" s="11"/>
      <c r="E13502" s="11"/>
      <c r="F13502" s="11"/>
      <c r="G13502" s="11"/>
      <c r="H13502" s="12"/>
    </row>
    <row r="13503" spans="1:8" x14ac:dyDescent="0.3">
      <c r="A13503" s="9"/>
      <c r="B13503" s="10"/>
      <c r="C13503" s="11"/>
      <c r="D13503" s="11"/>
      <c r="E13503" s="11"/>
      <c r="F13503" s="11"/>
      <c r="G13503" s="11"/>
      <c r="H13503" s="12"/>
    </row>
    <row r="13504" spans="1:8" x14ac:dyDescent="0.3">
      <c r="A13504" s="9"/>
      <c r="B13504" s="10"/>
      <c r="C13504" s="11"/>
      <c r="D13504" s="11"/>
      <c r="E13504" s="11"/>
      <c r="F13504" s="11"/>
      <c r="G13504" s="11"/>
      <c r="H13504" s="12"/>
    </row>
    <row r="13505" spans="1:8" x14ac:dyDescent="0.3">
      <c r="A13505" s="9"/>
      <c r="B13505" s="10"/>
      <c r="C13505" s="11"/>
      <c r="D13505" s="11"/>
      <c r="E13505" s="11"/>
      <c r="F13505" s="11"/>
      <c r="G13505" s="11"/>
      <c r="H13505" s="12"/>
    </row>
    <row r="13506" spans="1:8" x14ac:dyDescent="0.3">
      <c r="A13506" s="9"/>
      <c r="B13506" s="10"/>
      <c r="C13506" s="11"/>
      <c r="D13506" s="11"/>
      <c r="E13506" s="11"/>
      <c r="F13506" s="11"/>
      <c r="G13506" s="11"/>
      <c r="H13506" s="12"/>
    </row>
    <row r="13507" spans="1:8" x14ac:dyDescent="0.3">
      <c r="A13507" s="9"/>
      <c r="B13507" s="10"/>
      <c r="C13507" s="11"/>
      <c r="D13507" s="11"/>
      <c r="E13507" s="11"/>
      <c r="F13507" s="11"/>
      <c r="G13507" s="11"/>
      <c r="H13507" s="12"/>
    </row>
    <row r="13508" spans="1:8" x14ac:dyDescent="0.3">
      <c r="A13508" s="9"/>
      <c r="B13508" s="10"/>
      <c r="C13508" s="11"/>
      <c r="D13508" s="11"/>
      <c r="E13508" s="11"/>
      <c r="F13508" s="11"/>
      <c r="G13508" s="11"/>
      <c r="H13508" s="12"/>
    </row>
    <row r="13509" spans="1:8" x14ac:dyDescent="0.3">
      <c r="A13509" s="9"/>
      <c r="B13509" s="10"/>
      <c r="C13509" s="11"/>
      <c r="D13509" s="11"/>
      <c r="E13509" s="11"/>
      <c r="F13509" s="11"/>
      <c r="G13509" s="11"/>
      <c r="H13509" s="12"/>
    </row>
    <row r="13510" spans="1:8" x14ac:dyDescent="0.3">
      <c r="A13510" s="9"/>
      <c r="B13510" s="10"/>
      <c r="C13510" s="11"/>
      <c r="D13510" s="11"/>
      <c r="E13510" s="11"/>
      <c r="F13510" s="11"/>
      <c r="G13510" s="11"/>
      <c r="H13510" s="12"/>
    </row>
    <row r="13511" spans="1:8" x14ac:dyDescent="0.3">
      <c r="A13511" s="9"/>
      <c r="B13511" s="10"/>
      <c r="C13511" s="11"/>
      <c r="D13511" s="11"/>
      <c r="E13511" s="11"/>
      <c r="F13511" s="11"/>
      <c r="G13511" s="11"/>
      <c r="H13511" s="12"/>
    </row>
    <row r="13512" spans="1:8" x14ac:dyDescent="0.3">
      <c r="A13512" s="9"/>
      <c r="B13512" s="10"/>
      <c r="C13512" s="11"/>
      <c r="D13512" s="11"/>
      <c r="E13512" s="11"/>
      <c r="F13512" s="11"/>
      <c r="G13512" s="11"/>
      <c r="H13512" s="12"/>
    </row>
    <row r="13513" spans="1:8" x14ac:dyDescent="0.3">
      <c r="A13513" s="9"/>
      <c r="B13513" s="10"/>
      <c r="C13513" s="11"/>
      <c r="D13513" s="11"/>
      <c r="E13513" s="11"/>
      <c r="F13513" s="11"/>
      <c r="G13513" s="11"/>
      <c r="H13513" s="12"/>
    </row>
    <row r="13514" spans="1:8" x14ac:dyDescent="0.3">
      <c r="A13514" s="9"/>
      <c r="B13514" s="10"/>
      <c r="C13514" s="11"/>
      <c r="D13514" s="11"/>
      <c r="E13514" s="11"/>
      <c r="F13514" s="11"/>
      <c r="G13514" s="11"/>
      <c r="H13514" s="12"/>
    </row>
    <row r="13515" spans="1:8" x14ac:dyDescent="0.3">
      <c r="A13515" s="9"/>
      <c r="B13515" s="10"/>
      <c r="C13515" s="11"/>
      <c r="D13515" s="11"/>
      <c r="E13515" s="11"/>
      <c r="F13515" s="11"/>
      <c r="G13515" s="11"/>
      <c r="H13515" s="12"/>
    </row>
    <row r="13516" spans="1:8" x14ac:dyDescent="0.3">
      <c r="A13516" s="9"/>
      <c r="B13516" s="10"/>
      <c r="C13516" s="11"/>
      <c r="D13516" s="11"/>
      <c r="E13516" s="11"/>
      <c r="F13516" s="11"/>
      <c r="G13516" s="11"/>
      <c r="H13516" s="12"/>
    </row>
    <row r="13517" spans="1:8" x14ac:dyDescent="0.3">
      <c r="A13517" s="9"/>
      <c r="B13517" s="10"/>
      <c r="C13517" s="11"/>
      <c r="D13517" s="11"/>
      <c r="E13517" s="11"/>
      <c r="F13517" s="11"/>
      <c r="G13517" s="11"/>
      <c r="H13517" s="12"/>
    </row>
    <row r="13518" spans="1:8" x14ac:dyDescent="0.3">
      <c r="A13518" s="9"/>
      <c r="B13518" s="10"/>
      <c r="C13518" s="11"/>
      <c r="D13518" s="11"/>
      <c r="E13518" s="11"/>
      <c r="F13518" s="11"/>
      <c r="G13518" s="11"/>
      <c r="H13518" s="12"/>
    </row>
    <row r="13519" spans="1:8" x14ac:dyDescent="0.3">
      <c r="A13519" s="9"/>
      <c r="B13519" s="10"/>
      <c r="C13519" s="11"/>
      <c r="D13519" s="11"/>
      <c r="E13519" s="11"/>
      <c r="F13519" s="11"/>
      <c r="G13519" s="11"/>
      <c r="H13519" s="12"/>
    </row>
    <row r="13520" spans="1:8" x14ac:dyDescent="0.3">
      <c r="A13520" s="9"/>
      <c r="B13520" s="10"/>
      <c r="C13520" s="11"/>
      <c r="D13520" s="11"/>
      <c r="E13520" s="11"/>
      <c r="F13520" s="11"/>
      <c r="G13520" s="11"/>
      <c r="H13520" s="12"/>
    </row>
    <row r="13521" spans="1:8" x14ac:dyDescent="0.3">
      <c r="A13521" s="9"/>
      <c r="B13521" s="10"/>
      <c r="C13521" s="11"/>
      <c r="D13521" s="11"/>
      <c r="E13521" s="11"/>
      <c r="F13521" s="11"/>
      <c r="G13521" s="11"/>
      <c r="H13521" s="12"/>
    </row>
    <row r="13522" spans="1:8" x14ac:dyDescent="0.3">
      <c r="A13522" s="9"/>
      <c r="B13522" s="10"/>
      <c r="C13522" s="11"/>
      <c r="D13522" s="11"/>
      <c r="E13522" s="11"/>
      <c r="F13522" s="11"/>
      <c r="G13522" s="11"/>
      <c r="H13522" s="12"/>
    </row>
    <row r="13523" spans="1:8" x14ac:dyDescent="0.3">
      <c r="A13523" s="9"/>
      <c r="B13523" s="10"/>
      <c r="C13523" s="11"/>
      <c r="D13523" s="11"/>
      <c r="E13523" s="11"/>
      <c r="F13523" s="11"/>
      <c r="G13523" s="11"/>
      <c r="H13523" s="12"/>
    </row>
    <row r="13524" spans="1:8" x14ac:dyDescent="0.3">
      <c r="A13524" s="9"/>
      <c r="B13524" s="10"/>
      <c r="C13524" s="11"/>
      <c r="D13524" s="11"/>
      <c r="E13524" s="11"/>
      <c r="F13524" s="11"/>
      <c r="G13524" s="11"/>
      <c r="H13524" s="12"/>
    </row>
    <row r="13525" spans="1:8" x14ac:dyDescent="0.3">
      <c r="A13525" s="9"/>
      <c r="B13525" s="10"/>
      <c r="C13525" s="11"/>
      <c r="D13525" s="11"/>
      <c r="E13525" s="11"/>
      <c r="F13525" s="11"/>
      <c r="G13525" s="11"/>
      <c r="H13525" s="12"/>
    </row>
    <row r="13526" spans="1:8" x14ac:dyDescent="0.3">
      <c r="A13526" s="9"/>
      <c r="B13526" s="10"/>
      <c r="C13526" s="11"/>
      <c r="D13526" s="11"/>
      <c r="E13526" s="11"/>
      <c r="F13526" s="11"/>
      <c r="G13526" s="11"/>
      <c r="H13526" s="12"/>
    </row>
    <row r="13527" spans="1:8" x14ac:dyDescent="0.3">
      <c r="A13527" s="9"/>
      <c r="B13527" s="10"/>
      <c r="C13527" s="11"/>
      <c r="D13527" s="11"/>
      <c r="E13527" s="11"/>
      <c r="F13527" s="11"/>
      <c r="G13527" s="11"/>
      <c r="H13527" s="12"/>
    </row>
    <row r="13528" spans="1:8" x14ac:dyDescent="0.3">
      <c r="A13528" s="9"/>
      <c r="B13528" s="10"/>
      <c r="C13528" s="11"/>
      <c r="D13528" s="11"/>
      <c r="E13528" s="11"/>
      <c r="F13528" s="11"/>
      <c r="G13528" s="11"/>
      <c r="H13528" s="12"/>
    </row>
    <row r="13529" spans="1:8" x14ac:dyDescent="0.3">
      <c r="A13529" s="9"/>
      <c r="B13529" s="10"/>
      <c r="C13529" s="11"/>
      <c r="D13529" s="11"/>
      <c r="E13529" s="11"/>
      <c r="F13529" s="11"/>
      <c r="G13529" s="11"/>
      <c r="H13529" s="12"/>
    </row>
    <row r="13530" spans="1:8" x14ac:dyDescent="0.3">
      <c r="A13530" s="9"/>
      <c r="B13530" s="10"/>
      <c r="C13530" s="11"/>
      <c r="D13530" s="11"/>
      <c r="E13530" s="11"/>
      <c r="F13530" s="11"/>
      <c r="G13530" s="11"/>
      <c r="H13530" s="12"/>
    </row>
    <row r="13531" spans="1:8" x14ac:dyDescent="0.3">
      <c r="A13531" s="9"/>
      <c r="B13531" s="10"/>
      <c r="C13531" s="11"/>
      <c r="D13531" s="11"/>
      <c r="E13531" s="11"/>
      <c r="F13531" s="11"/>
      <c r="G13531" s="11"/>
      <c r="H13531" s="12"/>
    </row>
    <row r="13532" spans="1:8" x14ac:dyDescent="0.3">
      <c r="A13532" s="9"/>
      <c r="B13532" s="10"/>
      <c r="C13532" s="11"/>
      <c r="D13532" s="11"/>
      <c r="E13532" s="11"/>
      <c r="F13532" s="11"/>
      <c r="G13532" s="11"/>
      <c r="H13532" s="12"/>
    </row>
    <row r="13533" spans="1:8" x14ac:dyDescent="0.3">
      <c r="A13533" s="9"/>
      <c r="B13533" s="10"/>
      <c r="C13533" s="11"/>
      <c r="D13533" s="11"/>
      <c r="E13533" s="11"/>
      <c r="F13533" s="11"/>
      <c r="G13533" s="11"/>
      <c r="H13533" s="12"/>
    </row>
    <row r="13534" spans="1:8" x14ac:dyDescent="0.3">
      <c r="A13534" s="9"/>
      <c r="B13534" s="10"/>
      <c r="C13534" s="11"/>
      <c r="D13534" s="11"/>
      <c r="E13534" s="11"/>
      <c r="F13534" s="11"/>
      <c r="G13534" s="11"/>
      <c r="H13534" s="12"/>
    </row>
    <row r="13535" spans="1:8" x14ac:dyDescent="0.3">
      <c r="A13535" s="9"/>
      <c r="B13535" s="10"/>
      <c r="C13535" s="11"/>
      <c r="D13535" s="11"/>
      <c r="E13535" s="11"/>
      <c r="F13535" s="11"/>
      <c r="G13535" s="11"/>
      <c r="H13535" s="12"/>
    </row>
    <row r="13536" spans="1:8" x14ac:dyDescent="0.3">
      <c r="A13536" s="9"/>
      <c r="B13536" s="10"/>
      <c r="C13536" s="11"/>
      <c r="D13536" s="11"/>
      <c r="E13536" s="11"/>
      <c r="F13536" s="11"/>
      <c r="G13536" s="11"/>
      <c r="H13536" s="12"/>
    </row>
    <row r="13537" spans="1:8" x14ac:dyDescent="0.3">
      <c r="A13537" s="9"/>
      <c r="B13537" s="10"/>
      <c r="C13537" s="11"/>
      <c r="D13537" s="11"/>
      <c r="E13537" s="11"/>
      <c r="F13537" s="11"/>
      <c r="G13537" s="11"/>
      <c r="H13537" s="12"/>
    </row>
    <row r="13538" spans="1:8" x14ac:dyDescent="0.3">
      <c r="A13538" s="9"/>
      <c r="B13538" s="10"/>
      <c r="C13538" s="11"/>
      <c r="D13538" s="11"/>
      <c r="E13538" s="11"/>
      <c r="F13538" s="11"/>
      <c r="G13538" s="11"/>
      <c r="H13538" s="12"/>
    </row>
    <row r="13539" spans="1:8" x14ac:dyDescent="0.3">
      <c r="A13539" s="9"/>
      <c r="B13539" s="10"/>
      <c r="C13539" s="11"/>
      <c r="D13539" s="11"/>
      <c r="E13539" s="11"/>
      <c r="F13539" s="11"/>
      <c r="G13539" s="11"/>
      <c r="H13539" s="12"/>
    </row>
    <row r="13540" spans="1:8" x14ac:dyDescent="0.3">
      <c r="A13540" s="9"/>
      <c r="B13540" s="10"/>
      <c r="C13540" s="11"/>
      <c r="D13540" s="11"/>
      <c r="E13540" s="11"/>
      <c r="F13540" s="11"/>
      <c r="G13540" s="11"/>
      <c r="H13540" s="12"/>
    </row>
    <row r="13541" spans="1:8" x14ac:dyDescent="0.3">
      <c r="A13541" s="9"/>
      <c r="B13541" s="10"/>
      <c r="C13541" s="11"/>
      <c r="D13541" s="11"/>
      <c r="E13541" s="11"/>
      <c r="F13541" s="11"/>
      <c r="G13541" s="11"/>
      <c r="H13541" s="12"/>
    </row>
    <row r="13542" spans="1:8" x14ac:dyDescent="0.3">
      <c r="A13542" s="9"/>
      <c r="B13542" s="10"/>
      <c r="C13542" s="11"/>
      <c r="D13542" s="11"/>
      <c r="E13542" s="11"/>
      <c r="F13542" s="11"/>
      <c r="G13542" s="11"/>
      <c r="H13542" s="12"/>
    </row>
    <row r="13543" spans="1:8" x14ac:dyDescent="0.3">
      <c r="A13543" s="9"/>
      <c r="B13543" s="10"/>
      <c r="C13543" s="11"/>
      <c r="D13543" s="11"/>
      <c r="E13543" s="11"/>
      <c r="F13543" s="11"/>
      <c r="G13543" s="11"/>
      <c r="H13543" s="12"/>
    </row>
    <row r="13544" spans="1:8" x14ac:dyDescent="0.3">
      <c r="A13544" s="9"/>
      <c r="B13544" s="10"/>
      <c r="C13544" s="11"/>
      <c r="D13544" s="11"/>
      <c r="E13544" s="11"/>
      <c r="F13544" s="11"/>
      <c r="G13544" s="11"/>
      <c r="H13544" s="12"/>
    </row>
    <row r="13545" spans="1:8" x14ac:dyDescent="0.3">
      <c r="A13545" s="9"/>
      <c r="B13545" s="10"/>
      <c r="C13545" s="11"/>
      <c r="D13545" s="11"/>
      <c r="E13545" s="11"/>
      <c r="F13545" s="11"/>
      <c r="G13545" s="11"/>
      <c r="H13545" s="12"/>
    </row>
    <row r="13546" spans="1:8" x14ac:dyDescent="0.3">
      <c r="A13546" s="9"/>
      <c r="B13546" s="10"/>
      <c r="C13546" s="11"/>
      <c r="D13546" s="11"/>
      <c r="E13546" s="11"/>
      <c r="F13546" s="11"/>
      <c r="G13546" s="11"/>
      <c r="H13546" s="12"/>
    </row>
    <row r="13547" spans="1:8" x14ac:dyDescent="0.3">
      <c r="A13547" s="9"/>
      <c r="B13547" s="10"/>
      <c r="C13547" s="11"/>
      <c r="D13547" s="11"/>
      <c r="E13547" s="11"/>
      <c r="F13547" s="11"/>
      <c r="G13547" s="11"/>
      <c r="H13547" s="12"/>
    </row>
    <row r="13548" spans="1:8" x14ac:dyDescent="0.3">
      <c r="A13548" s="9"/>
      <c r="B13548" s="10"/>
      <c r="C13548" s="11"/>
      <c r="D13548" s="11"/>
      <c r="E13548" s="11"/>
      <c r="F13548" s="11"/>
      <c r="G13548" s="11"/>
      <c r="H13548" s="12"/>
    </row>
    <row r="13549" spans="1:8" x14ac:dyDescent="0.3">
      <c r="A13549" s="9"/>
      <c r="B13549" s="10"/>
      <c r="C13549" s="11"/>
      <c r="D13549" s="11"/>
      <c r="E13549" s="11"/>
      <c r="F13549" s="11"/>
      <c r="G13549" s="11"/>
      <c r="H13549" s="12"/>
    </row>
    <row r="13550" spans="1:8" x14ac:dyDescent="0.3">
      <c r="A13550" s="9"/>
      <c r="B13550" s="10"/>
      <c r="C13550" s="11"/>
      <c r="D13550" s="11"/>
      <c r="E13550" s="11"/>
      <c r="F13550" s="11"/>
      <c r="G13550" s="11"/>
      <c r="H13550" s="12"/>
    </row>
    <row r="13551" spans="1:8" x14ac:dyDescent="0.3">
      <c r="A13551" s="9"/>
      <c r="B13551" s="10"/>
      <c r="C13551" s="11"/>
      <c r="D13551" s="11"/>
      <c r="E13551" s="11"/>
      <c r="F13551" s="11"/>
      <c r="G13551" s="11"/>
      <c r="H13551" s="12"/>
    </row>
    <row r="13552" spans="1:8" x14ac:dyDescent="0.3">
      <c r="A13552" s="9"/>
      <c r="B13552" s="10"/>
      <c r="C13552" s="11"/>
      <c r="D13552" s="11"/>
      <c r="E13552" s="11"/>
      <c r="F13552" s="11"/>
      <c r="G13552" s="11"/>
      <c r="H13552" s="12"/>
    </row>
    <row r="13553" spans="1:8" x14ac:dyDescent="0.3">
      <c r="A13553" s="9"/>
      <c r="B13553" s="10"/>
      <c r="C13553" s="11"/>
      <c r="D13553" s="11"/>
      <c r="E13553" s="11"/>
      <c r="F13553" s="11"/>
      <c r="G13553" s="11"/>
      <c r="H13553" s="12"/>
    </row>
    <row r="13554" spans="1:8" x14ac:dyDescent="0.3">
      <c r="A13554" s="9"/>
      <c r="B13554" s="10"/>
      <c r="C13554" s="11"/>
      <c r="D13554" s="11"/>
      <c r="E13554" s="11"/>
      <c r="F13554" s="11"/>
      <c r="G13554" s="11"/>
      <c r="H13554" s="12"/>
    </row>
    <row r="13555" spans="1:8" x14ac:dyDescent="0.3">
      <c r="A13555" s="9"/>
      <c r="B13555" s="10"/>
      <c r="C13555" s="11"/>
      <c r="D13555" s="11"/>
      <c r="E13555" s="11"/>
      <c r="F13555" s="11"/>
      <c r="G13555" s="11"/>
      <c r="H13555" s="12"/>
    </row>
    <row r="13556" spans="1:8" x14ac:dyDescent="0.3">
      <c r="A13556" s="9"/>
      <c r="B13556" s="10"/>
      <c r="C13556" s="11"/>
      <c r="D13556" s="11"/>
      <c r="E13556" s="11"/>
      <c r="F13556" s="11"/>
      <c r="G13556" s="11"/>
      <c r="H13556" s="12"/>
    </row>
    <row r="13557" spans="1:8" x14ac:dyDescent="0.3">
      <c r="A13557" s="9"/>
      <c r="B13557" s="10"/>
      <c r="C13557" s="11"/>
      <c r="D13557" s="11"/>
      <c r="E13557" s="11"/>
      <c r="F13557" s="11"/>
      <c r="G13557" s="11"/>
      <c r="H13557" s="12"/>
    </row>
    <row r="13558" spans="1:8" x14ac:dyDescent="0.3">
      <c r="A13558" s="9"/>
      <c r="B13558" s="10"/>
      <c r="C13558" s="11"/>
      <c r="D13558" s="11"/>
      <c r="E13558" s="11"/>
      <c r="F13558" s="11"/>
      <c r="G13558" s="11"/>
      <c r="H13558" s="12"/>
    </row>
    <row r="13559" spans="1:8" x14ac:dyDescent="0.3">
      <c r="A13559" s="9"/>
      <c r="B13559" s="10"/>
      <c r="C13559" s="11"/>
      <c r="D13559" s="11"/>
      <c r="E13559" s="11"/>
      <c r="F13559" s="11"/>
      <c r="G13559" s="11"/>
      <c r="H13559" s="12"/>
    </row>
    <row r="13560" spans="1:8" x14ac:dyDescent="0.3">
      <c r="A13560" s="9"/>
      <c r="B13560" s="10"/>
      <c r="C13560" s="11"/>
      <c r="D13560" s="11"/>
      <c r="E13560" s="11"/>
      <c r="F13560" s="11"/>
      <c r="G13560" s="11"/>
      <c r="H13560" s="12"/>
    </row>
    <row r="13561" spans="1:8" x14ac:dyDescent="0.3">
      <c r="A13561" s="9"/>
      <c r="B13561" s="10"/>
      <c r="C13561" s="11"/>
      <c r="D13561" s="11"/>
      <c r="E13561" s="11"/>
      <c r="F13561" s="11"/>
      <c r="G13561" s="11"/>
      <c r="H13561" s="12"/>
    </row>
    <row r="13562" spans="1:8" x14ac:dyDescent="0.3">
      <c r="A13562" s="9"/>
      <c r="B13562" s="10"/>
      <c r="C13562" s="11"/>
      <c r="D13562" s="11"/>
      <c r="E13562" s="11"/>
      <c r="F13562" s="11"/>
      <c r="G13562" s="11"/>
      <c r="H13562" s="12"/>
    </row>
    <row r="13563" spans="1:8" x14ac:dyDescent="0.3">
      <c r="A13563" s="9"/>
      <c r="B13563" s="10"/>
      <c r="C13563" s="11"/>
      <c r="D13563" s="11"/>
      <c r="E13563" s="11"/>
      <c r="F13563" s="11"/>
      <c r="G13563" s="11"/>
      <c r="H13563" s="12"/>
    </row>
    <row r="13564" spans="1:8" x14ac:dyDescent="0.3">
      <c r="A13564" s="9"/>
      <c r="B13564" s="10"/>
      <c r="C13564" s="11"/>
      <c r="D13564" s="11"/>
      <c r="E13564" s="11"/>
      <c r="F13564" s="11"/>
      <c r="G13564" s="11"/>
      <c r="H13564" s="12"/>
    </row>
    <row r="13565" spans="1:8" x14ac:dyDescent="0.3">
      <c r="A13565" s="9"/>
      <c r="B13565" s="10"/>
      <c r="C13565" s="11"/>
      <c r="D13565" s="11"/>
      <c r="E13565" s="11"/>
      <c r="F13565" s="11"/>
      <c r="G13565" s="11"/>
      <c r="H13565" s="12"/>
    </row>
    <row r="13566" spans="1:8" x14ac:dyDescent="0.3">
      <c r="A13566" s="9"/>
      <c r="B13566" s="10"/>
      <c r="C13566" s="11"/>
      <c r="D13566" s="11"/>
      <c r="E13566" s="11"/>
      <c r="F13566" s="11"/>
      <c r="G13566" s="11"/>
      <c r="H13566" s="12"/>
    </row>
    <row r="13567" spans="1:8" x14ac:dyDescent="0.3">
      <c r="A13567" s="9"/>
      <c r="B13567" s="10"/>
      <c r="C13567" s="11"/>
      <c r="D13567" s="11"/>
      <c r="E13567" s="11"/>
      <c r="F13567" s="11"/>
      <c r="G13567" s="11"/>
      <c r="H13567" s="12"/>
    </row>
    <row r="13568" spans="1:8" x14ac:dyDescent="0.3">
      <c r="A13568" s="9"/>
      <c r="B13568" s="10"/>
      <c r="C13568" s="11"/>
      <c r="D13568" s="11"/>
      <c r="E13568" s="11"/>
      <c r="F13568" s="11"/>
      <c r="G13568" s="11"/>
      <c r="H13568" s="12"/>
    </row>
    <row r="13569" spans="1:8" x14ac:dyDescent="0.3">
      <c r="A13569" s="9"/>
      <c r="B13569" s="10"/>
      <c r="C13569" s="11"/>
      <c r="D13569" s="11"/>
      <c r="E13569" s="11"/>
      <c r="F13569" s="11"/>
      <c r="G13569" s="11"/>
      <c r="H13569" s="12"/>
    </row>
    <row r="13570" spans="1:8" x14ac:dyDescent="0.3">
      <c r="A13570" s="9"/>
      <c r="B13570" s="10"/>
      <c r="C13570" s="11"/>
      <c r="D13570" s="11"/>
      <c r="E13570" s="11"/>
      <c r="F13570" s="11"/>
      <c r="G13570" s="11"/>
      <c r="H13570" s="12"/>
    </row>
    <row r="13571" spans="1:8" x14ac:dyDescent="0.3">
      <c r="A13571" s="9"/>
      <c r="B13571" s="10"/>
      <c r="C13571" s="11"/>
      <c r="D13571" s="11"/>
      <c r="E13571" s="11"/>
      <c r="F13571" s="11"/>
      <c r="G13571" s="11"/>
      <c r="H13571" s="12"/>
    </row>
    <row r="13572" spans="1:8" x14ac:dyDescent="0.3">
      <c r="A13572" s="9"/>
      <c r="B13572" s="10"/>
      <c r="C13572" s="11"/>
      <c r="D13572" s="11"/>
      <c r="E13572" s="11"/>
      <c r="F13572" s="11"/>
      <c r="G13572" s="11"/>
      <c r="H13572" s="12"/>
    </row>
    <row r="13573" spans="1:8" x14ac:dyDescent="0.3">
      <c r="A13573" s="9"/>
      <c r="B13573" s="10"/>
      <c r="C13573" s="11"/>
      <c r="D13573" s="11"/>
      <c r="E13573" s="11"/>
      <c r="F13573" s="11"/>
      <c r="G13573" s="11"/>
      <c r="H13573" s="12"/>
    </row>
    <row r="13574" spans="1:8" x14ac:dyDescent="0.3">
      <c r="A13574" s="9"/>
      <c r="B13574" s="10"/>
      <c r="C13574" s="11"/>
      <c r="D13574" s="11"/>
      <c r="E13574" s="11"/>
      <c r="F13574" s="11"/>
      <c r="G13574" s="11"/>
      <c r="H13574" s="12"/>
    </row>
    <row r="13575" spans="1:8" x14ac:dyDescent="0.3">
      <c r="A13575" s="9"/>
      <c r="B13575" s="10"/>
      <c r="C13575" s="11"/>
      <c r="D13575" s="11"/>
      <c r="E13575" s="11"/>
      <c r="F13575" s="11"/>
      <c r="G13575" s="11"/>
      <c r="H13575" s="12"/>
    </row>
    <row r="13576" spans="1:8" x14ac:dyDescent="0.3">
      <c r="A13576" s="9"/>
      <c r="B13576" s="10"/>
      <c r="C13576" s="11"/>
      <c r="D13576" s="11"/>
      <c r="E13576" s="11"/>
      <c r="F13576" s="11"/>
      <c r="G13576" s="11"/>
      <c r="H13576" s="12"/>
    </row>
    <row r="13577" spans="1:8" x14ac:dyDescent="0.3">
      <c r="A13577" s="9"/>
      <c r="B13577" s="10"/>
      <c r="C13577" s="11"/>
      <c r="D13577" s="11"/>
      <c r="E13577" s="11"/>
      <c r="F13577" s="11"/>
      <c r="G13577" s="11"/>
      <c r="H13577" s="12"/>
    </row>
    <row r="13578" spans="1:8" x14ac:dyDescent="0.3">
      <c r="A13578" s="9"/>
      <c r="B13578" s="10"/>
      <c r="C13578" s="11"/>
      <c r="D13578" s="11"/>
      <c r="E13578" s="11"/>
      <c r="F13578" s="11"/>
      <c r="G13578" s="11"/>
      <c r="H13578" s="12"/>
    </row>
    <row r="13579" spans="1:8" x14ac:dyDescent="0.3">
      <c r="A13579" s="9"/>
      <c r="B13579" s="10"/>
      <c r="C13579" s="11"/>
      <c r="D13579" s="11"/>
      <c r="E13579" s="11"/>
      <c r="F13579" s="11"/>
      <c r="G13579" s="11"/>
      <c r="H13579" s="12"/>
    </row>
    <row r="13580" spans="1:8" x14ac:dyDescent="0.3">
      <c r="A13580" s="9"/>
      <c r="B13580" s="10"/>
      <c r="C13580" s="11"/>
      <c r="D13580" s="11"/>
      <c r="E13580" s="11"/>
      <c r="F13580" s="11"/>
      <c r="G13580" s="11"/>
      <c r="H13580" s="12"/>
    </row>
    <row r="13581" spans="1:8" x14ac:dyDescent="0.3">
      <c r="A13581" s="9"/>
      <c r="B13581" s="10"/>
      <c r="C13581" s="11"/>
      <c r="D13581" s="11"/>
      <c r="E13581" s="11"/>
      <c r="F13581" s="11"/>
      <c r="G13581" s="11"/>
      <c r="H13581" s="12"/>
    </row>
    <row r="13582" spans="1:8" x14ac:dyDescent="0.3">
      <c r="A13582" s="9"/>
      <c r="B13582" s="10"/>
      <c r="C13582" s="11"/>
      <c r="D13582" s="11"/>
      <c r="E13582" s="11"/>
      <c r="F13582" s="11"/>
      <c r="G13582" s="11"/>
      <c r="H13582" s="12"/>
    </row>
    <row r="13583" spans="1:8" x14ac:dyDescent="0.3">
      <c r="A13583" s="9"/>
      <c r="B13583" s="10"/>
      <c r="C13583" s="11"/>
      <c r="D13583" s="11"/>
      <c r="E13583" s="11"/>
      <c r="F13583" s="11"/>
      <c r="G13583" s="11"/>
      <c r="H13583" s="12"/>
    </row>
    <row r="13584" spans="1:8" x14ac:dyDescent="0.3">
      <c r="A13584" s="9"/>
      <c r="B13584" s="10"/>
      <c r="C13584" s="11"/>
      <c r="D13584" s="11"/>
      <c r="E13584" s="11"/>
      <c r="F13584" s="11"/>
      <c r="G13584" s="11"/>
      <c r="H13584" s="12"/>
    </row>
    <row r="13585" spans="1:8" x14ac:dyDescent="0.3">
      <c r="A13585" s="9"/>
      <c r="B13585" s="10"/>
      <c r="C13585" s="11"/>
      <c r="D13585" s="11"/>
      <c r="E13585" s="11"/>
      <c r="F13585" s="11"/>
      <c r="G13585" s="11"/>
      <c r="H13585" s="12"/>
    </row>
    <row r="13586" spans="1:8" x14ac:dyDescent="0.3">
      <c r="A13586" s="9"/>
      <c r="B13586" s="10"/>
      <c r="C13586" s="11"/>
      <c r="D13586" s="11"/>
      <c r="E13586" s="11"/>
      <c r="F13586" s="11"/>
      <c r="G13586" s="11"/>
      <c r="H13586" s="12"/>
    </row>
    <row r="13587" spans="1:8" x14ac:dyDescent="0.3">
      <c r="A13587" s="9"/>
      <c r="B13587" s="10"/>
      <c r="C13587" s="11"/>
      <c r="D13587" s="11"/>
      <c r="E13587" s="11"/>
      <c r="F13587" s="11"/>
      <c r="G13587" s="11"/>
      <c r="H13587" s="12"/>
    </row>
    <row r="13588" spans="1:8" x14ac:dyDescent="0.3">
      <c r="A13588" s="9"/>
      <c r="B13588" s="10"/>
      <c r="C13588" s="11"/>
      <c r="D13588" s="11"/>
      <c r="E13588" s="11"/>
      <c r="F13588" s="11"/>
      <c r="G13588" s="11"/>
      <c r="H13588" s="12"/>
    </row>
    <row r="13589" spans="1:8" x14ac:dyDescent="0.3">
      <c r="A13589" s="9"/>
      <c r="B13589" s="10"/>
      <c r="C13589" s="11"/>
      <c r="D13589" s="11"/>
      <c r="E13589" s="11"/>
      <c r="F13589" s="11"/>
      <c r="G13589" s="11"/>
      <c r="H13589" s="12"/>
    </row>
    <row r="13590" spans="1:8" x14ac:dyDescent="0.3">
      <c r="A13590" s="9"/>
      <c r="B13590" s="10"/>
      <c r="C13590" s="11"/>
      <c r="D13590" s="11"/>
      <c r="E13590" s="11"/>
      <c r="F13590" s="11"/>
      <c r="G13590" s="11"/>
      <c r="H13590" s="12"/>
    </row>
    <row r="13591" spans="1:8" x14ac:dyDescent="0.3">
      <c r="A13591" s="9"/>
      <c r="B13591" s="10"/>
      <c r="C13591" s="11"/>
      <c r="D13591" s="11"/>
      <c r="E13591" s="11"/>
      <c r="F13591" s="11"/>
      <c r="G13591" s="11"/>
      <c r="H13591" s="12"/>
    </row>
    <row r="13592" spans="1:8" x14ac:dyDescent="0.3">
      <c r="A13592" s="9"/>
      <c r="B13592" s="10"/>
      <c r="C13592" s="11"/>
      <c r="D13592" s="11"/>
      <c r="E13592" s="11"/>
      <c r="F13592" s="11"/>
      <c r="G13592" s="11"/>
      <c r="H13592" s="12"/>
    </row>
    <row r="13593" spans="1:8" x14ac:dyDescent="0.3">
      <c r="A13593" s="9"/>
      <c r="B13593" s="10"/>
      <c r="C13593" s="11"/>
      <c r="D13593" s="11"/>
      <c r="E13593" s="11"/>
      <c r="F13593" s="11"/>
      <c r="G13593" s="11"/>
      <c r="H13593" s="12"/>
    </row>
    <row r="13594" spans="1:8" x14ac:dyDescent="0.3">
      <c r="A13594" s="9"/>
      <c r="B13594" s="10"/>
      <c r="C13594" s="11"/>
      <c r="D13594" s="11"/>
      <c r="E13594" s="11"/>
      <c r="F13594" s="11"/>
      <c r="G13594" s="11"/>
      <c r="H13594" s="12"/>
    </row>
    <row r="13595" spans="1:8" x14ac:dyDescent="0.3">
      <c r="A13595" s="9"/>
      <c r="B13595" s="10"/>
      <c r="C13595" s="11"/>
      <c r="D13595" s="11"/>
      <c r="E13595" s="11"/>
      <c r="F13595" s="11"/>
      <c r="G13595" s="11"/>
      <c r="H13595" s="12"/>
    </row>
    <row r="13596" spans="1:8" x14ac:dyDescent="0.3">
      <c r="A13596" s="9"/>
      <c r="B13596" s="10"/>
      <c r="C13596" s="11"/>
      <c r="D13596" s="11"/>
      <c r="E13596" s="11"/>
      <c r="F13596" s="11"/>
      <c r="G13596" s="11"/>
      <c r="H13596" s="12"/>
    </row>
    <row r="13597" spans="1:8" x14ac:dyDescent="0.3">
      <c r="A13597" s="9"/>
      <c r="B13597" s="10"/>
      <c r="C13597" s="11"/>
      <c r="D13597" s="11"/>
      <c r="E13597" s="11"/>
      <c r="F13597" s="11"/>
      <c r="G13597" s="11"/>
      <c r="H13597" s="12"/>
    </row>
    <row r="13598" spans="1:8" x14ac:dyDescent="0.3">
      <c r="A13598" s="9"/>
      <c r="B13598" s="10"/>
      <c r="C13598" s="11"/>
      <c r="D13598" s="11"/>
      <c r="E13598" s="11"/>
      <c r="F13598" s="11"/>
      <c r="G13598" s="11"/>
      <c r="H13598" s="12"/>
    </row>
    <row r="13599" spans="1:8" x14ac:dyDescent="0.3">
      <c r="A13599" s="9"/>
      <c r="B13599" s="10"/>
      <c r="C13599" s="11"/>
      <c r="D13599" s="11"/>
      <c r="E13599" s="11"/>
      <c r="F13599" s="11"/>
      <c r="G13599" s="11"/>
      <c r="H13599" s="12"/>
    </row>
    <row r="13600" spans="1:8" x14ac:dyDescent="0.3">
      <c r="A13600" s="9"/>
      <c r="B13600" s="10"/>
      <c r="C13600" s="11"/>
      <c r="D13600" s="11"/>
      <c r="E13600" s="11"/>
      <c r="F13600" s="11"/>
      <c r="G13600" s="11"/>
      <c r="H13600" s="12"/>
    </row>
    <row r="13601" spans="1:8" x14ac:dyDescent="0.3">
      <c r="A13601" s="9"/>
      <c r="B13601" s="10"/>
      <c r="C13601" s="11"/>
      <c r="D13601" s="11"/>
      <c r="E13601" s="11"/>
      <c r="F13601" s="11"/>
      <c r="G13601" s="11"/>
      <c r="H13601" s="12"/>
    </row>
    <row r="13602" spans="1:8" x14ac:dyDescent="0.3">
      <c r="A13602" s="9"/>
      <c r="B13602" s="10"/>
      <c r="C13602" s="11"/>
      <c r="D13602" s="11"/>
      <c r="E13602" s="11"/>
      <c r="F13602" s="11"/>
      <c r="G13602" s="11"/>
      <c r="H13602" s="12"/>
    </row>
    <row r="13603" spans="1:8" x14ac:dyDescent="0.3">
      <c r="A13603" s="9"/>
      <c r="B13603" s="10"/>
      <c r="C13603" s="11"/>
      <c r="D13603" s="11"/>
      <c r="E13603" s="11"/>
      <c r="F13603" s="11"/>
      <c r="G13603" s="11"/>
      <c r="H13603" s="12"/>
    </row>
    <row r="13604" spans="1:8" x14ac:dyDescent="0.3">
      <c r="A13604" s="9"/>
      <c r="B13604" s="10"/>
      <c r="C13604" s="11"/>
      <c r="D13604" s="11"/>
      <c r="E13604" s="11"/>
      <c r="F13604" s="11"/>
      <c r="G13604" s="11"/>
      <c r="H13604" s="12"/>
    </row>
    <row r="13605" spans="1:8" x14ac:dyDescent="0.3">
      <c r="A13605" s="9"/>
      <c r="B13605" s="10"/>
      <c r="C13605" s="11"/>
      <c r="D13605" s="11"/>
      <c r="E13605" s="11"/>
      <c r="F13605" s="11"/>
      <c r="G13605" s="11"/>
      <c r="H13605" s="12"/>
    </row>
    <row r="13606" spans="1:8" x14ac:dyDescent="0.3">
      <c r="A13606" s="9"/>
      <c r="B13606" s="10"/>
      <c r="C13606" s="11"/>
      <c r="D13606" s="11"/>
      <c r="E13606" s="11"/>
      <c r="F13606" s="11"/>
      <c r="G13606" s="11"/>
      <c r="H13606" s="12"/>
    </row>
    <row r="13607" spans="1:8" x14ac:dyDescent="0.3">
      <c r="A13607" s="9"/>
      <c r="B13607" s="10"/>
      <c r="C13607" s="11"/>
      <c r="D13607" s="11"/>
      <c r="E13607" s="11"/>
      <c r="F13607" s="11"/>
      <c r="G13607" s="11"/>
      <c r="H13607" s="12"/>
    </row>
    <row r="13608" spans="1:8" x14ac:dyDescent="0.3">
      <c r="A13608" s="9"/>
      <c r="B13608" s="10"/>
      <c r="C13608" s="11"/>
      <c r="D13608" s="11"/>
      <c r="E13608" s="11"/>
      <c r="F13608" s="11"/>
      <c r="G13608" s="11"/>
      <c r="H13608" s="12"/>
    </row>
    <row r="13609" spans="1:8" x14ac:dyDescent="0.3">
      <c r="A13609" s="9"/>
      <c r="B13609" s="10"/>
      <c r="C13609" s="11"/>
      <c r="D13609" s="11"/>
      <c r="E13609" s="11"/>
      <c r="F13609" s="11"/>
      <c r="G13609" s="11"/>
      <c r="H13609" s="12"/>
    </row>
    <row r="13610" spans="1:8" x14ac:dyDescent="0.3">
      <c r="A13610" s="9"/>
      <c r="B13610" s="10"/>
      <c r="C13610" s="11"/>
      <c r="D13610" s="11"/>
      <c r="E13610" s="11"/>
      <c r="F13610" s="11"/>
      <c r="G13610" s="11"/>
      <c r="H13610" s="12"/>
    </row>
    <row r="13611" spans="1:8" x14ac:dyDescent="0.3">
      <c r="A13611" s="9"/>
      <c r="B13611" s="10"/>
      <c r="C13611" s="11"/>
      <c r="D13611" s="11"/>
      <c r="E13611" s="11"/>
      <c r="F13611" s="11"/>
      <c r="G13611" s="11"/>
      <c r="H13611" s="12"/>
    </row>
    <row r="13612" spans="1:8" x14ac:dyDescent="0.3">
      <c r="A13612" s="9"/>
      <c r="B13612" s="10"/>
      <c r="C13612" s="11"/>
      <c r="D13612" s="11"/>
      <c r="E13612" s="11"/>
      <c r="F13612" s="11"/>
      <c r="G13612" s="11"/>
      <c r="H13612" s="12"/>
    </row>
    <row r="13613" spans="1:8" x14ac:dyDescent="0.3">
      <c r="A13613" s="9"/>
      <c r="B13613" s="10"/>
      <c r="C13613" s="11"/>
      <c r="D13613" s="11"/>
      <c r="E13613" s="11"/>
      <c r="F13613" s="11"/>
      <c r="G13613" s="11"/>
      <c r="H13613" s="12"/>
    </row>
    <row r="13614" spans="1:8" x14ac:dyDescent="0.3">
      <c r="A13614" s="9"/>
      <c r="B13614" s="10"/>
      <c r="C13614" s="11"/>
      <c r="D13614" s="11"/>
      <c r="E13614" s="11"/>
      <c r="F13614" s="11"/>
      <c r="G13614" s="11"/>
      <c r="H13614" s="12"/>
    </row>
    <row r="13615" spans="1:8" x14ac:dyDescent="0.3">
      <c r="A13615" s="9"/>
      <c r="B13615" s="10"/>
      <c r="C13615" s="11"/>
      <c r="D13615" s="11"/>
      <c r="E13615" s="11"/>
      <c r="F13615" s="11"/>
      <c r="G13615" s="11"/>
      <c r="H13615" s="12"/>
    </row>
    <row r="13616" spans="1:8" x14ac:dyDescent="0.3">
      <c r="A13616" s="9"/>
      <c r="B13616" s="10"/>
      <c r="C13616" s="11"/>
      <c r="D13616" s="11"/>
      <c r="E13616" s="11"/>
      <c r="F13616" s="11"/>
      <c r="G13616" s="11"/>
      <c r="H13616" s="12"/>
    </row>
    <row r="13617" spans="1:8" x14ac:dyDescent="0.3">
      <c r="A13617" s="9"/>
      <c r="B13617" s="10"/>
      <c r="C13617" s="11"/>
      <c r="D13617" s="11"/>
      <c r="E13617" s="11"/>
      <c r="F13617" s="11"/>
      <c r="G13617" s="11"/>
      <c r="H13617" s="12"/>
    </row>
    <row r="13618" spans="1:8" x14ac:dyDescent="0.3">
      <c r="A13618" s="9"/>
      <c r="B13618" s="10"/>
      <c r="C13618" s="11"/>
      <c r="D13618" s="11"/>
      <c r="E13618" s="11"/>
      <c r="F13618" s="11"/>
      <c r="G13618" s="11"/>
      <c r="H13618" s="12"/>
    </row>
    <row r="13619" spans="1:8" x14ac:dyDescent="0.3">
      <c r="A13619" s="9"/>
      <c r="B13619" s="10"/>
      <c r="C13619" s="11"/>
      <c r="D13619" s="11"/>
      <c r="E13619" s="11"/>
      <c r="F13619" s="11"/>
      <c r="G13619" s="11"/>
      <c r="H13619" s="12"/>
    </row>
    <row r="13620" spans="1:8" x14ac:dyDescent="0.3">
      <c r="A13620" s="9"/>
      <c r="B13620" s="10"/>
      <c r="C13620" s="11"/>
      <c r="D13620" s="11"/>
      <c r="E13620" s="11"/>
      <c r="F13620" s="11"/>
      <c r="G13620" s="11"/>
      <c r="H13620" s="12"/>
    </row>
    <row r="13621" spans="1:8" x14ac:dyDescent="0.3">
      <c r="A13621" s="9"/>
      <c r="B13621" s="10"/>
      <c r="C13621" s="11"/>
      <c r="D13621" s="11"/>
      <c r="E13621" s="11"/>
      <c r="F13621" s="11"/>
      <c r="G13621" s="11"/>
      <c r="H13621" s="12"/>
    </row>
    <row r="13622" spans="1:8" x14ac:dyDescent="0.3">
      <c r="A13622" s="9"/>
      <c r="B13622" s="10"/>
      <c r="C13622" s="11"/>
      <c r="D13622" s="11"/>
      <c r="E13622" s="11"/>
      <c r="F13622" s="11"/>
      <c r="G13622" s="11"/>
      <c r="H13622" s="12"/>
    </row>
    <row r="13623" spans="1:8" x14ac:dyDescent="0.3">
      <c r="A13623" s="9"/>
      <c r="B13623" s="10"/>
      <c r="C13623" s="11"/>
      <c r="D13623" s="11"/>
      <c r="E13623" s="11"/>
      <c r="F13623" s="11"/>
      <c r="G13623" s="11"/>
      <c r="H13623" s="12"/>
    </row>
    <row r="13624" spans="1:8" x14ac:dyDescent="0.3">
      <c r="A13624" s="9"/>
      <c r="B13624" s="10"/>
      <c r="C13624" s="11"/>
      <c r="D13624" s="11"/>
      <c r="E13624" s="11"/>
      <c r="F13624" s="11"/>
      <c r="G13624" s="11"/>
      <c r="H13624" s="12"/>
    </row>
    <row r="13625" spans="1:8" x14ac:dyDescent="0.3">
      <c r="A13625" s="9"/>
      <c r="B13625" s="10"/>
      <c r="C13625" s="11"/>
      <c r="D13625" s="11"/>
      <c r="E13625" s="11"/>
      <c r="F13625" s="11"/>
      <c r="G13625" s="11"/>
      <c r="H13625" s="12"/>
    </row>
    <row r="13626" spans="1:8" x14ac:dyDescent="0.3">
      <c r="A13626" s="9"/>
      <c r="B13626" s="10"/>
      <c r="C13626" s="11"/>
      <c r="D13626" s="11"/>
      <c r="E13626" s="11"/>
      <c r="F13626" s="11"/>
      <c r="G13626" s="11"/>
      <c r="H13626" s="12"/>
    </row>
    <row r="13627" spans="1:8" x14ac:dyDescent="0.3">
      <c r="A13627" s="9"/>
      <c r="B13627" s="10"/>
      <c r="C13627" s="11"/>
      <c r="D13627" s="11"/>
      <c r="E13627" s="11"/>
      <c r="F13627" s="11"/>
      <c r="G13627" s="11"/>
      <c r="H13627" s="12"/>
    </row>
    <row r="13628" spans="1:8" x14ac:dyDescent="0.3">
      <c r="A13628" s="9"/>
      <c r="B13628" s="10"/>
      <c r="C13628" s="11"/>
      <c r="D13628" s="11"/>
      <c r="E13628" s="11"/>
      <c r="F13628" s="11"/>
      <c r="G13628" s="11"/>
      <c r="H13628" s="12"/>
    </row>
    <row r="13629" spans="1:8" x14ac:dyDescent="0.3">
      <c r="A13629" s="9"/>
      <c r="B13629" s="10"/>
      <c r="C13629" s="11"/>
      <c r="D13629" s="11"/>
      <c r="E13629" s="11"/>
      <c r="F13629" s="11"/>
      <c r="G13629" s="11"/>
      <c r="H13629" s="12"/>
    </row>
    <row r="13630" spans="1:8" x14ac:dyDescent="0.3">
      <c r="A13630" s="9"/>
      <c r="B13630" s="10"/>
      <c r="C13630" s="11"/>
      <c r="D13630" s="11"/>
      <c r="E13630" s="11"/>
      <c r="F13630" s="11"/>
      <c r="G13630" s="11"/>
      <c r="H13630" s="12"/>
    </row>
    <row r="13631" spans="1:8" x14ac:dyDescent="0.3">
      <c r="A13631" s="9"/>
      <c r="B13631" s="10"/>
      <c r="C13631" s="11"/>
      <c r="D13631" s="11"/>
      <c r="E13631" s="11"/>
      <c r="F13631" s="11"/>
      <c r="G13631" s="11"/>
      <c r="H13631" s="12"/>
    </row>
    <row r="13632" spans="1:8" x14ac:dyDescent="0.3">
      <c r="A13632" s="9"/>
      <c r="B13632" s="10"/>
      <c r="C13632" s="11"/>
      <c r="D13632" s="11"/>
      <c r="E13632" s="11"/>
      <c r="F13632" s="11"/>
      <c r="G13632" s="11"/>
      <c r="H13632" s="12"/>
    </row>
    <row r="13633" spans="1:8" x14ac:dyDescent="0.3">
      <c r="A13633" s="9"/>
      <c r="B13633" s="10"/>
      <c r="C13633" s="11"/>
      <c r="D13633" s="11"/>
      <c r="E13633" s="11"/>
      <c r="F13633" s="11"/>
      <c r="G13633" s="11"/>
      <c r="H13633" s="12"/>
    </row>
    <row r="13634" spans="1:8" x14ac:dyDescent="0.3">
      <c r="A13634" s="9"/>
      <c r="B13634" s="10"/>
      <c r="C13634" s="11"/>
      <c r="D13634" s="11"/>
      <c r="E13634" s="11"/>
      <c r="F13634" s="11"/>
      <c r="G13634" s="11"/>
      <c r="H13634" s="12"/>
    </row>
    <row r="13635" spans="1:8" x14ac:dyDescent="0.3">
      <c r="A13635" s="9"/>
      <c r="B13635" s="10"/>
      <c r="C13635" s="11"/>
      <c r="D13635" s="11"/>
      <c r="E13635" s="11"/>
      <c r="F13635" s="11"/>
      <c r="G13635" s="11"/>
      <c r="H13635" s="12"/>
    </row>
    <row r="13636" spans="1:8" x14ac:dyDescent="0.3">
      <c r="A13636" s="9"/>
      <c r="B13636" s="10"/>
      <c r="C13636" s="11"/>
      <c r="D13636" s="11"/>
      <c r="E13636" s="11"/>
      <c r="F13636" s="11"/>
      <c r="G13636" s="11"/>
      <c r="H13636" s="12"/>
    </row>
    <row r="13637" spans="1:8" x14ac:dyDescent="0.3">
      <c r="A13637" s="9"/>
      <c r="B13637" s="10"/>
      <c r="C13637" s="11"/>
      <c r="D13637" s="11"/>
      <c r="E13637" s="11"/>
      <c r="F13637" s="11"/>
      <c r="G13637" s="11"/>
      <c r="H13637" s="12"/>
    </row>
    <row r="13638" spans="1:8" x14ac:dyDescent="0.3">
      <c r="A13638" s="9"/>
      <c r="B13638" s="10"/>
      <c r="C13638" s="11"/>
      <c r="D13638" s="11"/>
      <c r="E13638" s="11"/>
      <c r="F13638" s="11"/>
      <c r="G13638" s="11"/>
      <c r="H13638" s="12"/>
    </row>
    <row r="13639" spans="1:8" x14ac:dyDescent="0.3">
      <c r="A13639" s="9"/>
      <c r="B13639" s="10"/>
      <c r="C13639" s="11"/>
      <c r="D13639" s="11"/>
      <c r="E13639" s="11"/>
      <c r="F13639" s="11"/>
      <c r="G13639" s="11"/>
      <c r="H13639" s="12"/>
    </row>
    <row r="13640" spans="1:8" x14ac:dyDescent="0.3">
      <c r="A13640" s="9"/>
      <c r="B13640" s="10"/>
      <c r="C13640" s="11"/>
      <c r="D13640" s="11"/>
      <c r="E13640" s="11"/>
      <c r="F13640" s="11"/>
      <c r="G13640" s="11"/>
      <c r="H13640" s="12"/>
    </row>
    <row r="13641" spans="1:8" x14ac:dyDescent="0.3">
      <c r="A13641" s="9"/>
      <c r="B13641" s="10"/>
      <c r="C13641" s="11"/>
      <c r="D13641" s="11"/>
      <c r="E13641" s="11"/>
      <c r="F13641" s="11"/>
      <c r="G13641" s="11"/>
      <c r="H13641" s="12"/>
    </row>
    <row r="13642" spans="1:8" x14ac:dyDescent="0.3">
      <c r="A13642" s="9"/>
      <c r="B13642" s="10"/>
      <c r="C13642" s="11"/>
      <c r="D13642" s="11"/>
      <c r="E13642" s="11"/>
      <c r="F13642" s="11"/>
      <c r="G13642" s="11"/>
      <c r="H13642" s="12"/>
    </row>
    <row r="13643" spans="1:8" x14ac:dyDescent="0.3">
      <c r="A13643" s="9"/>
      <c r="B13643" s="10"/>
      <c r="C13643" s="11"/>
      <c r="D13643" s="11"/>
      <c r="E13643" s="11"/>
      <c r="F13643" s="11"/>
      <c r="G13643" s="11"/>
      <c r="H13643" s="12"/>
    </row>
    <row r="13644" spans="1:8" x14ac:dyDescent="0.3">
      <c r="A13644" s="9"/>
      <c r="B13644" s="10"/>
      <c r="C13644" s="11"/>
      <c r="D13644" s="11"/>
      <c r="E13644" s="11"/>
      <c r="F13644" s="11"/>
      <c r="G13644" s="11"/>
      <c r="H13644" s="12"/>
    </row>
    <row r="13645" spans="1:8" x14ac:dyDescent="0.3">
      <c r="A13645" s="9"/>
      <c r="B13645" s="10"/>
      <c r="C13645" s="11"/>
      <c r="D13645" s="11"/>
      <c r="E13645" s="11"/>
      <c r="F13645" s="11"/>
      <c r="G13645" s="11"/>
      <c r="H13645" s="12"/>
    </row>
    <row r="13646" spans="1:8" x14ac:dyDescent="0.3">
      <c r="A13646" s="9"/>
      <c r="B13646" s="10"/>
      <c r="C13646" s="11"/>
      <c r="D13646" s="11"/>
      <c r="E13646" s="11"/>
      <c r="F13646" s="11"/>
      <c r="G13646" s="11"/>
      <c r="H13646" s="12"/>
    </row>
    <row r="13647" spans="1:8" x14ac:dyDescent="0.3">
      <c r="A13647" s="9"/>
      <c r="B13647" s="10"/>
      <c r="C13647" s="11"/>
      <c r="D13647" s="11"/>
      <c r="E13647" s="11"/>
      <c r="F13647" s="11"/>
      <c r="G13647" s="11"/>
      <c r="H13647" s="12"/>
    </row>
    <row r="13648" spans="1:8" x14ac:dyDescent="0.3">
      <c r="A13648" s="9"/>
      <c r="B13648" s="10"/>
      <c r="C13648" s="11"/>
      <c r="D13648" s="11"/>
      <c r="E13648" s="11"/>
      <c r="F13648" s="11"/>
      <c r="G13648" s="11"/>
      <c r="H13648" s="12"/>
    </row>
    <row r="13649" spans="1:8" x14ac:dyDescent="0.3">
      <c r="A13649" s="9"/>
      <c r="B13649" s="10"/>
      <c r="C13649" s="11"/>
      <c r="D13649" s="11"/>
      <c r="E13649" s="11"/>
      <c r="F13649" s="11"/>
      <c r="G13649" s="11"/>
      <c r="H13649" s="12"/>
    </row>
    <row r="13650" spans="1:8" x14ac:dyDescent="0.3">
      <c r="A13650" s="9"/>
      <c r="B13650" s="10"/>
      <c r="C13650" s="11"/>
      <c r="D13650" s="11"/>
      <c r="E13650" s="11"/>
      <c r="F13650" s="11"/>
      <c r="G13650" s="11"/>
      <c r="H13650" s="12"/>
    </row>
    <row r="13651" spans="1:8" x14ac:dyDescent="0.3">
      <c r="A13651" s="9"/>
      <c r="B13651" s="10"/>
      <c r="C13651" s="11"/>
      <c r="D13651" s="11"/>
      <c r="E13651" s="11"/>
      <c r="F13651" s="11"/>
      <c r="G13651" s="11"/>
      <c r="H13651" s="12"/>
    </row>
    <row r="13652" spans="1:8" x14ac:dyDescent="0.3">
      <c r="A13652" s="9"/>
      <c r="B13652" s="10"/>
      <c r="C13652" s="11"/>
      <c r="D13652" s="11"/>
      <c r="E13652" s="11"/>
      <c r="F13652" s="11"/>
      <c r="G13652" s="11"/>
      <c r="H13652" s="12"/>
    </row>
    <row r="13653" spans="1:8" x14ac:dyDescent="0.3">
      <c r="A13653" s="9"/>
      <c r="B13653" s="10"/>
      <c r="C13653" s="11"/>
      <c r="D13653" s="11"/>
      <c r="E13653" s="11"/>
      <c r="F13653" s="11"/>
      <c r="G13653" s="11"/>
      <c r="H13653" s="12"/>
    </row>
    <row r="13654" spans="1:8" x14ac:dyDescent="0.3">
      <c r="A13654" s="9"/>
      <c r="B13654" s="10"/>
      <c r="C13654" s="11"/>
      <c r="D13654" s="11"/>
      <c r="E13654" s="11"/>
      <c r="F13654" s="11"/>
      <c r="G13654" s="11"/>
      <c r="H13654" s="12"/>
    </row>
    <row r="13655" spans="1:8" x14ac:dyDescent="0.3">
      <c r="A13655" s="9"/>
      <c r="B13655" s="10"/>
      <c r="C13655" s="11"/>
      <c r="D13655" s="11"/>
      <c r="E13655" s="11"/>
      <c r="F13655" s="11"/>
      <c r="G13655" s="11"/>
      <c r="H13655" s="12"/>
    </row>
    <row r="13656" spans="1:8" x14ac:dyDescent="0.3">
      <c r="A13656" s="9"/>
      <c r="B13656" s="10"/>
      <c r="C13656" s="11"/>
      <c r="D13656" s="11"/>
      <c r="E13656" s="11"/>
      <c r="F13656" s="11"/>
      <c r="G13656" s="11"/>
      <c r="H13656" s="12"/>
    </row>
    <row r="13657" spans="1:8" x14ac:dyDescent="0.3">
      <c r="A13657" s="9"/>
      <c r="B13657" s="10"/>
      <c r="C13657" s="11"/>
      <c r="D13657" s="11"/>
      <c r="E13657" s="11"/>
      <c r="F13657" s="11"/>
      <c r="G13657" s="11"/>
      <c r="H13657" s="12"/>
    </row>
    <row r="13658" spans="1:8" x14ac:dyDescent="0.3">
      <c r="A13658" s="9"/>
      <c r="B13658" s="10"/>
      <c r="C13658" s="11"/>
      <c r="D13658" s="11"/>
      <c r="E13658" s="11"/>
      <c r="F13658" s="11"/>
      <c r="G13658" s="11"/>
      <c r="H13658" s="12"/>
    </row>
    <row r="13659" spans="1:8" x14ac:dyDescent="0.3">
      <c r="A13659" s="9"/>
      <c r="B13659" s="10"/>
      <c r="C13659" s="11"/>
      <c r="D13659" s="11"/>
      <c r="E13659" s="11"/>
      <c r="F13659" s="11"/>
      <c r="G13659" s="11"/>
      <c r="H13659" s="12"/>
    </row>
    <row r="13660" spans="1:8" x14ac:dyDescent="0.3">
      <c r="A13660" s="9"/>
      <c r="B13660" s="10"/>
      <c r="C13660" s="11"/>
      <c r="D13660" s="11"/>
      <c r="E13660" s="11"/>
      <c r="F13660" s="11"/>
      <c r="G13660" s="11"/>
      <c r="H13660" s="12"/>
    </row>
    <row r="13661" spans="1:8" x14ac:dyDescent="0.3">
      <c r="A13661" s="9"/>
      <c r="B13661" s="10"/>
      <c r="C13661" s="11"/>
      <c r="D13661" s="11"/>
      <c r="E13661" s="11"/>
      <c r="F13661" s="11"/>
      <c r="G13661" s="11"/>
      <c r="H13661" s="12"/>
    </row>
    <row r="13662" spans="1:8" x14ac:dyDescent="0.3">
      <c r="A13662" s="9"/>
      <c r="B13662" s="10"/>
      <c r="C13662" s="11"/>
      <c r="D13662" s="11"/>
      <c r="E13662" s="11"/>
      <c r="F13662" s="11"/>
      <c r="G13662" s="11"/>
      <c r="H13662" s="12"/>
    </row>
    <row r="13663" spans="1:8" x14ac:dyDescent="0.3">
      <c r="A13663" s="9"/>
      <c r="B13663" s="10"/>
      <c r="C13663" s="11"/>
      <c r="D13663" s="11"/>
      <c r="E13663" s="11"/>
      <c r="F13663" s="11"/>
      <c r="G13663" s="11"/>
      <c r="H13663" s="12"/>
    </row>
    <row r="13664" spans="1:8" x14ac:dyDescent="0.3">
      <c r="A13664" s="9"/>
      <c r="B13664" s="10"/>
      <c r="C13664" s="11"/>
      <c r="D13664" s="11"/>
      <c r="E13664" s="11"/>
      <c r="F13664" s="11"/>
      <c r="G13664" s="11"/>
      <c r="H13664" s="12"/>
    </row>
    <row r="13665" spans="1:8" x14ac:dyDescent="0.3">
      <c r="A13665" s="9"/>
      <c r="B13665" s="10"/>
      <c r="C13665" s="11"/>
      <c r="D13665" s="11"/>
      <c r="E13665" s="11"/>
      <c r="F13665" s="11"/>
      <c r="G13665" s="11"/>
      <c r="H13665" s="12"/>
    </row>
    <row r="13666" spans="1:8" x14ac:dyDescent="0.3">
      <c r="A13666" s="9"/>
      <c r="B13666" s="10"/>
      <c r="C13666" s="11"/>
      <c r="D13666" s="11"/>
      <c r="E13666" s="11"/>
      <c r="F13666" s="11"/>
      <c r="G13666" s="11"/>
      <c r="H13666" s="12"/>
    </row>
    <row r="13667" spans="1:8" x14ac:dyDescent="0.3">
      <c r="A13667" s="9"/>
      <c r="B13667" s="10"/>
      <c r="C13667" s="11"/>
      <c r="D13667" s="11"/>
      <c r="E13667" s="11"/>
      <c r="F13667" s="11"/>
      <c r="G13667" s="11"/>
      <c r="H13667" s="12"/>
    </row>
    <row r="13668" spans="1:8" x14ac:dyDescent="0.3">
      <c r="A13668" s="9"/>
      <c r="B13668" s="10"/>
      <c r="C13668" s="11"/>
      <c r="D13668" s="11"/>
      <c r="E13668" s="11"/>
      <c r="F13668" s="11"/>
      <c r="G13668" s="11"/>
      <c r="H13668" s="12"/>
    </row>
    <row r="13669" spans="1:8" x14ac:dyDescent="0.3">
      <c r="A13669" s="9"/>
      <c r="B13669" s="10"/>
      <c r="C13669" s="11"/>
      <c r="D13669" s="11"/>
      <c r="E13669" s="11"/>
      <c r="F13669" s="11"/>
      <c r="G13669" s="11"/>
      <c r="H13669" s="12"/>
    </row>
    <row r="13670" spans="1:8" x14ac:dyDescent="0.3">
      <c r="A13670" s="9"/>
      <c r="B13670" s="10"/>
      <c r="C13670" s="11"/>
      <c r="D13670" s="11"/>
      <c r="E13670" s="11"/>
      <c r="F13670" s="11"/>
      <c r="G13670" s="11"/>
      <c r="H13670" s="12"/>
    </row>
    <row r="13671" spans="1:8" x14ac:dyDescent="0.3">
      <c r="A13671" s="9"/>
      <c r="B13671" s="10"/>
      <c r="C13671" s="11"/>
      <c r="D13671" s="11"/>
      <c r="E13671" s="11"/>
      <c r="F13671" s="11"/>
      <c r="G13671" s="11"/>
      <c r="H13671" s="12"/>
    </row>
    <row r="13672" spans="1:8" x14ac:dyDescent="0.3">
      <c r="A13672" s="9"/>
      <c r="B13672" s="10"/>
      <c r="C13672" s="11"/>
      <c r="D13672" s="11"/>
      <c r="E13672" s="11"/>
      <c r="F13672" s="11"/>
      <c r="G13672" s="11"/>
      <c r="H13672" s="12"/>
    </row>
    <row r="13673" spans="1:8" x14ac:dyDescent="0.3">
      <c r="A13673" s="9"/>
      <c r="B13673" s="10"/>
      <c r="C13673" s="11"/>
      <c r="D13673" s="11"/>
      <c r="E13673" s="11"/>
      <c r="F13673" s="11"/>
      <c r="G13673" s="11"/>
      <c r="H13673" s="12"/>
    </row>
    <row r="13674" spans="1:8" x14ac:dyDescent="0.3">
      <c r="A13674" s="9"/>
      <c r="B13674" s="10"/>
      <c r="C13674" s="11"/>
      <c r="D13674" s="11"/>
      <c r="E13674" s="11"/>
      <c r="F13674" s="11"/>
      <c r="G13674" s="11"/>
      <c r="H13674" s="12"/>
    </row>
    <row r="13675" spans="1:8" x14ac:dyDescent="0.3">
      <c r="A13675" s="9"/>
      <c r="B13675" s="10"/>
      <c r="C13675" s="11"/>
      <c r="D13675" s="11"/>
      <c r="E13675" s="11"/>
      <c r="F13675" s="11"/>
      <c r="G13675" s="11"/>
      <c r="H13675" s="12"/>
    </row>
    <row r="13676" spans="1:8" x14ac:dyDescent="0.3">
      <c r="A13676" s="9"/>
      <c r="B13676" s="10"/>
      <c r="C13676" s="11"/>
      <c r="D13676" s="11"/>
      <c r="E13676" s="11"/>
      <c r="F13676" s="11"/>
      <c r="G13676" s="11"/>
      <c r="H13676" s="12"/>
    </row>
    <row r="13677" spans="1:8" x14ac:dyDescent="0.3">
      <c r="A13677" s="9"/>
      <c r="B13677" s="10"/>
      <c r="C13677" s="11"/>
      <c r="D13677" s="11"/>
      <c r="E13677" s="11"/>
      <c r="F13677" s="11"/>
      <c r="G13677" s="11"/>
      <c r="H13677" s="12"/>
    </row>
    <row r="13678" spans="1:8" x14ac:dyDescent="0.3">
      <c r="A13678" s="9"/>
      <c r="B13678" s="10"/>
      <c r="C13678" s="11"/>
      <c r="D13678" s="11"/>
      <c r="E13678" s="11"/>
      <c r="F13678" s="11"/>
      <c r="G13678" s="11"/>
      <c r="H13678" s="12"/>
    </row>
    <row r="13679" spans="1:8" x14ac:dyDescent="0.3">
      <c r="A13679" s="9"/>
      <c r="B13679" s="10"/>
      <c r="C13679" s="11"/>
      <c r="D13679" s="11"/>
      <c r="E13679" s="11"/>
      <c r="F13679" s="11"/>
      <c r="G13679" s="11"/>
      <c r="H13679" s="12"/>
    </row>
    <row r="13680" spans="1:8" x14ac:dyDescent="0.3">
      <c r="A13680" s="9"/>
      <c r="B13680" s="10"/>
      <c r="C13680" s="11"/>
      <c r="D13680" s="11"/>
      <c r="E13680" s="11"/>
      <c r="F13680" s="11"/>
      <c r="G13680" s="11"/>
      <c r="H13680" s="12"/>
    </row>
    <row r="13681" spans="1:8" x14ac:dyDescent="0.3">
      <c r="A13681" s="9"/>
      <c r="B13681" s="10"/>
      <c r="C13681" s="11"/>
      <c r="D13681" s="11"/>
      <c r="E13681" s="11"/>
      <c r="F13681" s="11"/>
      <c r="G13681" s="11"/>
      <c r="H13681" s="12"/>
    </row>
    <row r="13682" spans="1:8" x14ac:dyDescent="0.3">
      <c r="A13682" s="9"/>
      <c r="B13682" s="10"/>
      <c r="C13682" s="11"/>
      <c r="D13682" s="11"/>
      <c r="E13682" s="11"/>
      <c r="F13682" s="11"/>
      <c r="G13682" s="11"/>
      <c r="H13682" s="12"/>
    </row>
    <row r="13683" spans="1:8" x14ac:dyDescent="0.3">
      <c r="A13683" s="9"/>
      <c r="B13683" s="10"/>
      <c r="C13683" s="11"/>
      <c r="D13683" s="11"/>
      <c r="E13683" s="11"/>
      <c r="F13683" s="11"/>
      <c r="G13683" s="11"/>
      <c r="H13683" s="12"/>
    </row>
    <row r="13684" spans="1:8" x14ac:dyDescent="0.3">
      <c r="A13684" s="9"/>
      <c r="B13684" s="10"/>
      <c r="C13684" s="11"/>
      <c r="D13684" s="11"/>
      <c r="E13684" s="11"/>
      <c r="F13684" s="11"/>
      <c r="G13684" s="11"/>
      <c r="H13684" s="12"/>
    </row>
    <row r="13685" spans="1:8" x14ac:dyDescent="0.3">
      <c r="A13685" s="9"/>
      <c r="B13685" s="10"/>
      <c r="C13685" s="11"/>
      <c r="D13685" s="11"/>
      <c r="E13685" s="11"/>
      <c r="F13685" s="11"/>
      <c r="G13685" s="11"/>
      <c r="H13685" s="12"/>
    </row>
    <row r="13686" spans="1:8" x14ac:dyDescent="0.3">
      <c r="A13686" s="9"/>
      <c r="B13686" s="10"/>
      <c r="C13686" s="11"/>
      <c r="D13686" s="11"/>
      <c r="E13686" s="11"/>
      <c r="F13686" s="11"/>
      <c r="G13686" s="11"/>
      <c r="H13686" s="12"/>
    </row>
    <row r="13687" spans="1:8" x14ac:dyDescent="0.3">
      <c r="A13687" s="9"/>
      <c r="B13687" s="10"/>
      <c r="C13687" s="11"/>
      <c r="D13687" s="11"/>
      <c r="E13687" s="11"/>
      <c r="F13687" s="11"/>
      <c r="G13687" s="11"/>
      <c r="H13687" s="12"/>
    </row>
    <row r="13688" spans="1:8" x14ac:dyDescent="0.3">
      <c r="A13688" s="9"/>
      <c r="B13688" s="10"/>
      <c r="C13688" s="11"/>
      <c r="D13688" s="11"/>
      <c r="E13688" s="11"/>
      <c r="F13688" s="11"/>
      <c r="G13688" s="11"/>
      <c r="H13688" s="12"/>
    </row>
    <row r="13689" spans="1:8" x14ac:dyDescent="0.3">
      <c r="A13689" s="9"/>
      <c r="B13689" s="10"/>
      <c r="C13689" s="11"/>
      <c r="D13689" s="11"/>
      <c r="E13689" s="11"/>
      <c r="F13689" s="11"/>
      <c r="G13689" s="11"/>
      <c r="H13689" s="12"/>
    </row>
    <row r="13690" spans="1:8" x14ac:dyDescent="0.3">
      <c r="A13690" s="9"/>
      <c r="B13690" s="10"/>
      <c r="C13690" s="11"/>
      <c r="D13690" s="11"/>
      <c r="E13690" s="11"/>
      <c r="F13690" s="11"/>
      <c r="G13690" s="11"/>
      <c r="H13690" s="12"/>
    </row>
    <row r="13691" spans="1:8" x14ac:dyDescent="0.3">
      <c r="A13691" s="9"/>
      <c r="B13691" s="10"/>
      <c r="C13691" s="11"/>
      <c r="D13691" s="11"/>
      <c r="E13691" s="11"/>
      <c r="F13691" s="11"/>
      <c r="G13691" s="11"/>
      <c r="H13691" s="12"/>
    </row>
    <row r="13692" spans="1:8" x14ac:dyDescent="0.3">
      <c r="A13692" s="9"/>
      <c r="B13692" s="10"/>
      <c r="C13692" s="11"/>
      <c r="D13692" s="11"/>
      <c r="E13692" s="11"/>
      <c r="F13692" s="11"/>
      <c r="G13692" s="11"/>
      <c r="H13692" s="12"/>
    </row>
    <row r="13693" spans="1:8" x14ac:dyDescent="0.3">
      <c r="A13693" s="9"/>
      <c r="B13693" s="10"/>
      <c r="C13693" s="11"/>
      <c r="D13693" s="11"/>
      <c r="E13693" s="11"/>
      <c r="F13693" s="11"/>
      <c r="G13693" s="11"/>
      <c r="H13693" s="12"/>
    </row>
    <row r="13694" spans="1:8" x14ac:dyDescent="0.3">
      <c r="A13694" s="9"/>
      <c r="B13694" s="10"/>
      <c r="C13694" s="11"/>
      <c r="D13694" s="11"/>
      <c r="E13694" s="11"/>
      <c r="F13694" s="11"/>
      <c r="G13694" s="11"/>
      <c r="H13694" s="12"/>
    </row>
    <row r="13695" spans="1:8" x14ac:dyDescent="0.3">
      <c r="A13695" s="9"/>
      <c r="B13695" s="10"/>
      <c r="C13695" s="11"/>
      <c r="D13695" s="11"/>
      <c r="E13695" s="11"/>
      <c r="F13695" s="11"/>
      <c r="G13695" s="11"/>
      <c r="H13695" s="12"/>
    </row>
    <row r="13696" spans="1:8" x14ac:dyDescent="0.3">
      <c r="A13696" s="9"/>
      <c r="B13696" s="10"/>
      <c r="C13696" s="11"/>
      <c r="D13696" s="11"/>
      <c r="E13696" s="11"/>
      <c r="F13696" s="11"/>
      <c r="G13696" s="11"/>
      <c r="H13696" s="12"/>
    </row>
    <row r="13697" spans="1:8" x14ac:dyDescent="0.3">
      <c r="A13697" s="9"/>
      <c r="B13697" s="10"/>
      <c r="C13697" s="11"/>
      <c r="D13697" s="11"/>
      <c r="E13697" s="11"/>
      <c r="F13697" s="11"/>
      <c r="G13697" s="11"/>
      <c r="H13697" s="12"/>
    </row>
    <row r="13698" spans="1:8" x14ac:dyDescent="0.3">
      <c r="A13698" s="9"/>
      <c r="B13698" s="10"/>
      <c r="C13698" s="11"/>
      <c r="D13698" s="11"/>
      <c r="E13698" s="11"/>
      <c r="F13698" s="11"/>
      <c r="G13698" s="11"/>
      <c r="H13698" s="12"/>
    </row>
    <row r="13699" spans="1:8" x14ac:dyDescent="0.3">
      <c r="A13699" s="9"/>
      <c r="B13699" s="10"/>
      <c r="C13699" s="11"/>
      <c r="D13699" s="11"/>
      <c r="E13699" s="11"/>
      <c r="F13699" s="11"/>
      <c r="G13699" s="11"/>
      <c r="H13699" s="12"/>
    </row>
    <row r="13700" spans="1:8" x14ac:dyDescent="0.3">
      <c r="A13700" s="9"/>
      <c r="B13700" s="10"/>
      <c r="C13700" s="11"/>
      <c r="D13700" s="11"/>
      <c r="E13700" s="11"/>
      <c r="F13700" s="11"/>
      <c r="G13700" s="11"/>
      <c r="H13700" s="12"/>
    </row>
    <row r="13701" spans="1:8" x14ac:dyDescent="0.3">
      <c r="A13701" s="9"/>
      <c r="B13701" s="10"/>
      <c r="C13701" s="11"/>
      <c r="D13701" s="11"/>
      <c r="E13701" s="11"/>
      <c r="F13701" s="11"/>
      <c r="G13701" s="11"/>
      <c r="H13701" s="12"/>
    </row>
    <row r="13702" spans="1:8" x14ac:dyDescent="0.3">
      <c r="A13702" s="9"/>
      <c r="B13702" s="10"/>
      <c r="C13702" s="11"/>
      <c r="D13702" s="11"/>
      <c r="E13702" s="11"/>
      <c r="F13702" s="11"/>
      <c r="G13702" s="11"/>
      <c r="H13702" s="12"/>
    </row>
    <row r="13703" spans="1:8" x14ac:dyDescent="0.3">
      <c r="A13703" s="9"/>
      <c r="B13703" s="10"/>
      <c r="C13703" s="11"/>
      <c r="D13703" s="11"/>
      <c r="E13703" s="11"/>
      <c r="F13703" s="11"/>
      <c r="G13703" s="11"/>
      <c r="H13703" s="12"/>
    </row>
    <row r="13704" spans="1:8" x14ac:dyDescent="0.3">
      <c r="A13704" s="9"/>
      <c r="B13704" s="10"/>
      <c r="C13704" s="11"/>
      <c r="D13704" s="11"/>
      <c r="E13704" s="11"/>
      <c r="F13704" s="11"/>
      <c r="G13704" s="11"/>
      <c r="H13704" s="12"/>
    </row>
    <row r="13705" spans="1:8" x14ac:dyDescent="0.3">
      <c r="A13705" s="9"/>
      <c r="B13705" s="10"/>
      <c r="C13705" s="11"/>
      <c r="D13705" s="11"/>
      <c r="E13705" s="11"/>
      <c r="F13705" s="11"/>
      <c r="G13705" s="11"/>
      <c r="H13705" s="12"/>
    </row>
    <row r="13706" spans="1:8" x14ac:dyDescent="0.3">
      <c r="A13706" s="9"/>
      <c r="B13706" s="10"/>
      <c r="C13706" s="11"/>
      <c r="D13706" s="11"/>
      <c r="E13706" s="11"/>
      <c r="F13706" s="11"/>
      <c r="G13706" s="11"/>
      <c r="H13706" s="12"/>
    </row>
    <row r="13707" spans="1:8" x14ac:dyDescent="0.3">
      <c r="A13707" s="9"/>
      <c r="B13707" s="10"/>
      <c r="C13707" s="11"/>
      <c r="D13707" s="11"/>
      <c r="E13707" s="11"/>
      <c r="F13707" s="11"/>
      <c r="G13707" s="11"/>
      <c r="H13707" s="12"/>
    </row>
    <row r="13708" spans="1:8" x14ac:dyDescent="0.3">
      <c r="A13708" s="9"/>
      <c r="B13708" s="10"/>
      <c r="C13708" s="11"/>
      <c r="D13708" s="11"/>
      <c r="E13708" s="11"/>
      <c r="F13708" s="11"/>
      <c r="G13708" s="11"/>
      <c r="H13708" s="12"/>
    </row>
    <row r="13709" spans="1:8" x14ac:dyDescent="0.3">
      <c r="A13709" s="9"/>
      <c r="B13709" s="10"/>
      <c r="C13709" s="11"/>
      <c r="D13709" s="11"/>
      <c r="E13709" s="11"/>
      <c r="F13709" s="11"/>
      <c r="G13709" s="11"/>
      <c r="H13709" s="12"/>
    </row>
    <row r="13710" spans="1:8" x14ac:dyDescent="0.3">
      <c r="A13710" s="9"/>
      <c r="B13710" s="10"/>
      <c r="C13710" s="11"/>
      <c r="D13710" s="11"/>
      <c r="E13710" s="11"/>
      <c r="F13710" s="11"/>
      <c r="G13710" s="11"/>
      <c r="H13710" s="12"/>
    </row>
    <row r="13711" spans="1:8" x14ac:dyDescent="0.3">
      <c r="A13711" s="9"/>
      <c r="B13711" s="10"/>
      <c r="C13711" s="11"/>
      <c r="D13711" s="11"/>
      <c r="E13711" s="11"/>
      <c r="F13711" s="11"/>
      <c r="G13711" s="11"/>
      <c r="H13711" s="12"/>
    </row>
    <row r="13712" spans="1:8" x14ac:dyDescent="0.3">
      <c r="A13712" s="9"/>
      <c r="B13712" s="10"/>
      <c r="C13712" s="11"/>
      <c r="D13712" s="11"/>
      <c r="E13712" s="11"/>
      <c r="F13712" s="11"/>
      <c r="G13712" s="11"/>
      <c r="H13712" s="12"/>
    </row>
    <row r="13713" spans="1:8" x14ac:dyDescent="0.3">
      <c r="A13713" s="9"/>
      <c r="B13713" s="10"/>
      <c r="C13713" s="11"/>
      <c r="D13713" s="11"/>
      <c r="E13713" s="11"/>
      <c r="F13713" s="11"/>
      <c r="G13713" s="11"/>
      <c r="H13713" s="12"/>
    </row>
    <row r="13714" spans="1:8" x14ac:dyDescent="0.3">
      <c r="A13714" s="9"/>
      <c r="B13714" s="10"/>
      <c r="C13714" s="11"/>
      <c r="D13714" s="11"/>
      <c r="E13714" s="11"/>
      <c r="F13714" s="11"/>
      <c r="G13714" s="11"/>
      <c r="H13714" s="12"/>
    </row>
    <row r="13715" spans="1:8" x14ac:dyDescent="0.3">
      <c r="A13715" s="9"/>
      <c r="B13715" s="10"/>
      <c r="C13715" s="11"/>
      <c r="D13715" s="11"/>
      <c r="E13715" s="11"/>
      <c r="F13715" s="11"/>
      <c r="G13715" s="11"/>
      <c r="H13715" s="12"/>
    </row>
    <row r="13716" spans="1:8" x14ac:dyDescent="0.3">
      <c r="A13716" s="9"/>
      <c r="B13716" s="10"/>
      <c r="C13716" s="11"/>
      <c r="D13716" s="11"/>
      <c r="E13716" s="11"/>
      <c r="F13716" s="11"/>
      <c r="G13716" s="11"/>
      <c r="H13716" s="12"/>
    </row>
    <row r="13717" spans="1:8" x14ac:dyDescent="0.3">
      <c r="A13717" s="9"/>
      <c r="B13717" s="10"/>
      <c r="C13717" s="11"/>
      <c r="D13717" s="11"/>
      <c r="E13717" s="11"/>
      <c r="F13717" s="11"/>
      <c r="G13717" s="11"/>
      <c r="H13717" s="12"/>
    </row>
    <row r="13718" spans="1:8" x14ac:dyDescent="0.3">
      <c r="A13718" s="9"/>
      <c r="B13718" s="10"/>
      <c r="C13718" s="11"/>
      <c r="D13718" s="11"/>
      <c r="E13718" s="11"/>
      <c r="F13718" s="11"/>
      <c r="G13718" s="11"/>
      <c r="H13718" s="12"/>
    </row>
    <row r="13719" spans="1:8" x14ac:dyDescent="0.3">
      <c r="A13719" s="9"/>
      <c r="B13719" s="10"/>
      <c r="C13719" s="11"/>
      <c r="D13719" s="11"/>
      <c r="E13719" s="11"/>
      <c r="F13719" s="11"/>
      <c r="G13719" s="11"/>
      <c r="H13719" s="12"/>
    </row>
    <row r="13720" spans="1:8" x14ac:dyDescent="0.3">
      <c r="A13720" s="9"/>
      <c r="B13720" s="10"/>
      <c r="C13720" s="11"/>
      <c r="D13720" s="11"/>
      <c r="E13720" s="11"/>
      <c r="F13720" s="11"/>
      <c r="G13720" s="11"/>
      <c r="H13720" s="12"/>
    </row>
    <row r="13721" spans="1:8" x14ac:dyDescent="0.3">
      <c r="A13721" s="9"/>
      <c r="B13721" s="10"/>
      <c r="C13721" s="11"/>
      <c r="D13721" s="11"/>
      <c r="E13721" s="11"/>
      <c r="F13721" s="11"/>
      <c r="G13721" s="11"/>
      <c r="H13721" s="12"/>
    </row>
    <row r="13722" spans="1:8" x14ac:dyDescent="0.3">
      <c r="A13722" s="9"/>
      <c r="B13722" s="10"/>
      <c r="C13722" s="11"/>
      <c r="D13722" s="11"/>
      <c r="E13722" s="11"/>
      <c r="F13722" s="11"/>
      <c r="G13722" s="11"/>
      <c r="H13722" s="12"/>
    </row>
    <row r="13723" spans="1:8" x14ac:dyDescent="0.3">
      <c r="A13723" s="9"/>
      <c r="B13723" s="10"/>
      <c r="C13723" s="11"/>
      <c r="D13723" s="11"/>
      <c r="E13723" s="11"/>
      <c r="F13723" s="11"/>
      <c r="G13723" s="11"/>
      <c r="H13723" s="12"/>
    </row>
    <row r="13724" spans="1:8" x14ac:dyDescent="0.3">
      <c r="A13724" s="9"/>
      <c r="B13724" s="10"/>
      <c r="C13724" s="11"/>
      <c r="D13724" s="11"/>
      <c r="E13724" s="11"/>
      <c r="F13724" s="11"/>
      <c r="G13724" s="11"/>
      <c r="H13724" s="12"/>
    </row>
    <row r="13725" spans="1:8" x14ac:dyDescent="0.3">
      <c r="A13725" s="9"/>
      <c r="B13725" s="10"/>
      <c r="C13725" s="11"/>
      <c r="D13725" s="11"/>
      <c r="E13725" s="11"/>
      <c r="F13725" s="11"/>
      <c r="G13725" s="11"/>
      <c r="H13725" s="12"/>
    </row>
    <row r="13726" spans="1:8" x14ac:dyDescent="0.3">
      <c r="A13726" s="9"/>
      <c r="B13726" s="10"/>
      <c r="C13726" s="11"/>
      <c r="D13726" s="11"/>
      <c r="E13726" s="11"/>
      <c r="F13726" s="11"/>
      <c r="G13726" s="11"/>
      <c r="H13726" s="12"/>
    </row>
    <row r="13727" spans="1:8" x14ac:dyDescent="0.3">
      <c r="A13727" s="9"/>
      <c r="B13727" s="10"/>
      <c r="C13727" s="11"/>
      <c r="D13727" s="11"/>
      <c r="E13727" s="11"/>
      <c r="F13727" s="11"/>
      <c r="G13727" s="11"/>
      <c r="H13727" s="12"/>
    </row>
    <row r="13728" spans="1:8" x14ac:dyDescent="0.3">
      <c r="A13728" s="9"/>
      <c r="B13728" s="10"/>
      <c r="C13728" s="11"/>
      <c r="D13728" s="11"/>
      <c r="E13728" s="11"/>
      <c r="F13728" s="11"/>
      <c r="G13728" s="11"/>
      <c r="H13728" s="12"/>
    </row>
    <row r="13729" spans="1:8" x14ac:dyDescent="0.3">
      <c r="A13729" s="9"/>
      <c r="B13729" s="10"/>
      <c r="C13729" s="11"/>
      <c r="D13729" s="11"/>
      <c r="E13729" s="11"/>
      <c r="F13729" s="11"/>
      <c r="G13729" s="11"/>
      <c r="H13729" s="12"/>
    </row>
    <row r="13730" spans="1:8" x14ac:dyDescent="0.3">
      <c r="A13730" s="9"/>
      <c r="B13730" s="10"/>
      <c r="C13730" s="11"/>
      <c r="D13730" s="11"/>
      <c r="E13730" s="11"/>
      <c r="F13730" s="11"/>
      <c r="G13730" s="11"/>
      <c r="H13730" s="12"/>
    </row>
    <row r="13731" spans="1:8" x14ac:dyDescent="0.3">
      <c r="A13731" s="9"/>
      <c r="B13731" s="10"/>
      <c r="C13731" s="11"/>
      <c r="D13731" s="11"/>
      <c r="E13731" s="11"/>
      <c r="F13731" s="11"/>
      <c r="G13731" s="11"/>
      <c r="H13731" s="12"/>
    </row>
    <row r="13732" spans="1:8" x14ac:dyDescent="0.3">
      <c r="A13732" s="9"/>
      <c r="B13732" s="10"/>
      <c r="C13732" s="11"/>
      <c r="D13732" s="11"/>
      <c r="E13732" s="11"/>
      <c r="F13732" s="11"/>
      <c r="G13732" s="11"/>
      <c r="H13732" s="12"/>
    </row>
    <row r="13733" spans="1:8" x14ac:dyDescent="0.3">
      <c r="A13733" s="9"/>
      <c r="B13733" s="10"/>
      <c r="C13733" s="11"/>
      <c r="D13733" s="11"/>
      <c r="E13733" s="11"/>
      <c r="F13733" s="11"/>
      <c r="G13733" s="11"/>
      <c r="H13733" s="12"/>
    </row>
    <row r="13734" spans="1:8" x14ac:dyDescent="0.3">
      <c r="A13734" s="9"/>
      <c r="B13734" s="10"/>
      <c r="C13734" s="11"/>
      <c r="D13734" s="11"/>
      <c r="E13734" s="11"/>
      <c r="F13734" s="11"/>
      <c r="G13734" s="11"/>
      <c r="H13734" s="12"/>
    </row>
    <row r="13735" spans="1:8" x14ac:dyDescent="0.3">
      <c r="A13735" s="9"/>
      <c r="B13735" s="10"/>
      <c r="C13735" s="11"/>
      <c r="D13735" s="11"/>
      <c r="E13735" s="11"/>
      <c r="F13735" s="11"/>
      <c r="G13735" s="11"/>
      <c r="H13735" s="12"/>
    </row>
    <row r="13736" spans="1:8" x14ac:dyDescent="0.3">
      <c r="A13736" s="9"/>
      <c r="B13736" s="10"/>
      <c r="C13736" s="11"/>
      <c r="D13736" s="11"/>
      <c r="E13736" s="11"/>
      <c r="F13736" s="11"/>
      <c r="G13736" s="11"/>
      <c r="H13736" s="12"/>
    </row>
    <row r="13737" spans="1:8" x14ac:dyDescent="0.3">
      <c r="A13737" s="9"/>
      <c r="B13737" s="10"/>
      <c r="C13737" s="11"/>
      <c r="D13737" s="11"/>
      <c r="E13737" s="11"/>
      <c r="F13737" s="11"/>
      <c r="G13737" s="11"/>
      <c r="H13737" s="12"/>
    </row>
    <row r="13738" spans="1:8" x14ac:dyDescent="0.3">
      <c r="A13738" s="9"/>
      <c r="B13738" s="10"/>
      <c r="C13738" s="11"/>
      <c r="D13738" s="11"/>
      <c r="E13738" s="11"/>
      <c r="F13738" s="11"/>
      <c r="G13738" s="11"/>
      <c r="H13738" s="12"/>
    </row>
    <row r="13739" spans="1:8" x14ac:dyDescent="0.3">
      <c r="A13739" s="9"/>
      <c r="B13739" s="10"/>
      <c r="C13739" s="11"/>
      <c r="D13739" s="11"/>
      <c r="E13739" s="11"/>
      <c r="F13739" s="11"/>
      <c r="G13739" s="11"/>
      <c r="H13739" s="12"/>
    </row>
    <row r="13740" spans="1:8" x14ac:dyDescent="0.3">
      <c r="A13740" s="9"/>
      <c r="B13740" s="10"/>
      <c r="C13740" s="11"/>
      <c r="D13740" s="11"/>
      <c r="E13740" s="11"/>
      <c r="F13740" s="11"/>
      <c r="G13740" s="11"/>
      <c r="H13740" s="12"/>
    </row>
    <row r="13741" spans="1:8" x14ac:dyDescent="0.3">
      <c r="A13741" s="9"/>
      <c r="B13741" s="10"/>
      <c r="C13741" s="11"/>
      <c r="D13741" s="11"/>
      <c r="E13741" s="11"/>
      <c r="F13741" s="11"/>
      <c r="G13741" s="11"/>
      <c r="H13741" s="12"/>
    </row>
    <row r="13742" spans="1:8" x14ac:dyDescent="0.3">
      <c r="A13742" s="9"/>
      <c r="B13742" s="10"/>
      <c r="C13742" s="11"/>
      <c r="D13742" s="11"/>
      <c r="E13742" s="11"/>
      <c r="F13742" s="11"/>
      <c r="G13742" s="11"/>
      <c r="H13742" s="12"/>
    </row>
    <row r="13743" spans="1:8" x14ac:dyDescent="0.3">
      <c r="A13743" s="9"/>
      <c r="B13743" s="10"/>
      <c r="C13743" s="11"/>
      <c r="D13743" s="11"/>
      <c r="E13743" s="11"/>
      <c r="F13743" s="11"/>
      <c r="G13743" s="11"/>
      <c r="H13743" s="12"/>
    </row>
    <row r="13744" spans="1:8" x14ac:dyDescent="0.3">
      <c r="A13744" s="9"/>
      <c r="B13744" s="10"/>
      <c r="C13744" s="11"/>
      <c r="D13744" s="11"/>
      <c r="E13744" s="11"/>
      <c r="F13744" s="11"/>
      <c r="G13744" s="11"/>
      <c r="H13744" s="12"/>
    </row>
    <row r="13745" spans="1:8" x14ac:dyDescent="0.3">
      <c r="A13745" s="9"/>
      <c r="B13745" s="10"/>
      <c r="C13745" s="11"/>
      <c r="D13745" s="11"/>
      <c r="E13745" s="11"/>
      <c r="F13745" s="11"/>
      <c r="G13745" s="11"/>
      <c r="H13745" s="12"/>
    </row>
    <row r="13746" spans="1:8" x14ac:dyDescent="0.3">
      <c r="A13746" s="9"/>
      <c r="B13746" s="10"/>
      <c r="C13746" s="11"/>
      <c r="D13746" s="11"/>
      <c r="E13746" s="11"/>
      <c r="F13746" s="11"/>
      <c r="G13746" s="11"/>
      <c r="H13746" s="12"/>
    </row>
    <row r="13747" spans="1:8" x14ac:dyDescent="0.3">
      <c r="A13747" s="9"/>
      <c r="B13747" s="10"/>
      <c r="C13747" s="11"/>
      <c r="D13747" s="11"/>
      <c r="E13747" s="11"/>
      <c r="F13747" s="11"/>
      <c r="G13747" s="11"/>
      <c r="H13747" s="12"/>
    </row>
    <row r="13748" spans="1:8" x14ac:dyDescent="0.3">
      <c r="A13748" s="9"/>
      <c r="B13748" s="10"/>
      <c r="C13748" s="11"/>
      <c r="D13748" s="11"/>
      <c r="E13748" s="11"/>
      <c r="F13748" s="11"/>
      <c r="G13748" s="11"/>
      <c r="H13748" s="12"/>
    </row>
    <row r="13749" spans="1:8" x14ac:dyDescent="0.3">
      <c r="A13749" s="9"/>
      <c r="B13749" s="10"/>
      <c r="C13749" s="11"/>
      <c r="D13749" s="11"/>
      <c r="E13749" s="11"/>
      <c r="F13749" s="11"/>
      <c r="G13749" s="11"/>
      <c r="H13749" s="12"/>
    </row>
    <row r="13750" spans="1:8" x14ac:dyDescent="0.3">
      <c r="A13750" s="9"/>
      <c r="B13750" s="10"/>
      <c r="C13750" s="11"/>
      <c r="D13750" s="11"/>
      <c r="E13750" s="11"/>
      <c r="F13750" s="11"/>
      <c r="G13750" s="11"/>
      <c r="H13750" s="12"/>
    </row>
    <row r="13751" spans="1:8" x14ac:dyDescent="0.3">
      <c r="A13751" s="9"/>
      <c r="B13751" s="10"/>
      <c r="C13751" s="11"/>
      <c r="D13751" s="11"/>
      <c r="E13751" s="11"/>
      <c r="F13751" s="11"/>
      <c r="G13751" s="11"/>
      <c r="H13751" s="12"/>
    </row>
    <row r="13752" spans="1:8" x14ac:dyDescent="0.3">
      <c r="A13752" s="9"/>
      <c r="B13752" s="10"/>
      <c r="C13752" s="11"/>
      <c r="D13752" s="11"/>
      <c r="E13752" s="11"/>
      <c r="F13752" s="11"/>
      <c r="G13752" s="11"/>
      <c r="H13752" s="12"/>
    </row>
    <row r="13753" spans="1:8" x14ac:dyDescent="0.3">
      <c r="A13753" s="9"/>
      <c r="B13753" s="10"/>
      <c r="C13753" s="11"/>
      <c r="D13753" s="11"/>
      <c r="E13753" s="11"/>
      <c r="F13753" s="11"/>
      <c r="G13753" s="11"/>
      <c r="H13753" s="12"/>
    </row>
    <row r="13754" spans="1:8" x14ac:dyDescent="0.3">
      <c r="A13754" s="9"/>
      <c r="B13754" s="10"/>
      <c r="C13754" s="11"/>
      <c r="D13754" s="11"/>
      <c r="E13754" s="11"/>
      <c r="F13754" s="11"/>
      <c r="G13754" s="11"/>
      <c r="H13754" s="12"/>
    </row>
    <row r="13755" spans="1:8" x14ac:dyDescent="0.3">
      <c r="A13755" s="9"/>
      <c r="B13755" s="10"/>
      <c r="C13755" s="11"/>
      <c r="D13755" s="11"/>
      <c r="E13755" s="11"/>
      <c r="F13755" s="11"/>
      <c r="G13755" s="11"/>
      <c r="H13755" s="12"/>
    </row>
    <row r="13756" spans="1:8" x14ac:dyDescent="0.3">
      <c r="A13756" s="9"/>
      <c r="B13756" s="10"/>
      <c r="C13756" s="11"/>
      <c r="D13756" s="11"/>
      <c r="E13756" s="11"/>
      <c r="F13756" s="11"/>
      <c r="G13756" s="11"/>
      <c r="H13756" s="12"/>
    </row>
    <row r="13757" spans="1:8" x14ac:dyDescent="0.3">
      <c r="A13757" s="9"/>
      <c r="B13757" s="10"/>
      <c r="C13757" s="11"/>
      <c r="D13757" s="11"/>
      <c r="E13757" s="11"/>
      <c r="F13757" s="11"/>
      <c r="G13757" s="11"/>
      <c r="H13757" s="12"/>
    </row>
    <row r="13758" spans="1:8" x14ac:dyDescent="0.3">
      <c r="A13758" s="9"/>
      <c r="B13758" s="10"/>
      <c r="C13758" s="11"/>
      <c r="D13758" s="11"/>
      <c r="E13758" s="11"/>
      <c r="F13758" s="11"/>
      <c r="G13758" s="11"/>
      <c r="H13758" s="12"/>
    </row>
    <row r="13759" spans="1:8" x14ac:dyDescent="0.3">
      <c r="A13759" s="9"/>
      <c r="B13759" s="10"/>
      <c r="C13759" s="11"/>
      <c r="D13759" s="11"/>
      <c r="E13759" s="11"/>
      <c r="F13759" s="11"/>
      <c r="G13759" s="11"/>
      <c r="H13759" s="12"/>
    </row>
    <row r="13760" spans="1:8" x14ac:dyDescent="0.3">
      <c r="A13760" s="9"/>
      <c r="B13760" s="10"/>
      <c r="C13760" s="11"/>
      <c r="D13760" s="11"/>
      <c r="E13760" s="11"/>
      <c r="F13760" s="11"/>
      <c r="G13760" s="11"/>
      <c r="H13760" s="12"/>
    </row>
    <row r="13761" spans="1:8" x14ac:dyDescent="0.3">
      <c r="A13761" s="9"/>
      <c r="B13761" s="10"/>
      <c r="C13761" s="11"/>
      <c r="D13761" s="11"/>
      <c r="E13761" s="11"/>
      <c r="F13761" s="11"/>
      <c r="G13761" s="11"/>
      <c r="H13761" s="12"/>
    </row>
    <row r="13762" spans="1:8" x14ac:dyDescent="0.3">
      <c r="A13762" s="9"/>
      <c r="B13762" s="10"/>
      <c r="C13762" s="11"/>
      <c r="D13762" s="11"/>
      <c r="E13762" s="11"/>
      <c r="F13762" s="11"/>
      <c r="G13762" s="11"/>
      <c r="H13762" s="12"/>
    </row>
    <row r="13763" spans="1:8" x14ac:dyDescent="0.3">
      <c r="A13763" s="9"/>
      <c r="B13763" s="10"/>
      <c r="C13763" s="11"/>
      <c r="D13763" s="11"/>
      <c r="E13763" s="11"/>
      <c r="F13763" s="11"/>
      <c r="G13763" s="11"/>
      <c r="H13763" s="12"/>
    </row>
    <row r="13764" spans="1:8" x14ac:dyDescent="0.3">
      <c r="A13764" s="9"/>
      <c r="B13764" s="10"/>
      <c r="C13764" s="11"/>
      <c r="D13764" s="11"/>
      <c r="E13764" s="11"/>
      <c r="F13764" s="11"/>
      <c r="G13764" s="11"/>
      <c r="H13764" s="12"/>
    </row>
    <row r="13765" spans="1:8" x14ac:dyDescent="0.3">
      <c r="A13765" s="9"/>
      <c r="B13765" s="10"/>
      <c r="C13765" s="11"/>
      <c r="D13765" s="11"/>
      <c r="E13765" s="11"/>
      <c r="F13765" s="11"/>
      <c r="G13765" s="11"/>
      <c r="H13765" s="12"/>
    </row>
    <row r="13766" spans="1:8" x14ac:dyDescent="0.3">
      <c r="A13766" s="9"/>
      <c r="B13766" s="10"/>
      <c r="C13766" s="11"/>
      <c r="D13766" s="11"/>
      <c r="E13766" s="11"/>
      <c r="F13766" s="11"/>
      <c r="G13766" s="11"/>
      <c r="H13766" s="12"/>
    </row>
    <row r="13767" spans="1:8" x14ac:dyDescent="0.3">
      <c r="A13767" s="9"/>
      <c r="B13767" s="10"/>
      <c r="C13767" s="11"/>
      <c r="D13767" s="11"/>
      <c r="E13767" s="11"/>
      <c r="F13767" s="11"/>
      <c r="G13767" s="11"/>
      <c r="H13767" s="12"/>
    </row>
    <row r="13768" spans="1:8" x14ac:dyDescent="0.3">
      <c r="A13768" s="9"/>
      <c r="B13768" s="10"/>
      <c r="C13768" s="11"/>
      <c r="D13768" s="11"/>
      <c r="E13768" s="11"/>
      <c r="F13768" s="11"/>
      <c r="G13768" s="11"/>
      <c r="H13768" s="12"/>
    </row>
    <row r="13769" spans="1:8" x14ac:dyDescent="0.3">
      <c r="A13769" s="9"/>
      <c r="B13769" s="10"/>
      <c r="C13769" s="11"/>
      <c r="D13769" s="11"/>
      <c r="E13769" s="11"/>
      <c r="F13769" s="11"/>
      <c r="G13769" s="11"/>
      <c r="H13769" s="12"/>
    </row>
    <row r="13770" spans="1:8" x14ac:dyDescent="0.3">
      <c r="A13770" s="9"/>
      <c r="B13770" s="10"/>
      <c r="C13770" s="11"/>
      <c r="D13770" s="11"/>
      <c r="E13770" s="11"/>
      <c r="F13770" s="11"/>
      <c r="G13770" s="11"/>
      <c r="H13770" s="12"/>
    </row>
    <row r="13771" spans="1:8" x14ac:dyDescent="0.3">
      <c r="A13771" s="9"/>
      <c r="B13771" s="10"/>
      <c r="C13771" s="11"/>
      <c r="D13771" s="11"/>
      <c r="E13771" s="11"/>
      <c r="F13771" s="11"/>
      <c r="G13771" s="11"/>
      <c r="H13771" s="12"/>
    </row>
    <row r="13772" spans="1:8" x14ac:dyDescent="0.3">
      <c r="A13772" s="9"/>
      <c r="B13772" s="10"/>
      <c r="C13772" s="11"/>
      <c r="D13772" s="11"/>
      <c r="E13772" s="11"/>
      <c r="F13772" s="11"/>
      <c r="G13772" s="11"/>
      <c r="H13772" s="12"/>
    </row>
    <row r="13773" spans="1:8" x14ac:dyDescent="0.3">
      <c r="A13773" s="9"/>
      <c r="B13773" s="10"/>
      <c r="C13773" s="11"/>
      <c r="D13773" s="11"/>
      <c r="E13773" s="11"/>
      <c r="F13773" s="11"/>
      <c r="G13773" s="11"/>
      <c r="H13773" s="12"/>
    </row>
    <row r="13774" spans="1:8" x14ac:dyDescent="0.3">
      <c r="A13774" s="9"/>
      <c r="B13774" s="10"/>
      <c r="C13774" s="11"/>
      <c r="D13774" s="11"/>
      <c r="E13774" s="11"/>
      <c r="F13774" s="11"/>
      <c r="G13774" s="11"/>
      <c r="H13774" s="12"/>
    </row>
    <row r="13775" spans="1:8" x14ac:dyDescent="0.3">
      <c r="A13775" s="9"/>
      <c r="B13775" s="10"/>
      <c r="C13775" s="11"/>
      <c r="D13775" s="11"/>
      <c r="E13775" s="11"/>
      <c r="F13775" s="11"/>
      <c r="G13775" s="11"/>
      <c r="H13775" s="12"/>
    </row>
    <row r="13776" spans="1:8" x14ac:dyDescent="0.3">
      <c r="A13776" s="9"/>
      <c r="B13776" s="10"/>
      <c r="C13776" s="11"/>
      <c r="D13776" s="11"/>
      <c r="E13776" s="11"/>
      <c r="F13776" s="11"/>
      <c r="G13776" s="11"/>
      <c r="H13776" s="12"/>
    </row>
    <row r="13777" spans="1:8" x14ac:dyDescent="0.3">
      <c r="A13777" s="9"/>
      <c r="B13777" s="10"/>
      <c r="C13777" s="11"/>
      <c r="D13777" s="11"/>
      <c r="E13777" s="11"/>
      <c r="F13777" s="11"/>
      <c r="G13777" s="11"/>
      <c r="H13777" s="12"/>
    </row>
    <row r="13778" spans="1:8" x14ac:dyDescent="0.3">
      <c r="A13778" s="9"/>
      <c r="B13778" s="10"/>
      <c r="C13778" s="11"/>
      <c r="D13778" s="11"/>
      <c r="E13778" s="11"/>
      <c r="F13778" s="11"/>
      <c r="G13778" s="11"/>
      <c r="H13778" s="12"/>
    </row>
    <row r="13779" spans="1:8" x14ac:dyDescent="0.3">
      <c r="A13779" s="9"/>
      <c r="B13779" s="10"/>
      <c r="C13779" s="11"/>
      <c r="D13779" s="11"/>
      <c r="E13779" s="11"/>
      <c r="F13779" s="11"/>
      <c r="G13779" s="11"/>
      <c r="H13779" s="12"/>
    </row>
    <row r="13780" spans="1:8" x14ac:dyDescent="0.3">
      <c r="A13780" s="9"/>
      <c r="B13780" s="10"/>
      <c r="C13780" s="11"/>
      <c r="D13780" s="11"/>
      <c r="E13780" s="11"/>
      <c r="F13780" s="11"/>
      <c r="G13780" s="11"/>
      <c r="H13780" s="12"/>
    </row>
    <row r="13781" spans="1:8" x14ac:dyDescent="0.3">
      <c r="A13781" s="9"/>
      <c r="B13781" s="10"/>
      <c r="C13781" s="11"/>
      <c r="D13781" s="11"/>
      <c r="E13781" s="11"/>
      <c r="F13781" s="11"/>
      <c r="G13781" s="11"/>
      <c r="H13781" s="12"/>
    </row>
    <row r="13782" spans="1:8" x14ac:dyDescent="0.3">
      <c r="A13782" s="9"/>
      <c r="B13782" s="10"/>
      <c r="C13782" s="11"/>
      <c r="D13782" s="11"/>
      <c r="E13782" s="11"/>
      <c r="F13782" s="11"/>
      <c r="G13782" s="11"/>
      <c r="H13782" s="12"/>
    </row>
    <row r="13783" spans="1:8" x14ac:dyDescent="0.3">
      <c r="A13783" s="9"/>
      <c r="B13783" s="10"/>
      <c r="C13783" s="11"/>
      <c r="D13783" s="11"/>
      <c r="E13783" s="11"/>
      <c r="F13783" s="11"/>
      <c r="G13783" s="11"/>
      <c r="H13783" s="12"/>
    </row>
    <row r="13784" spans="1:8" x14ac:dyDescent="0.3">
      <c r="A13784" s="9"/>
      <c r="B13784" s="10"/>
      <c r="C13784" s="11"/>
      <c r="D13784" s="11"/>
      <c r="E13784" s="11"/>
      <c r="F13784" s="11"/>
      <c r="G13784" s="11"/>
      <c r="H13784" s="12"/>
    </row>
    <row r="13785" spans="1:8" x14ac:dyDescent="0.3">
      <c r="A13785" s="9"/>
      <c r="B13785" s="10"/>
      <c r="C13785" s="11"/>
      <c r="D13785" s="11"/>
      <c r="E13785" s="11"/>
      <c r="F13785" s="11"/>
      <c r="G13785" s="11"/>
      <c r="H13785" s="12"/>
    </row>
    <row r="13786" spans="1:8" x14ac:dyDescent="0.3">
      <c r="A13786" s="9"/>
      <c r="B13786" s="10"/>
      <c r="C13786" s="11"/>
      <c r="D13786" s="11"/>
      <c r="E13786" s="11"/>
      <c r="F13786" s="11"/>
      <c r="G13786" s="11"/>
      <c r="H13786" s="12"/>
    </row>
    <row r="13787" spans="1:8" x14ac:dyDescent="0.3">
      <c r="A13787" s="9"/>
      <c r="B13787" s="10"/>
      <c r="C13787" s="11"/>
      <c r="D13787" s="11"/>
      <c r="E13787" s="11"/>
      <c r="F13787" s="11"/>
      <c r="G13787" s="11"/>
      <c r="H13787" s="12"/>
    </row>
    <row r="13788" spans="1:8" x14ac:dyDescent="0.3">
      <c r="A13788" s="9"/>
      <c r="B13788" s="10"/>
      <c r="C13788" s="11"/>
      <c r="D13788" s="11"/>
      <c r="E13788" s="11"/>
      <c r="F13788" s="11"/>
      <c r="G13788" s="11"/>
      <c r="H13788" s="12"/>
    </row>
    <row r="13789" spans="1:8" x14ac:dyDescent="0.3">
      <c r="A13789" s="9"/>
      <c r="B13789" s="10"/>
      <c r="C13789" s="11"/>
      <c r="D13789" s="11"/>
      <c r="E13789" s="11"/>
      <c r="F13789" s="11"/>
      <c r="G13789" s="11"/>
      <c r="H13789" s="12"/>
    </row>
    <row r="13790" spans="1:8" x14ac:dyDescent="0.3">
      <c r="A13790" s="9"/>
      <c r="B13790" s="10"/>
      <c r="C13790" s="11"/>
      <c r="D13790" s="11"/>
      <c r="E13790" s="11"/>
      <c r="F13790" s="11"/>
      <c r="G13790" s="11"/>
      <c r="H13790" s="12"/>
    </row>
    <row r="13791" spans="1:8" x14ac:dyDescent="0.3">
      <c r="A13791" s="9"/>
      <c r="B13791" s="10"/>
      <c r="C13791" s="11"/>
      <c r="D13791" s="11"/>
      <c r="E13791" s="11"/>
      <c r="F13791" s="11"/>
      <c r="G13791" s="11"/>
      <c r="H13791" s="12"/>
    </row>
    <row r="13792" spans="1:8" x14ac:dyDescent="0.3">
      <c r="A13792" s="9"/>
      <c r="B13792" s="10"/>
      <c r="C13792" s="11"/>
      <c r="D13792" s="11"/>
      <c r="E13792" s="11"/>
      <c r="F13792" s="11"/>
      <c r="G13792" s="11"/>
      <c r="H13792" s="12"/>
    </row>
    <row r="13793" spans="1:8" x14ac:dyDescent="0.3">
      <c r="A13793" s="9"/>
      <c r="B13793" s="10"/>
      <c r="C13793" s="11"/>
      <c r="D13793" s="11"/>
      <c r="E13793" s="11"/>
      <c r="F13793" s="11"/>
      <c r="G13793" s="11"/>
      <c r="H13793" s="12"/>
    </row>
    <row r="13794" spans="1:8" x14ac:dyDescent="0.3">
      <c r="A13794" s="9"/>
      <c r="B13794" s="10"/>
      <c r="C13794" s="11"/>
      <c r="D13794" s="11"/>
      <c r="E13794" s="11"/>
      <c r="F13794" s="11"/>
      <c r="G13794" s="11"/>
      <c r="H13794" s="12"/>
    </row>
    <row r="13795" spans="1:8" x14ac:dyDescent="0.3">
      <c r="A13795" s="9"/>
      <c r="B13795" s="10"/>
      <c r="C13795" s="11"/>
      <c r="D13795" s="11"/>
      <c r="E13795" s="11"/>
      <c r="F13795" s="11"/>
      <c r="G13795" s="11"/>
      <c r="H13795" s="12"/>
    </row>
    <row r="13796" spans="1:8" x14ac:dyDescent="0.3">
      <c r="A13796" s="9"/>
      <c r="B13796" s="10"/>
      <c r="C13796" s="11"/>
      <c r="D13796" s="11"/>
      <c r="E13796" s="11"/>
      <c r="F13796" s="11"/>
      <c r="G13796" s="11"/>
      <c r="H13796" s="12"/>
    </row>
    <row r="13797" spans="1:8" x14ac:dyDescent="0.3">
      <c r="A13797" s="9"/>
      <c r="B13797" s="10"/>
      <c r="C13797" s="11"/>
      <c r="D13797" s="11"/>
      <c r="E13797" s="11"/>
      <c r="F13797" s="11"/>
      <c r="G13797" s="11"/>
      <c r="H13797" s="12"/>
    </row>
    <row r="13798" spans="1:8" x14ac:dyDescent="0.3">
      <c r="A13798" s="9"/>
      <c r="B13798" s="10"/>
      <c r="C13798" s="11"/>
      <c r="D13798" s="11"/>
      <c r="E13798" s="11"/>
      <c r="F13798" s="11"/>
      <c r="G13798" s="11"/>
      <c r="H13798" s="12"/>
    </row>
    <row r="13799" spans="1:8" x14ac:dyDescent="0.3">
      <c r="A13799" s="9"/>
      <c r="B13799" s="10"/>
      <c r="C13799" s="11"/>
      <c r="D13799" s="11"/>
      <c r="E13799" s="11"/>
      <c r="F13799" s="11"/>
      <c r="G13799" s="11"/>
      <c r="H13799" s="12"/>
    </row>
    <row r="13800" spans="1:8" x14ac:dyDescent="0.3">
      <c r="A13800" s="9"/>
      <c r="B13800" s="10"/>
      <c r="C13800" s="11"/>
      <c r="D13800" s="11"/>
      <c r="E13800" s="11"/>
      <c r="F13800" s="11"/>
      <c r="G13800" s="11"/>
      <c r="H13800" s="12"/>
    </row>
    <row r="13801" spans="1:8" x14ac:dyDescent="0.3">
      <c r="A13801" s="9"/>
      <c r="B13801" s="10"/>
      <c r="C13801" s="11"/>
      <c r="D13801" s="11"/>
      <c r="E13801" s="11"/>
      <c r="F13801" s="11"/>
      <c r="G13801" s="11"/>
      <c r="H13801" s="12"/>
    </row>
    <row r="13802" spans="1:8" x14ac:dyDescent="0.3">
      <c r="A13802" s="9"/>
      <c r="B13802" s="10"/>
      <c r="C13802" s="11"/>
      <c r="D13802" s="11"/>
      <c r="E13802" s="11"/>
      <c r="F13802" s="11"/>
      <c r="G13802" s="11"/>
      <c r="H13802" s="12"/>
    </row>
    <row r="13803" spans="1:8" x14ac:dyDescent="0.3">
      <c r="A13803" s="9"/>
      <c r="B13803" s="10"/>
      <c r="C13803" s="11"/>
      <c r="D13803" s="11"/>
      <c r="E13803" s="11"/>
      <c r="F13803" s="11"/>
      <c r="G13803" s="11"/>
      <c r="H13803" s="12"/>
    </row>
    <row r="13804" spans="1:8" x14ac:dyDescent="0.3">
      <c r="A13804" s="9"/>
      <c r="B13804" s="10"/>
      <c r="C13804" s="11"/>
      <c r="D13804" s="11"/>
      <c r="E13804" s="11"/>
      <c r="F13804" s="11"/>
      <c r="G13804" s="11"/>
      <c r="H13804" s="12"/>
    </row>
    <row r="13805" spans="1:8" x14ac:dyDescent="0.3">
      <c r="A13805" s="9"/>
      <c r="B13805" s="10"/>
      <c r="C13805" s="11"/>
      <c r="D13805" s="11"/>
      <c r="E13805" s="11"/>
      <c r="F13805" s="11"/>
      <c r="G13805" s="11"/>
      <c r="H13805" s="12"/>
    </row>
    <row r="13806" spans="1:8" x14ac:dyDescent="0.3">
      <c r="A13806" s="9"/>
      <c r="B13806" s="10"/>
      <c r="C13806" s="11"/>
      <c r="D13806" s="11"/>
      <c r="E13806" s="11"/>
      <c r="F13806" s="11"/>
      <c r="G13806" s="11"/>
      <c r="H13806" s="12"/>
    </row>
    <row r="13807" spans="1:8" x14ac:dyDescent="0.3">
      <c r="A13807" s="9"/>
      <c r="B13807" s="10"/>
      <c r="C13807" s="11"/>
      <c r="D13807" s="11"/>
      <c r="E13807" s="11"/>
      <c r="F13807" s="11"/>
      <c r="G13807" s="11"/>
      <c r="H13807" s="12"/>
    </row>
    <row r="13808" spans="1:8" x14ac:dyDescent="0.3">
      <c r="A13808" s="9"/>
      <c r="B13808" s="10"/>
      <c r="C13808" s="11"/>
      <c r="D13808" s="11"/>
      <c r="E13808" s="11"/>
      <c r="F13808" s="11"/>
      <c r="G13808" s="11"/>
      <c r="H13808" s="12"/>
    </row>
    <row r="13809" spans="1:8" x14ac:dyDescent="0.3">
      <c r="A13809" s="9"/>
      <c r="B13809" s="10"/>
      <c r="C13809" s="11"/>
      <c r="D13809" s="11"/>
      <c r="E13809" s="11"/>
      <c r="F13809" s="11"/>
      <c r="G13809" s="11"/>
      <c r="H13809" s="12"/>
    </row>
    <row r="13810" spans="1:8" x14ac:dyDescent="0.3">
      <c r="A13810" s="9"/>
      <c r="B13810" s="10"/>
      <c r="C13810" s="11"/>
      <c r="D13810" s="11"/>
      <c r="E13810" s="11"/>
      <c r="F13810" s="11"/>
      <c r="G13810" s="11"/>
      <c r="H13810" s="12"/>
    </row>
    <row r="13811" spans="1:8" x14ac:dyDescent="0.3">
      <c r="A13811" s="9"/>
      <c r="B13811" s="10"/>
      <c r="C13811" s="11"/>
      <c r="D13811" s="11"/>
      <c r="E13811" s="11"/>
      <c r="F13811" s="11"/>
      <c r="G13811" s="11"/>
      <c r="H13811" s="12"/>
    </row>
    <row r="13812" spans="1:8" x14ac:dyDescent="0.3">
      <c r="A13812" s="9"/>
      <c r="B13812" s="10"/>
      <c r="C13812" s="11"/>
      <c r="D13812" s="11"/>
      <c r="E13812" s="11"/>
      <c r="F13812" s="11"/>
      <c r="G13812" s="11"/>
      <c r="H13812" s="12"/>
    </row>
    <row r="13813" spans="1:8" x14ac:dyDescent="0.3">
      <c r="A13813" s="9"/>
      <c r="B13813" s="10"/>
      <c r="C13813" s="11"/>
      <c r="D13813" s="11"/>
      <c r="E13813" s="11"/>
      <c r="F13813" s="11"/>
      <c r="G13813" s="11"/>
      <c r="H13813" s="12"/>
    </row>
    <row r="13814" spans="1:8" x14ac:dyDescent="0.3">
      <c r="A13814" s="9"/>
      <c r="B13814" s="10"/>
      <c r="C13814" s="11"/>
      <c r="D13814" s="11"/>
      <c r="E13814" s="11"/>
      <c r="F13814" s="11"/>
      <c r="G13814" s="11"/>
      <c r="H13814" s="12"/>
    </row>
    <row r="13815" spans="1:8" x14ac:dyDescent="0.3">
      <c r="A13815" s="9"/>
      <c r="B13815" s="10"/>
      <c r="C13815" s="11"/>
      <c r="D13815" s="11"/>
      <c r="E13815" s="11"/>
      <c r="F13815" s="11"/>
      <c r="G13815" s="11"/>
      <c r="H13815" s="12"/>
    </row>
    <row r="13816" spans="1:8" x14ac:dyDescent="0.3">
      <c r="A13816" s="9"/>
      <c r="B13816" s="10"/>
      <c r="C13816" s="11"/>
      <c r="D13816" s="11"/>
      <c r="E13816" s="11"/>
      <c r="F13816" s="11"/>
      <c r="G13816" s="11"/>
      <c r="H13816" s="12"/>
    </row>
    <row r="13817" spans="1:8" x14ac:dyDescent="0.3">
      <c r="A13817" s="9"/>
      <c r="B13817" s="10"/>
      <c r="C13817" s="11"/>
      <c r="D13817" s="11"/>
      <c r="E13817" s="11"/>
      <c r="F13817" s="11"/>
      <c r="G13817" s="11"/>
      <c r="H13817" s="12"/>
    </row>
    <row r="13818" spans="1:8" x14ac:dyDescent="0.3">
      <c r="A13818" s="9"/>
      <c r="B13818" s="10"/>
      <c r="C13818" s="11"/>
      <c r="D13818" s="11"/>
      <c r="E13818" s="11"/>
      <c r="F13818" s="11"/>
      <c r="G13818" s="11"/>
      <c r="H13818" s="12"/>
    </row>
    <row r="13819" spans="1:8" x14ac:dyDescent="0.3">
      <c r="A13819" s="9"/>
      <c r="B13819" s="10"/>
      <c r="C13819" s="11"/>
      <c r="D13819" s="11"/>
      <c r="E13819" s="11"/>
      <c r="F13819" s="11"/>
      <c r="G13819" s="11"/>
      <c r="H13819" s="12"/>
    </row>
    <row r="13820" spans="1:8" x14ac:dyDescent="0.3">
      <c r="A13820" s="9"/>
      <c r="B13820" s="10"/>
      <c r="C13820" s="11"/>
      <c r="D13820" s="11"/>
      <c r="E13820" s="11"/>
      <c r="F13820" s="11"/>
      <c r="G13820" s="11"/>
      <c r="H13820" s="12"/>
    </row>
    <row r="13821" spans="1:8" x14ac:dyDescent="0.3">
      <c r="A13821" s="9"/>
      <c r="B13821" s="10"/>
      <c r="C13821" s="11"/>
      <c r="D13821" s="11"/>
      <c r="E13821" s="11"/>
      <c r="F13821" s="11"/>
      <c r="G13821" s="11"/>
      <c r="H13821" s="12"/>
    </row>
    <row r="13822" spans="1:8" x14ac:dyDescent="0.3">
      <c r="A13822" s="9"/>
      <c r="B13822" s="10"/>
      <c r="C13822" s="11"/>
      <c r="D13822" s="11"/>
      <c r="E13822" s="11"/>
      <c r="F13822" s="11"/>
      <c r="G13822" s="11"/>
      <c r="H13822" s="12"/>
    </row>
    <row r="13823" spans="1:8" x14ac:dyDescent="0.3">
      <c r="A13823" s="9"/>
      <c r="B13823" s="10"/>
      <c r="C13823" s="11"/>
      <c r="D13823" s="11"/>
      <c r="E13823" s="11"/>
      <c r="F13823" s="11"/>
      <c r="G13823" s="11"/>
      <c r="H13823" s="12"/>
    </row>
    <row r="13824" spans="1:8" x14ac:dyDescent="0.3">
      <c r="A13824" s="9"/>
      <c r="B13824" s="10"/>
      <c r="C13824" s="11"/>
      <c r="D13824" s="11"/>
      <c r="E13824" s="11"/>
      <c r="F13824" s="11"/>
      <c r="G13824" s="11"/>
      <c r="H13824" s="12"/>
    </row>
    <row r="13825" spans="1:8" x14ac:dyDescent="0.3">
      <c r="A13825" s="9"/>
      <c r="B13825" s="10"/>
      <c r="C13825" s="11"/>
      <c r="D13825" s="11"/>
      <c r="E13825" s="11"/>
      <c r="F13825" s="11"/>
      <c r="G13825" s="11"/>
      <c r="H13825" s="12"/>
    </row>
    <row r="13826" spans="1:8" x14ac:dyDescent="0.3">
      <c r="A13826" s="9"/>
      <c r="B13826" s="10"/>
      <c r="C13826" s="11"/>
      <c r="D13826" s="11"/>
      <c r="E13826" s="11"/>
      <c r="F13826" s="11"/>
      <c r="G13826" s="11"/>
      <c r="H13826" s="12"/>
    </row>
    <row r="13827" spans="1:8" x14ac:dyDescent="0.3">
      <c r="A13827" s="9"/>
      <c r="B13827" s="10"/>
      <c r="C13827" s="11"/>
      <c r="D13827" s="11"/>
      <c r="E13827" s="11"/>
      <c r="F13827" s="11"/>
      <c r="G13827" s="11"/>
      <c r="H13827" s="12"/>
    </row>
    <row r="13828" spans="1:8" x14ac:dyDescent="0.3">
      <c r="A13828" s="9"/>
      <c r="B13828" s="10"/>
      <c r="C13828" s="11"/>
      <c r="D13828" s="11"/>
      <c r="E13828" s="11"/>
      <c r="F13828" s="11"/>
      <c r="G13828" s="11"/>
      <c r="H13828" s="12"/>
    </row>
    <row r="13829" spans="1:8" x14ac:dyDescent="0.3">
      <c r="A13829" s="9"/>
      <c r="B13829" s="10"/>
      <c r="C13829" s="11"/>
      <c r="D13829" s="11"/>
      <c r="E13829" s="11"/>
      <c r="F13829" s="11"/>
      <c r="G13829" s="11"/>
      <c r="H13829" s="12"/>
    </row>
    <row r="13830" spans="1:8" x14ac:dyDescent="0.3">
      <c r="A13830" s="9"/>
      <c r="B13830" s="10"/>
      <c r="C13830" s="11"/>
      <c r="D13830" s="11"/>
      <c r="E13830" s="11"/>
      <c r="F13830" s="11"/>
      <c r="G13830" s="11"/>
      <c r="H13830" s="12"/>
    </row>
    <row r="13831" spans="1:8" x14ac:dyDescent="0.3">
      <c r="A13831" s="9"/>
      <c r="B13831" s="10"/>
      <c r="C13831" s="11"/>
      <c r="D13831" s="11"/>
      <c r="E13831" s="11"/>
      <c r="F13831" s="11"/>
      <c r="G13831" s="11"/>
      <c r="H13831" s="12"/>
    </row>
    <row r="13832" spans="1:8" x14ac:dyDescent="0.3">
      <c r="A13832" s="9"/>
      <c r="B13832" s="10"/>
      <c r="C13832" s="11"/>
      <c r="D13832" s="11"/>
      <c r="E13832" s="11"/>
      <c r="F13832" s="11"/>
      <c r="G13832" s="11"/>
      <c r="H13832" s="12"/>
    </row>
    <row r="13833" spans="1:8" x14ac:dyDescent="0.3">
      <c r="A13833" s="9"/>
      <c r="B13833" s="10"/>
      <c r="C13833" s="11"/>
      <c r="D13833" s="11"/>
      <c r="E13833" s="11"/>
      <c r="F13833" s="11"/>
      <c r="G13833" s="11"/>
      <c r="H13833" s="12"/>
    </row>
    <row r="13834" spans="1:8" x14ac:dyDescent="0.3">
      <c r="A13834" s="9"/>
      <c r="B13834" s="10"/>
      <c r="C13834" s="11"/>
      <c r="D13834" s="11"/>
      <c r="E13834" s="11"/>
      <c r="F13834" s="11"/>
      <c r="G13834" s="11"/>
      <c r="H13834" s="12"/>
    </row>
    <row r="13835" spans="1:8" x14ac:dyDescent="0.3">
      <c r="A13835" s="9"/>
      <c r="B13835" s="10"/>
      <c r="C13835" s="11"/>
      <c r="D13835" s="11"/>
      <c r="E13835" s="11"/>
      <c r="F13835" s="11"/>
      <c r="G13835" s="11"/>
      <c r="H13835" s="12"/>
    </row>
    <row r="13836" spans="1:8" x14ac:dyDescent="0.3">
      <c r="A13836" s="9"/>
      <c r="B13836" s="10"/>
      <c r="C13836" s="11"/>
      <c r="D13836" s="11"/>
      <c r="E13836" s="11"/>
      <c r="F13836" s="11"/>
      <c r="G13836" s="11"/>
      <c r="H13836" s="12"/>
    </row>
    <row r="13837" spans="1:8" x14ac:dyDescent="0.3">
      <c r="A13837" s="9"/>
      <c r="B13837" s="10"/>
      <c r="C13837" s="11"/>
      <c r="D13837" s="11"/>
      <c r="E13837" s="11"/>
      <c r="F13837" s="11"/>
      <c r="G13837" s="11"/>
      <c r="H13837" s="12"/>
    </row>
    <row r="13838" spans="1:8" x14ac:dyDescent="0.3">
      <c r="A13838" s="9"/>
      <c r="B13838" s="10"/>
      <c r="C13838" s="11"/>
      <c r="D13838" s="11"/>
      <c r="E13838" s="11"/>
      <c r="F13838" s="11"/>
      <c r="G13838" s="11"/>
      <c r="H13838" s="12"/>
    </row>
    <row r="13839" spans="1:8" x14ac:dyDescent="0.3">
      <c r="A13839" s="9"/>
      <c r="B13839" s="10"/>
      <c r="C13839" s="11"/>
      <c r="D13839" s="11"/>
      <c r="E13839" s="11"/>
      <c r="F13839" s="11"/>
      <c r="G13839" s="11"/>
      <c r="H13839" s="12"/>
    </row>
    <row r="13840" spans="1:8" x14ac:dyDescent="0.3">
      <c r="A13840" s="9"/>
      <c r="B13840" s="10"/>
      <c r="C13840" s="11"/>
      <c r="D13840" s="11"/>
      <c r="E13840" s="11"/>
      <c r="F13840" s="11"/>
      <c r="G13840" s="11"/>
      <c r="H13840" s="12"/>
    </row>
    <row r="13841" spans="1:8" x14ac:dyDescent="0.3">
      <c r="A13841" s="9"/>
      <c r="B13841" s="10"/>
      <c r="C13841" s="11"/>
      <c r="D13841" s="11"/>
      <c r="E13841" s="11"/>
      <c r="F13841" s="11"/>
      <c r="G13841" s="11"/>
      <c r="H13841" s="12"/>
    </row>
    <row r="13842" spans="1:8" x14ac:dyDescent="0.3">
      <c r="A13842" s="9"/>
      <c r="B13842" s="10"/>
      <c r="C13842" s="11"/>
      <c r="D13842" s="11"/>
      <c r="E13842" s="11"/>
      <c r="F13842" s="11"/>
      <c r="G13842" s="11"/>
      <c r="H13842" s="12"/>
    </row>
    <row r="13843" spans="1:8" x14ac:dyDescent="0.3">
      <c r="A13843" s="9"/>
      <c r="B13843" s="10"/>
      <c r="C13843" s="11"/>
      <c r="D13843" s="11"/>
      <c r="E13843" s="11"/>
      <c r="F13843" s="11"/>
      <c r="G13843" s="11"/>
      <c r="H13843" s="12"/>
    </row>
    <row r="13844" spans="1:8" x14ac:dyDescent="0.3">
      <c r="A13844" s="9"/>
      <c r="B13844" s="10"/>
      <c r="C13844" s="11"/>
      <c r="D13844" s="11"/>
      <c r="E13844" s="11"/>
      <c r="F13844" s="11"/>
      <c r="G13844" s="11"/>
      <c r="H13844" s="12"/>
    </row>
    <row r="13845" spans="1:8" x14ac:dyDescent="0.3">
      <c r="A13845" s="9"/>
      <c r="B13845" s="10"/>
      <c r="C13845" s="11"/>
      <c r="D13845" s="11"/>
      <c r="E13845" s="11"/>
      <c r="F13845" s="11"/>
      <c r="G13845" s="11"/>
      <c r="H13845" s="12"/>
    </row>
    <row r="13846" spans="1:8" x14ac:dyDescent="0.3">
      <c r="A13846" s="9"/>
      <c r="B13846" s="10"/>
      <c r="C13846" s="11"/>
      <c r="D13846" s="11"/>
      <c r="E13846" s="11"/>
      <c r="F13846" s="11"/>
      <c r="G13846" s="11"/>
      <c r="H13846" s="12"/>
    </row>
    <row r="13847" spans="1:8" x14ac:dyDescent="0.3">
      <c r="A13847" s="9"/>
      <c r="B13847" s="10"/>
      <c r="C13847" s="11"/>
      <c r="D13847" s="11"/>
      <c r="E13847" s="11"/>
      <c r="F13847" s="11"/>
      <c r="G13847" s="11"/>
      <c r="H13847" s="12"/>
    </row>
    <row r="13848" spans="1:8" x14ac:dyDescent="0.3">
      <c r="A13848" s="9"/>
      <c r="B13848" s="10"/>
      <c r="C13848" s="11"/>
      <c r="D13848" s="11"/>
      <c r="E13848" s="11"/>
      <c r="F13848" s="11"/>
      <c r="G13848" s="11"/>
      <c r="H13848" s="12"/>
    </row>
    <row r="13849" spans="1:8" x14ac:dyDescent="0.3">
      <c r="A13849" s="9"/>
      <c r="B13849" s="10"/>
      <c r="C13849" s="11"/>
      <c r="D13849" s="11"/>
      <c r="E13849" s="11"/>
      <c r="F13849" s="11"/>
      <c r="G13849" s="11"/>
      <c r="H13849" s="12"/>
    </row>
    <row r="13850" spans="1:8" x14ac:dyDescent="0.3">
      <c r="A13850" s="9"/>
      <c r="B13850" s="10"/>
      <c r="C13850" s="11"/>
      <c r="D13850" s="11"/>
      <c r="E13850" s="11"/>
      <c r="F13850" s="11"/>
      <c r="G13850" s="11"/>
      <c r="H13850" s="12"/>
    </row>
    <row r="13851" spans="1:8" x14ac:dyDescent="0.3">
      <c r="A13851" s="9"/>
      <c r="B13851" s="10"/>
      <c r="C13851" s="11"/>
      <c r="D13851" s="11"/>
      <c r="E13851" s="11"/>
      <c r="F13851" s="11"/>
      <c r="G13851" s="11"/>
      <c r="H13851" s="12"/>
    </row>
    <row r="13852" spans="1:8" x14ac:dyDescent="0.3">
      <c r="A13852" s="9"/>
      <c r="B13852" s="10"/>
      <c r="C13852" s="11"/>
      <c r="D13852" s="11"/>
      <c r="E13852" s="11"/>
      <c r="F13852" s="11"/>
      <c r="G13852" s="11"/>
      <c r="H13852" s="12"/>
    </row>
    <row r="13853" spans="1:8" x14ac:dyDescent="0.3">
      <c r="A13853" s="9"/>
      <c r="B13853" s="10"/>
      <c r="C13853" s="11"/>
      <c r="D13853" s="11"/>
      <c r="E13853" s="11"/>
      <c r="F13853" s="11"/>
      <c r="G13853" s="11"/>
      <c r="H13853" s="12"/>
    </row>
    <row r="13854" spans="1:8" x14ac:dyDescent="0.3">
      <c r="A13854" s="9"/>
      <c r="B13854" s="10"/>
      <c r="C13854" s="11"/>
      <c r="D13854" s="11"/>
      <c r="E13854" s="11"/>
      <c r="F13854" s="11"/>
      <c r="G13854" s="11"/>
      <c r="H13854" s="12"/>
    </row>
    <row r="13855" spans="1:8" x14ac:dyDescent="0.3">
      <c r="A13855" s="9"/>
      <c r="B13855" s="10"/>
      <c r="C13855" s="11"/>
      <c r="D13855" s="11"/>
      <c r="E13855" s="11"/>
      <c r="F13855" s="11"/>
      <c r="G13855" s="11"/>
      <c r="H13855" s="12"/>
    </row>
    <row r="13856" spans="1:8" x14ac:dyDescent="0.3">
      <c r="A13856" s="9"/>
      <c r="B13856" s="10"/>
      <c r="C13856" s="11"/>
      <c r="D13856" s="11"/>
      <c r="E13856" s="11"/>
      <c r="F13856" s="11"/>
      <c r="G13856" s="11"/>
      <c r="H13856" s="12"/>
    </row>
    <row r="13857" spans="1:8" x14ac:dyDescent="0.3">
      <c r="A13857" s="9"/>
      <c r="B13857" s="10"/>
      <c r="C13857" s="11"/>
      <c r="D13857" s="11"/>
      <c r="E13857" s="11"/>
      <c r="F13857" s="11"/>
      <c r="G13857" s="11"/>
      <c r="H13857" s="12"/>
    </row>
    <row r="13858" spans="1:8" x14ac:dyDescent="0.3">
      <c r="A13858" s="9"/>
      <c r="B13858" s="10"/>
      <c r="C13858" s="11"/>
      <c r="D13858" s="11"/>
      <c r="E13858" s="11"/>
      <c r="F13858" s="11"/>
      <c r="G13858" s="11"/>
      <c r="H13858" s="12"/>
    </row>
    <row r="13859" spans="1:8" x14ac:dyDescent="0.3">
      <c r="A13859" s="9"/>
      <c r="B13859" s="10"/>
      <c r="C13859" s="11"/>
      <c r="D13859" s="11"/>
      <c r="E13859" s="11"/>
      <c r="F13859" s="11"/>
      <c r="G13859" s="11"/>
      <c r="H13859" s="12"/>
    </row>
    <row r="13860" spans="1:8" x14ac:dyDescent="0.3">
      <c r="A13860" s="9"/>
      <c r="B13860" s="10"/>
      <c r="C13860" s="11"/>
      <c r="D13860" s="11"/>
      <c r="E13860" s="11"/>
      <c r="F13860" s="11"/>
      <c r="G13860" s="11"/>
      <c r="H13860" s="12"/>
    </row>
    <row r="13861" spans="1:8" x14ac:dyDescent="0.3">
      <c r="A13861" s="9"/>
      <c r="B13861" s="10"/>
      <c r="C13861" s="11"/>
      <c r="D13861" s="11"/>
      <c r="E13861" s="11"/>
      <c r="F13861" s="11"/>
      <c r="G13861" s="11"/>
      <c r="H13861" s="12"/>
    </row>
    <row r="13862" spans="1:8" x14ac:dyDescent="0.3">
      <c r="A13862" s="9"/>
      <c r="B13862" s="10"/>
      <c r="C13862" s="11"/>
      <c r="D13862" s="11"/>
      <c r="E13862" s="11"/>
      <c r="F13862" s="11"/>
      <c r="G13862" s="11"/>
      <c r="H13862" s="12"/>
    </row>
    <row r="13863" spans="1:8" x14ac:dyDescent="0.3">
      <c r="A13863" s="9"/>
      <c r="B13863" s="10"/>
      <c r="C13863" s="11"/>
      <c r="D13863" s="11"/>
      <c r="E13863" s="11"/>
      <c r="F13863" s="11"/>
      <c r="G13863" s="11"/>
      <c r="H13863" s="12"/>
    </row>
    <row r="13864" spans="1:8" x14ac:dyDescent="0.3">
      <c r="A13864" s="9"/>
      <c r="B13864" s="10"/>
      <c r="C13864" s="11"/>
      <c r="D13864" s="11"/>
      <c r="E13864" s="11"/>
      <c r="F13864" s="11"/>
      <c r="G13864" s="11"/>
      <c r="H13864" s="12"/>
    </row>
    <row r="13865" spans="1:8" x14ac:dyDescent="0.3">
      <c r="A13865" s="9"/>
      <c r="B13865" s="10"/>
      <c r="C13865" s="11"/>
      <c r="D13865" s="11"/>
      <c r="E13865" s="11"/>
      <c r="F13865" s="11"/>
      <c r="G13865" s="11"/>
      <c r="H13865" s="12"/>
    </row>
    <row r="13866" spans="1:8" x14ac:dyDescent="0.3">
      <c r="A13866" s="9"/>
      <c r="B13866" s="10"/>
      <c r="C13866" s="11"/>
      <c r="D13866" s="11"/>
      <c r="E13866" s="11"/>
      <c r="F13866" s="11"/>
      <c r="G13866" s="11"/>
      <c r="H13866" s="12"/>
    </row>
    <row r="13867" spans="1:8" x14ac:dyDescent="0.3">
      <c r="A13867" s="9"/>
      <c r="B13867" s="10"/>
      <c r="C13867" s="11"/>
      <c r="D13867" s="11"/>
      <c r="E13867" s="11"/>
      <c r="F13867" s="11"/>
      <c r="G13867" s="11"/>
      <c r="H13867" s="12"/>
    </row>
    <row r="13868" spans="1:8" x14ac:dyDescent="0.3">
      <c r="A13868" s="9"/>
      <c r="B13868" s="10"/>
      <c r="C13868" s="11"/>
      <c r="D13868" s="11"/>
      <c r="E13868" s="11"/>
      <c r="F13868" s="11"/>
      <c r="G13868" s="11"/>
      <c r="H13868" s="12"/>
    </row>
    <row r="13869" spans="1:8" x14ac:dyDescent="0.3">
      <c r="A13869" s="9"/>
      <c r="B13869" s="10"/>
      <c r="C13869" s="11"/>
      <c r="D13869" s="11"/>
      <c r="E13869" s="11"/>
      <c r="F13869" s="11"/>
      <c r="G13869" s="11"/>
      <c r="H13869" s="12"/>
    </row>
    <row r="13870" spans="1:8" x14ac:dyDescent="0.3">
      <c r="A13870" s="9"/>
      <c r="B13870" s="10"/>
      <c r="C13870" s="11"/>
      <c r="D13870" s="11"/>
      <c r="E13870" s="11"/>
      <c r="F13870" s="11"/>
      <c r="G13870" s="11"/>
      <c r="H13870" s="12"/>
    </row>
    <row r="13871" spans="1:8" x14ac:dyDescent="0.3">
      <c r="A13871" s="9"/>
      <c r="B13871" s="10"/>
      <c r="C13871" s="11"/>
      <c r="D13871" s="11"/>
      <c r="E13871" s="11"/>
      <c r="F13871" s="11"/>
      <c r="G13871" s="11"/>
      <c r="H13871" s="12"/>
    </row>
    <row r="13872" spans="1:8" x14ac:dyDescent="0.3">
      <c r="A13872" s="9"/>
      <c r="B13872" s="10"/>
      <c r="C13872" s="11"/>
      <c r="D13872" s="11"/>
      <c r="E13872" s="11"/>
      <c r="F13872" s="11"/>
      <c r="G13872" s="11"/>
      <c r="H13872" s="12"/>
    </row>
    <row r="13873" spans="1:8" x14ac:dyDescent="0.3">
      <c r="A13873" s="9"/>
      <c r="B13873" s="10"/>
      <c r="C13873" s="11"/>
      <c r="D13873" s="11"/>
      <c r="E13873" s="11"/>
      <c r="F13873" s="11"/>
      <c r="G13873" s="11"/>
      <c r="H13873" s="12"/>
    </row>
    <row r="13874" spans="1:8" x14ac:dyDescent="0.3">
      <c r="A13874" s="9"/>
      <c r="B13874" s="10"/>
      <c r="C13874" s="11"/>
      <c r="D13874" s="11"/>
      <c r="E13874" s="11"/>
      <c r="F13874" s="11"/>
      <c r="G13874" s="11"/>
      <c r="H13874" s="12"/>
    </row>
    <row r="13875" spans="1:8" x14ac:dyDescent="0.3">
      <c r="A13875" s="9"/>
      <c r="B13875" s="10"/>
      <c r="C13875" s="11"/>
      <c r="D13875" s="11"/>
      <c r="E13875" s="11"/>
      <c r="F13875" s="11"/>
      <c r="G13875" s="11"/>
      <c r="H13875" s="12"/>
    </row>
    <row r="13876" spans="1:8" x14ac:dyDescent="0.3">
      <c r="A13876" s="9"/>
      <c r="B13876" s="10"/>
      <c r="C13876" s="11"/>
      <c r="D13876" s="11"/>
      <c r="E13876" s="11"/>
      <c r="F13876" s="11"/>
      <c r="G13876" s="11"/>
      <c r="H13876" s="12"/>
    </row>
    <row r="13877" spans="1:8" x14ac:dyDescent="0.3">
      <c r="A13877" s="9"/>
      <c r="B13877" s="10"/>
      <c r="C13877" s="11"/>
      <c r="D13877" s="11"/>
      <c r="E13877" s="11"/>
      <c r="F13877" s="11"/>
      <c r="G13877" s="11"/>
      <c r="H13877" s="12"/>
    </row>
    <row r="13878" spans="1:8" x14ac:dyDescent="0.3">
      <c r="A13878" s="9"/>
      <c r="B13878" s="10"/>
      <c r="C13878" s="11"/>
      <c r="D13878" s="11"/>
      <c r="E13878" s="11"/>
      <c r="F13878" s="11"/>
      <c r="G13878" s="11"/>
      <c r="H13878" s="12"/>
    </row>
    <row r="13879" spans="1:8" x14ac:dyDescent="0.3">
      <c r="A13879" s="9"/>
      <c r="B13879" s="10"/>
      <c r="C13879" s="11"/>
      <c r="D13879" s="11"/>
      <c r="E13879" s="11"/>
      <c r="F13879" s="11"/>
      <c r="G13879" s="11"/>
      <c r="H13879" s="12"/>
    </row>
    <row r="13880" spans="1:8" x14ac:dyDescent="0.3">
      <c r="A13880" s="9"/>
      <c r="B13880" s="10"/>
      <c r="C13880" s="11"/>
      <c r="D13880" s="11"/>
      <c r="E13880" s="11"/>
      <c r="F13880" s="11"/>
      <c r="G13880" s="11"/>
      <c r="H13880" s="12"/>
    </row>
    <row r="13881" spans="1:8" x14ac:dyDescent="0.3">
      <c r="A13881" s="9"/>
      <c r="B13881" s="10"/>
      <c r="C13881" s="11"/>
      <c r="D13881" s="11"/>
      <c r="E13881" s="11"/>
      <c r="F13881" s="11"/>
      <c r="G13881" s="11"/>
      <c r="H13881" s="12"/>
    </row>
    <row r="13882" spans="1:8" x14ac:dyDescent="0.3">
      <c r="A13882" s="9"/>
      <c r="B13882" s="10"/>
      <c r="C13882" s="11"/>
      <c r="D13882" s="11"/>
      <c r="E13882" s="11"/>
      <c r="F13882" s="11"/>
      <c r="G13882" s="11"/>
      <c r="H13882" s="12"/>
    </row>
    <row r="13883" spans="1:8" x14ac:dyDescent="0.3">
      <c r="A13883" s="9"/>
      <c r="B13883" s="10"/>
      <c r="C13883" s="11"/>
      <c r="D13883" s="11"/>
      <c r="E13883" s="11"/>
      <c r="F13883" s="11"/>
      <c r="G13883" s="11"/>
      <c r="H13883" s="12"/>
    </row>
    <row r="13884" spans="1:8" x14ac:dyDescent="0.3">
      <c r="A13884" s="9"/>
      <c r="B13884" s="10"/>
      <c r="C13884" s="11"/>
      <c r="D13884" s="11"/>
      <c r="E13884" s="11"/>
      <c r="F13884" s="11"/>
      <c r="G13884" s="11"/>
      <c r="H13884" s="12"/>
    </row>
    <row r="13885" spans="1:8" x14ac:dyDescent="0.3">
      <c r="A13885" s="9"/>
      <c r="B13885" s="10"/>
      <c r="C13885" s="11"/>
      <c r="D13885" s="11"/>
      <c r="E13885" s="11"/>
      <c r="F13885" s="11"/>
      <c r="G13885" s="11"/>
      <c r="H13885" s="12"/>
    </row>
    <row r="13886" spans="1:8" x14ac:dyDescent="0.3">
      <c r="A13886" s="9"/>
      <c r="B13886" s="10"/>
      <c r="C13886" s="11"/>
      <c r="D13886" s="11"/>
      <c r="E13886" s="11"/>
      <c r="F13886" s="11"/>
      <c r="G13886" s="11"/>
      <c r="H13886" s="12"/>
    </row>
    <row r="13887" spans="1:8" x14ac:dyDescent="0.3">
      <c r="A13887" s="9"/>
      <c r="B13887" s="10"/>
      <c r="C13887" s="11"/>
      <c r="D13887" s="11"/>
      <c r="E13887" s="11"/>
      <c r="F13887" s="11"/>
      <c r="G13887" s="11"/>
      <c r="H13887" s="12"/>
    </row>
    <row r="13888" spans="1:8" x14ac:dyDescent="0.3">
      <c r="A13888" s="9"/>
      <c r="B13888" s="10"/>
      <c r="C13888" s="11"/>
      <c r="D13888" s="11"/>
      <c r="E13888" s="11"/>
      <c r="F13888" s="11"/>
      <c r="G13888" s="11"/>
      <c r="H13888" s="12"/>
    </row>
    <row r="13889" spans="1:8" x14ac:dyDescent="0.3">
      <c r="A13889" s="9"/>
      <c r="B13889" s="10"/>
      <c r="C13889" s="11"/>
      <c r="D13889" s="11"/>
      <c r="E13889" s="11"/>
      <c r="F13889" s="11"/>
      <c r="G13889" s="11"/>
      <c r="H13889" s="12"/>
    </row>
    <row r="13890" spans="1:8" x14ac:dyDescent="0.3">
      <c r="A13890" s="9"/>
      <c r="B13890" s="10"/>
      <c r="C13890" s="11"/>
      <c r="D13890" s="11"/>
      <c r="E13890" s="11"/>
      <c r="F13890" s="11"/>
      <c r="G13890" s="11"/>
      <c r="H13890" s="12"/>
    </row>
    <row r="13891" spans="1:8" x14ac:dyDescent="0.3">
      <c r="A13891" s="9"/>
      <c r="B13891" s="10"/>
      <c r="C13891" s="11"/>
      <c r="D13891" s="11"/>
      <c r="E13891" s="11"/>
      <c r="F13891" s="11"/>
      <c r="G13891" s="11"/>
      <c r="H13891" s="12"/>
    </row>
    <row r="13892" spans="1:8" x14ac:dyDescent="0.3">
      <c r="A13892" s="9"/>
      <c r="B13892" s="10"/>
      <c r="C13892" s="11"/>
      <c r="D13892" s="11"/>
      <c r="E13892" s="11"/>
      <c r="F13892" s="11"/>
      <c r="G13892" s="11"/>
      <c r="H13892" s="12"/>
    </row>
    <row r="13893" spans="1:8" x14ac:dyDescent="0.3">
      <c r="A13893" s="9"/>
      <c r="B13893" s="10"/>
      <c r="C13893" s="11"/>
      <c r="D13893" s="11"/>
      <c r="E13893" s="11"/>
      <c r="F13893" s="11"/>
      <c r="G13893" s="11"/>
      <c r="H13893" s="12"/>
    </row>
    <row r="13894" spans="1:8" x14ac:dyDescent="0.3">
      <c r="A13894" s="9"/>
      <c r="B13894" s="10"/>
      <c r="C13894" s="11"/>
      <c r="D13894" s="11"/>
      <c r="E13894" s="11"/>
      <c r="F13894" s="11"/>
      <c r="G13894" s="11"/>
      <c r="H13894" s="12"/>
    </row>
    <row r="13895" spans="1:8" x14ac:dyDescent="0.3">
      <c r="A13895" s="9"/>
      <c r="B13895" s="10"/>
      <c r="C13895" s="11"/>
      <c r="D13895" s="11"/>
      <c r="E13895" s="11"/>
      <c r="F13895" s="11"/>
      <c r="G13895" s="11"/>
      <c r="H13895" s="12"/>
    </row>
    <row r="13896" spans="1:8" x14ac:dyDescent="0.3">
      <c r="A13896" s="9"/>
      <c r="B13896" s="10"/>
      <c r="C13896" s="11"/>
      <c r="D13896" s="11"/>
      <c r="E13896" s="11"/>
      <c r="F13896" s="11"/>
      <c r="G13896" s="11"/>
      <c r="H13896" s="12"/>
    </row>
    <row r="13897" spans="1:8" x14ac:dyDescent="0.3">
      <c r="A13897" s="9"/>
      <c r="B13897" s="10"/>
      <c r="C13897" s="11"/>
      <c r="D13897" s="11"/>
      <c r="E13897" s="11"/>
      <c r="F13897" s="11"/>
      <c r="G13897" s="11"/>
      <c r="H13897" s="12"/>
    </row>
    <row r="13898" spans="1:8" x14ac:dyDescent="0.3">
      <c r="A13898" s="9"/>
      <c r="B13898" s="10"/>
      <c r="C13898" s="11"/>
      <c r="D13898" s="11"/>
      <c r="E13898" s="11"/>
      <c r="F13898" s="11"/>
      <c r="G13898" s="11"/>
      <c r="H13898" s="12"/>
    </row>
    <row r="13899" spans="1:8" x14ac:dyDescent="0.3">
      <c r="A13899" s="9"/>
      <c r="B13899" s="10"/>
      <c r="C13899" s="11"/>
      <c r="D13899" s="11"/>
      <c r="E13899" s="11"/>
      <c r="F13899" s="11"/>
      <c r="G13899" s="11"/>
      <c r="H13899" s="12"/>
    </row>
    <row r="13900" spans="1:8" x14ac:dyDescent="0.3">
      <c r="A13900" s="9"/>
      <c r="B13900" s="10"/>
      <c r="C13900" s="11"/>
      <c r="D13900" s="11"/>
      <c r="E13900" s="11"/>
      <c r="F13900" s="11"/>
      <c r="G13900" s="11"/>
      <c r="H13900" s="12"/>
    </row>
    <row r="13901" spans="1:8" x14ac:dyDescent="0.3">
      <c r="A13901" s="9"/>
      <c r="B13901" s="10"/>
      <c r="C13901" s="11"/>
      <c r="D13901" s="11"/>
      <c r="E13901" s="11"/>
      <c r="F13901" s="11"/>
      <c r="G13901" s="11"/>
      <c r="H13901" s="12"/>
    </row>
    <row r="13902" spans="1:8" x14ac:dyDescent="0.3">
      <c r="A13902" s="9"/>
      <c r="B13902" s="10"/>
      <c r="C13902" s="11"/>
      <c r="D13902" s="11"/>
      <c r="E13902" s="11"/>
      <c r="F13902" s="11"/>
      <c r="G13902" s="11"/>
      <c r="H13902" s="12"/>
    </row>
    <row r="13903" spans="1:8" x14ac:dyDescent="0.3">
      <c r="A13903" s="9"/>
      <c r="B13903" s="10"/>
      <c r="C13903" s="11"/>
      <c r="D13903" s="11"/>
      <c r="E13903" s="11"/>
      <c r="F13903" s="11"/>
      <c r="G13903" s="11"/>
      <c r="H13903" s="12"/>
    </row>
    <row r="13904" spans="1:8" x14ac:dyDescent="0.3">
      <c r="A13904" s="9"/>
      <c r="B13904" s="10"/>
      <c r="C13904" s="11"/>
      <c r="D13904" s="11"/>
      <c r="E13904" s="11"/>
      <c r="F13904" s="11"/>
      <c r="G13904" s="11"/>
      <c r="H13904" s="12"/>
    </row>
    <row r="13905" spans="1:8" x14ac:dyDescent="0.3">
      <c r="A13905" s="9"/>
      <c r="B13905" s="10"/>
      <c r="C13905" s="11"/>
      <c r="D13905" s="11"/>
      <c r="E13905" s="11"/>
      <c r="F13905" s="11"/>
      <c r="G13905" s="11"/>
      <c r="H13905" s="12"/>
    </row>
    <row r="13906" spans="1:8" x14ac:dyDescent="0.3">
      <c r="A13906" s="9"/>
      <c r="B13906" s="10"/>
      <c r="C13906" s="11"/>
      <c r="D13906" s="11"/>
      <c r="E13906" s="11"/>
      <c r="F13906" s="11"/>
      <c r="G13906" s="11"/>
      <c r="H13906" s="12"/>
    </row>
    <row r="13907" spans="1:8" x14ac:dyDescent="0.3">
      <c r="A13907" s="9"/>
      <c r="B13907" s="10"/>
      <c r="C13907" s="11"/>
      <c r="D13907" s="11"/>
      <c r="E13907" s="11"/>
      <c r="F13907" s="11"/>
      <c r="G13907" s="11"/>
      <c r="H13907" s="12"/>
    </row>
    <row r="13908" spans="1:8" x14ac:dyDescent="0.3">
      <c r="A13908" s="9"/>
      <c r="B13908" s="10"/>
      <c r="C13908" s="11"/>
      <c r="D13908" s="11"/>
      <c r="E13908" s="11"/>
      <c r="F13908" s="11"/>
      <c r="G13908" s="11"/>
      <c r="H13908" s="12"/>
    </row>
    <row r="13909" spans="1:8" x14ac:dyDescent="0.3">
      <c r="A13909" s="9"/>
      <c r="B13909" s="10"/>
      <c r="C13909" s="11"/>
      <c r="D13909" s="11"/>
      <c r="E13909" s="11"/>
      <c r="F13909" s="11"/>
      <c r="G13909" s="11"/>
      <c r="H13909" s="12"/>
    </row>
    <row r="13910" spans="1:8" x14ac:dyDescent="0.3">
      <c r="A13910" s="9"/>
      <c r="B13910" s="10"/>
      <c r="C13910" s="11"/>
      <c r="D13910" s="11"/>
      <c r="E13910" s="11"/>
      <c r="F13910" s="11"/>
      <c r="G13910" s="11"/>
      <c r="H13910" s="12"/>
    </row>
    <row r="13911" spans="1:8" x14ac:dyDescent="0.3">
      <c r="A13911" s="9"/>
      <c r="B13911" s="10"/>
      <c r="C13911" s="11"/>
      <c r="D13911" s="11"/>
      <c r="E13911" s="11"/>
      <c r="F13911" s="11"/>
      <c r="G13911" s="11"/>
      <c r="H13911" s="12"/>
    </row>
    <row r="13912" spans="1:8" x14ac:dyDescent="0.3">
      <c r="A13912" s="9"/>
      <c r="B13912" s="10"/>
      <c r="C13912" s="11"/>
      <c r="D13912" s="11"/>
      <c r="E13912" s="11"/>
      <c r="F13912" s="11"/>
      <c r="G13912" s="11"/>
      <c r="H13912" s="12"/>
    </row>
    <row r="13913" spans="1:8" x14ac:dyDescent="0.3">
      <c r="A13913" s="9"/>
      <c r="B13913" s="10"/>
      <c r="C13913" s="11"/>
      <c r="D13913" s="11"/>
      <c r="E13913" s="11"/>
      <c r="F13913" s="11"/>
      <c r="G13913" s="11"/>
      <c r="H13913" s="12"/>
    </row>
    <row r="13914" spans="1:8" x14ac:dyDescent="0.3">
      <c r="A13914" s="9"/>
      <c r="B13914" s="10"/>
      <c r="C13914" s="11"/>
      <c r="D13914" s="11"/>
      <c r="E13914" s="11"/>
      <c r="F13914" s="11"/>
      <c r="G13914" s="11"/>
      <c r="H13914" s="12"/>
    </row>
    <row r="13915" spans="1:8" x14ac:dyDescent="0.3">
      <c r="A13915" s="9"/>
      <c r="B13915" s="10"/>
      <c r="C13915" s="11"/>
      <c r="D13915" s="11"/>
      <c r="E13915" s="11"/>
      <c r="F13915" s="11"/>
      <c r="G13915" s="11"/>
      <c r="H13915" s="12"/>
    </row>
    <row r="13916" spans="1:8" x14ac:dyDescent="0.3">
      <c r="A13916" s="9"/>
      <c r="B13916" s="10"/>
      <c r="C13916" s="11"/>
      <c r="D13916" s="11"/>
      <c r="E13916" s="11"/>
      <c r="F13916" s="11"/>
      <c r="G13916" s="11"/>
      <c r="H13916" s="12"/>
    </row>
    <row r="13917" spans="1:8" x14ac:dyDescent="0.3">
      <c r="A13917" s="9"/>
      <c r="B13917" s="10"/>
      <c r="C13917" s="11"/>
      <c r="D13917" s="11"/>
      <c r="E13917" s="11"/>
      <c r="F13917" s="11"/>
      <c r="G13917" s="11"/>
      <c r="H13917" s="12"/>
    </row>
    <row r="13918" spans="1:8" x14ac:dyDescent="0.3">
      <c r="A13918" s="9"/>
      <c r="B13918" s="10"/>
      <c r="C13918" s="11"/>
      <c r="D13918" s="11"/>
      <c r="E13918" s="11"/>
      <c r="F13918" s="11"/>
      <c r="G13918" s="11"/>
      <c r="H13918" s="12"/>
    </row>
    <row r="13919" spans="1:8" x14ac:dyDescent="0.3">
      <c r="A13919" s="9"/>
      <c r="B13919" s="10"/>
      <c r="C13919" s="11"/>
      <c r="D13919" s="11"/>
      <c r="E13919" s="11"/>
      <c r="F13919" s="11"/>
      <c r="G13919" s="11"/>
      <c r="H13919" s="12"/>
    </row>
    <row r="13920" spans="1:8" x14ac:dyDescent="0.3">
      <c r="A13920" s="9"/>
      <c r="B13920" s="10"/>
      <c r="C13920" s="11"/>
      <c r="D13920" s="11"/>
      <c r="E13920" s="11"/>
      <c r="F13920" s="11"/>
      <c r="G13920" s="11"/>
      <c r="H13920" s="12"/>
    </row>
    <row r="13921" spans="1:8" x14ac:dyDescent="0.3">
      <c r="A13921" s="9"/>
      <c r="B13921" s="10"/>
      <c r="C13921" s="11"/>
      <c r="D13921" s="11"/>
      <c r="E13921" s="11"/>
      <c r="F13921" s="11"/>
      <c r="G13921" s="11"/>
      <c r="H13921" s="12"/>
    </row>
    <row r="13922" spans="1:8" x14ac:dyDescent="0.3">
      <c r="A13922" s="9"/>
      <c r="B13922" s="10"/>
      <c r="C13922" s="11"/>
      <c r="D13922" s="11"/>
      <c r="E13922" s="11"/>
      <c r="F13922" s="11"/>
      <c r="G13922" s="11"/>
      <c r="H13922" s="12"/>
    </row>
    <row r="13923" spans="1:8" x14ac:dyDescent="0.3">
      <c r="A13923" s="9"/>
      <c r="B13923" s="10"/>
      <c r="C13923" s="11"/>
      <c r="D13923" s="11"/>
      <c r="E13923" s="11"/>
      <c r="F13923" s="11"/>
      <c r="G13923" s="11"/>
      <c r="H13923" s="12"/>
    </row>
    <row r="13924" spans="1:8" x14ac:dyDescent="0.3">
      <c r="A13924" s="9"/>
      <c r="B13924" s="10"/>
      <c r="C13924" s="11"/>
      <c r="D13924" s="11"/>
      <c r="E13924" s="11"/>
      <c r="F13924" s="11"/>
      <c r="G13924" s="11"/>
      <c r="H13924" s="12"/>
    </row>
    <row r="13925" spans="1:8" x14ac:dyDescent="0.3">
      <c r="A13925" s="9"/>
      <c r="B13925" s="10"/>
      <c r="C13925" s="11"/>
      <c r="D13925" s="11"/>
      <c r="E13925" s="11"/>
      <c r="F13925" s="11"/>
      <c r="G13925" s="11"/>
      <c r="H13925" s="12"/>
    </row>
    <row r="13926" spans="1:8" x14ac:dyDescent="0.3">
      <c r="A13926" s="9"/>
      <c r="B13926" s="10"/>
      <c r="C13926" s="11"/>
      <c r="D13926" s="11"/>
      <c r="E13926" s="11"/>
      <c r="F13926" s="11"/>
      <c r="G13926" s="11"/>
      <c r="H13926" s="12"/>
    </row>
    <row r="13927" spans="1:8" x14ac:dyDescent="0.3">
      <c r="A13927" s="9"/>
      <c r="B13927" s="10"/>
      <c r="C13927" s="11"/>
      <c r="D13927" s="11"/>
      <c r="E13927" s="11"/>
      <c r="F13927" s="11"/>
      <c r="G13927" s="11"/>
      <c r="H13927" s="12"/>
    </row>
    <row r="13928" spans="1:8" x14ac:dyDescent="0.3">
      <c r="A13928" s="9"/>
      <c r="B13928" s="10"/>
      <c r="C13928" s="11"/>
      <c r="D13928" s="11"/>
      <c r="E13928" s="11"/>
      <c r="F13928" s="11"/>
      <c r="G13928" s="11"/>
      <c r="H13928" s="12"/>
    </row>
    <row r="13929" spans="1:8" x14ac:dyDescent="0.3">
      <c r="A13929" s="9"/>
      <c r="B13929" s="10"/>
      <c r="C13929" s="11"/>
      <c r="D13929" s="11"/>
      <c r="E13929" s="11"/>
      <c r="F13929" s="11"/>
      <c r="G13929" s="11"/>
      <c r="H13929" s="12"/>
    </row>
    <row r="13930" spans="1:8" x14ac:dyDescent="0.3">
      <c r="A13930" s="9"/>
      <c r="B13930" s="10"/>
      <c r="C13930" s="11"/>
      <c r="D13930" s="11"/>
      <c r="E13930" s="11"/>
      <c r="F13930" s="11"/>
      <c r="G13930" s="11"/>
      <c r="H13930" s="12"/>
    </row>
    <row r="13931" spans="1:8" x14ac:dyDescent="0.3">
      <c r="A13931" s="9"/>
      <c r="B13931" s="10"/>
      <c r="C13931" s="11"/>
      <c r="D13931" s="11"/>
      <c r="E13931" s="11"/>
      <c r="F13931" s="11"/>
      <c r="G13931" s="11"/>
      <c r="H13931" s="12"/>
    </row>
    <row r="13932" spans="1:8" x14ac:dyDescent="0.3">
      <c r="A13932" s="9"/>
      <c r="B13932" s="10"/>
      <c r="C13932" s="11"/>
      <c r="D13932" s="11"/>
      <c r="E13932" s="11"/>
      <c r="F13932" s="11"/>
      <c r="G13932" s="11"/>
      <c r="H13932" s="12"/>
    </row>
    <row r="13933" spans="1:8" x14ac:dyDescent="0.3">
      <c r="A13933" s="9"/>
      <c r="B13933" s="10"/>
      <c r="C13933" s="11"/>
      <c r="D13933" s="11"/>
      <c r="E13933" s="11"/>
      <c r="F13933" s="11"/>
      <c r="G13933" s="11"/>
      <c r="H13933" s="12"/>
    </row>
    <row r="13934" spans="1:8" x14ac:dyDescent="0.3">
      <c r="A13934" s="9"/>
      <c r="B13934" s="10"/>
      <c r="C13934" s="11"/>
      <c r="D13934" s="11"/>
      <c r="E13934" s="11"/>
      <c r="F13934" s="11"/>
      <c r="G13934" s="11"/>
      <c r="H13934" s="12"/>
    </row>
    <row r="13935" spans="1:8" x14ac:dyDescent="0.3">
      <c r="A13935" s="9"/>
      <c r="B13935" s="10"/>
      <c r="C13935" s="11"/>
      <c r="D13935" s="11"/>
      <c r="E13935" s="11"/>
      <c r="F13935" s="11"/>
      <c r="G13935" s="11"/>
      <c r="H13935" s="12"/>
    </row>
    <row r="13936" spans="1:8" x14ac:dyDescent="0.3">
      <c r="A13936" s="9"/>
      <c r="B13936" s="10"/>
      <c r="C13936" s="11"/>
      <c r="D13936" s="11"/>
      <c r="E13936" s="11"/>
      <c r="F13936" s="11"/>
      <c r="G13936" s="11"/>
      <c r="H13936" s="12"/>
    </row>
    <row r="13937" spans="1:8" x14ac:dyDescent="0.3">
      <c r="A13937" s="9"/>
      <c r="B13937" s="10"/>
      <c r="C13937" s="11"/>
      <c r="D13937" s="11"/>
      <c r="E13937" s="11"/>
      <c r="F13937" s="11"/>
      <c r="G13937" s="11"/>
      <c r="H13937" s="12"/>
    </row>
    <row r="13938" spans="1:8" x14ac:dyDescent="0.3">
      <c r="A13938" s="9"/>
      <c r="B13938" s="10"/>
      <c r="C13938" s="11"/>
      <c r="D13938" s="11"/>
      <c r="E13938" s="11"/>
      <c r="F13938" s="11"/>
      <c r="G13938" s="11"/>
      <c r="H13938" s="12"/>
    </row>
    <row r="13939" spans="1:8" x14ac:dyDescent="0.3">
      <c r="A13939" s="9"/>
      <c r="B13939" s="10"/>
      <c r="C13939" s="11"/>
      <c r="D13939" s="11"/>
      <c r="E13939" s="11"/>
      <c r="F13939" s="11"/>
      <c r="G13939" s="11"/>
      <c r="H13939" s="12"/>
    </row>
    <row r="13940" spans="1:8" x14ac:dyDescent="0.3">
      <c r="A13940" s="9"/>
      <c r="B13940" s="10"/>
      <c r="C13940" s="11"/>
      <c r="D13940" s="11"/>
      <c r="E13940" s="11"/>
      <c r="F13940" s="11"/>
      <c r="G13940" s="11"/>
      <c r="H13940" s="12"/>
    </row>
    <row r="13941" spans="1:8" x14ac:dyDescent="0.3">
      <c r="A13941" s="9"/>
      <c r="B13941" s="10"/>
      <c r="C13941" s="11"/>
      <c r="D13941" s="11"/>
      <c r="E13941" s="11"/>
      <c r="F13941" s="11"/>
      <c r="G13941" s="11"/>
      <c r="H13941" s="12"/>
    </row>
    <row r="13942" spans="1:8" x14ac:dyDescent="0.3">
      <c r="A13942" s="9"/>
      <c r="B13942" s="10"/>
      <c r="C13942" s="11"/>
      <c r="D13942" s="11"/>
      <c r="E13942" s="11"/>
      <c r="F13942" s="11"/>
      <c r="G13942" s="11"/>
      <c r="H13942" s="12"/>
    </row>
    <row r="13943" spans="1:8" x14ac:dyDescent="0.3">
      <c r="A13943" s="9"/>
      <c r="B13943" s="10"/>
      <c r="C13943" s="11"/>
      <c r="D13943" s="11"/>
      <c r="E13943" s="11"/>
      <c r="F13943" s="11"/>
      <c r="G13943" s="11"/>
      <c r="H13943" s="12"/>
    </row>
    <row r="13944" spans="1:8" x14ac:dyDescent="0.3">
      <c r="A13944" s="9"/>
      <c r="B13944" s="10"/>
      <c r="C13944" s="11"/>
      <c r="D13944" s="11"/>
      <c r="E13944" s="11"/>
      <c r="F13944" s="11"/>
      <c r="G13944" s="11"/>
      <c r="H13944" s="12"/>
    </row>
    <row r="13945" spans="1:8" x14ac:dyDescent="0.3">
      <c r="A13945" s="9"/>
      <c r="B13945" s="10"/>
      <c r="C13945" s="11"/>
      <c r="D13945" s="11"/>
      <c r="E13945" s="11"/>
      <c r="F13945" s="11"/>
      <c r="G13945" s="11"/>
      <c r="H13945" s="12"/>
    </row>
    <row r="13946" spans="1:8" x14ac:dyDescent="0.3">
      <c r="A13946" s="9"/>
      <c r="B13946" s="10"/>
      <c r="C13946" s="11"/>
      <c r="D13946" s="11"/>
      <c r="E13946" s="11"/>
      <c r="F13946" s="11"/>
      <c r="G13946" s="11"/>
      <c r="H13946" s="12"/>
    </row>
    <row r="13947" spans="1:8" x14ac:dyDescent="0.3">
      <c r="A13947" s="9"/>
      <c r="B13947" s="10"/>
      <c r="C13947" s="11"/>
      <c r="D13947" s="11"/>
      <c r="E13947" s="11"/>
      <c r="F13947" s="11"/>
      <c r="G13947" s="11"/>
      <c r="H13947" s="12"/>
    </row>
    <row r="13948" spans="1:8" x14ac:dyDescent="0.3">
      <c r="A13948" s="9"/>
      <c r="B13948" s="10"/>
      <c r="C13948" s="11"/>
      <c r="D13948" s="11"/>
      <c r="E13948" s="11"/>
      <c r="F13948" s="11"/>
      <c r="G13948" s="11"/>
      <c r="H13948" s="12"/>
    </row>
    <row r="13949" spans="1:8" x14ac:dyDescent="0.3">
      <c r="A13949" s="9"/>
      <c r="B13949" s="10"/>
      <c r="C13949" s="11"/>
      <c r="D13949" s="11"/>
      <c r="E13949" s="11"/>
      <c r="F13949" s="11"/>
      <c r="G13949" s="11"/>
      <c r="H13949" s="12"/>
    </row>
    <row r="13950" spans="1:8" x14ac:dyDescent="0.3">
      <c r="A13950" s="9"/>
      <c r="B13950" s="10"/>
      <c r="C13950" s="11"/>
      <c r="D13950" s="11"/>
      <c r="E13950" s="11"/>
      <c r="F13950" s="11"/>
      <c r="G13950" s="11"/>
      <c r="H13950" s="12"/>
    </row>
    <row r="13951" spans="1:8" x14ac:dyDescent="0.3">
      <c r="A13951" s="9"/>
      <c r="B13951" s="10"/>
      <c r="C13951" s="11"/>
      <c r="D13951" s="11"/>
      <c r="E13951" s="11"/>
      <c r="F13951" s="11"/>
      <c r="G13951" s="11"/>
      <c r="H13951" s="12"/>
    </row>
    <row r="13952" spans="1:8" x14ac:dyDescent="0.3">
      <c r="A13952" s="9"/>
      <c r="B13952" s="10"/>
      <c r="C13952" s="11"/>
      <c r="D13952" s="11"/>
      <c r="E13952" s="11"/>
      <c r="F13952" s="11"/>
      <c r="G13952" s="11"/>
      <c r="H13952" s="12"/>
    </row>
    <row r="13953" spans="1:8" x14ac:dyDescent="0.3">
      <c r="A13953" s="9"/>
      <c r="B13953" s="10"/>
      <c r="C13953" s="11"/>
      <c r="D13953" s="11"/>
      <c r="E13953" s="11"/>
      <c r="F13953" s="11"/>
      <c r="G13953" s="11"/>
      <c r="H13953" s="12"/>
    </row>
    <row r="13954" spans="1:8" x14ac:dyDescent="0.3">
      <c r="A13954" s="9"/>
      <c r="B13954" s="10"/>
      <c r="C13954" s="11"/>
      <c r="D13954" s="11"/>
      <c r="E13954" s="11"/>
      <c r="F13954" s="11"/>
      <c r="G13954" s="11"/>
      <c r="H13954" s="12"/>
    </row>
    <row r="13955" spans="1:8" x14ac:dyDescent="0.3">
      <c r="A13955" s="9"/>
      <c r="B13955" s="10"/>
      <c r="C13955" s="11"/>
      <c r="D13955" s="11"/>
      <c r="E13955" s="11"/>
      <c r="F13955" s="11"/>
      <c r="G13955" s="11"/>
      <c r="H13955" s="12"/>
    </row>
    <row r="13956" spans="1:8" x14ac:dyDescent="0.3">
      <c r="A13956" s="9"/>
      <c r="B13956" s="10"/>
      <c r="C13956" s="11"/>
      <c r="D13956" s="11"/>
      <c r="E13956" s="11"/>
      <c r="F13956" s="11"/>
      <c r="G13956" s="11"/>
      <c r="H13956" s="12"/>
    </row>
    <row r="13957" spans="1:8" x14ac:dyDescent="0.3">
      <c r="A13957" s="9"/>
      <c r="B13957" s="10"/>
      <c r="C13957" s="11"/>
      <c r="D13957" s="11"/>
      <c r="E13957" s="11"/>
      <c r="F13957" s="11"/>
      <c r="G13957" s="11"/>
      <c r="H13957" s="12"/>
    </row>
    <row r="13958" spans="1:8" x14ac:dyDescent="0.3">
      <c r="A13958" s="9"/>
      <c r="B13958" s="10"/>
      <c r="C13958" s="11"/>
      <c r="D13958" s="11"/>
      <c r="E13958" s="11"/>
      <c r="F13958" s="11"/>
      <c r="G13958" s="11"/>
      <c r="H13958" s="12"/>
    </row>
    <row r="13959" spans="1:8" x14ac:dyDescent="0.3">
      <c r="A13959" s="9"/>
      <c r="B13959" s="10"/>
      <c r="C13959" s="11"/>
      <c r="D13959" s="11"/>
      <c r="E13959" s="11"/>
      <c r="F13959" s="11"/>
      <c r="G13959" s="11"/>
      <c r="H13959" s="12"/>
    </row>
    <row r="13960" spans="1:8" x14ac:dyDescent="0.3">
      <c r="A13960" s="9"/>
      <c r="B13960" s="10"/>
      <c r="C13960" s="11"/>
      <c r="D13960" s="11"/>
      <c r="E13960" s="11"/>
      <c r="F13960" s="11"/>
      <c r="G13960" s="11"/>
      <c r="H13960" s="12"/>
    </row>
    <row r="13961" spans="1:8" x14ac:dyDescent="0.3">
      <c r="A13961" s="9"/>
      <c r="B13961" s="10"/>
      <c r="C13961" s="11"/>
      <c r="D13961" s="11"/>
      <c r="E13961" s="11"/>
      <c r="F13961" s="11"/>
      <c r="G13961" s="11"/>
      <c r="H13961" s="12"/>
    </row>
    <row r="13962" spans="1:8" x14ac:dyDescent="0.3">
      <c r="A13962" s="9"/>
      <c r="B13962" s="10"/>
      <c r="C13962" s="11"/>
      <c r="D13962" s="11"/>
      <c r="E13962" s="11"/>
      <c r="F13962" s="11"/>
      <c r="G13962" s="11"/>
      <c r="H13962" s="12"/>
    </row>
    <row r="13963" spans="1:8" x14ac:dyDescent="0.3">
      <c r="A13963" s="9"/>
      <c r="B13963" s="10"/>
      <c r="C13963" s="11"/>
      <c r="D13963" s="11"/>
      <c r="E13963" s="11"/>
      <c r="F13963" s="11"/>
      <c r="G13963" s="11"/>
      <c r="H13963" s="12"/>
    </row>
    <row r="13964" spans="1:8" x14ac:dyDescent="0.3">
      <c r="A13964" s="9"/>
      <c r="B13964" s="10"/>
      <c r="C13964" s="11"/>
      <c r="D13964" s="11"/>
      <c r="E13964" s="11"/>
      <c r="F13964" s="11"/>
      <c r="G13964" s="11"/>
      <c r="H13964" s="12"/>
    </row>
    <row r="13965" spans="1:8" x14ac:dyDescent="0.3">
      <c r="A13965" s="9"/>
      <c r="B13965" s="10"/>
      <c r="C13965" s="11"/>
      <c r="D13965" s="11"/>
      <c r="E13965" s="11"/>
      <c r="F13965" s="11"/>
      <c r="G13965" s="11"/>
      <c r="H13965" s="12"/>
    </row>
    <row r="13966" spans="1:8" x14ac:dyDescent="0.3">
      <c r="A13966" s="9"/>
      <c r="B13966" s="10"/>
      <c r="C13966" s="11"/>
      <c r="D13966" s="11"/>
      <c r="E13966" s="11"/>
      <c r="F13966" s="11"/>
      <c r="G13966" s="11"/>
      <c r="H13966" s="12"/>
    </row>
    <row r="13967" spans="1:8" x14ac:dyDescent="0.3">
      <c r="A13967" s="9"/>
      <c r="B13967" s="10"/>
      <c r="C13967" s="11"/>
      <c r="D13967" s="11"/>
      <c r="E13967" s="11"/>
      <c r="F13967" s="11"/>
      <c r="G13967" s="11"/>
      <c r="H13967" s="12"/>
    </row>
    <row r="13968" spans="1:8" x14ac:dyDescent="0.3">
      <c r="A13968" s="9"/>
      <c r="B13968" s="10"/>
      <c r="C13968" s="11"/>
      <c r="D13968" s="11"/>
      <c r="E13968" s="11"/>
      <c r="F13968" s="11"/>
      <c r="G13968" s="11"/>
      <c r="H13968" s="12"/>
    </row>
    <row r="13969" spans="1:8" x14ac:dyDescent="0.3">
      <c r="A13969" s="9"/>
      <c r="B13969" s="10"/>
      <c r="C13969" s="11"/>
      <c r="D13969" s="11"/>
      <c r="E13969" s="11"/>
      <c r="F13969" s="11"/>
      <c r="G13969" s="11"/>
      <c r="H13969" s="12"/>
    </row>
    <row r="13970" spans="1:8" x14ac:dyDescent="0.3">
      <c r="A13970" s="9"/>
      <c r="B13970" s="10"/>
      <c r="C13970" s="11"/>
      <c r="D13970" s="11"/>
      <c r="E13970" s="11"/>
      <c r="F13970" s="11"/>
      <c r="G13970" s="11"/>
      <c r="H13970" s="12"/>
    </row>
    <row r="13971" spans="1:8" x14ac:dyDescent="0.3">
      <c r="A13971" s="9"/>
      <c r="B13971" s="10"/>
      <c r="C13971" s="11"/>
      <c r="D13971" s="11"/>
      <c r="E13971" s="11"/>
      <c r="F13971" s="11"/>
      <c r="G13971" s="11"/>
      <c r="H13971" s="12"/>
    </row>
    <row r="13972" spans="1:8" x14ac:dyDescent="0.3">
      <c r="A13972" s="9"/>
      <c r="B13972" s="10"/>
      <c r="C13972" s="11"/>
      <c r="D13972" s="11"/>
      <c r="E13972" s="11"/>
      <c r="F13972" s="11"/>
      <c r="G13972" s="11"/>
      <c r="H13972" s="12"/>
    </row>
    <row r="13973" spans="1:8" x14ac:dyDescent="0.3">
      <c r="A13973" s="9"/>
      <c r="B13973" s="10"/>
      <c r="C13973" s="11"/>
      <c r="D13973" s="11"/>
      <c r="E13973" s="11"/>
      <c r="F13973" s="11"/>
      <c r="G13973" s="11"/>
      <c r="H13973" s="12"/>
    </row>
    <row r="13974" spans="1:8" x14ac:dyDescent="0.3">
      <c r="A13974" s="9"/>
      <c r="B13974" s="10"/>
      <c r="C13974" s="11"/>
      <c r="D13974" s="11"/>
      <c r="E13974" s="11"/>
      <c r="F13974" s="11"/>
      <c r="G13974" s="11"/>
      <c r="H13974" s="12"/>
    </row>
    <row r="13975" spans="1:8" x14ac:dyDescent="0.3">
      <c r="A13975" s="9"/>
      <c r="B13975" s="10"/>
      <c r="C13975" s="11"/>
      <c r="D13975" s="11"/>
      <c r="E13975" s="11"/>
      <c r="F13975" s="11"/>
      <c r="G13975" s="11"/>
      <c r="H13975" s="12"/>
    </row>
    <row r="13976" spans="1:8" x14ac:dyDescent="0.3">
      <c r="A13976" s="9"/>
      <c r="B13976" s="10"/>
      <c r="C13976" s="11"/>
      <c r="D13976" s="11"/>
      <c r="E13976" s="11"/>
      <c r="F13976" s="11"/>
      <c r="G13976" s="11"/>
      <c r="H13976" s="12"/>
    </row>
    <row r="13977" spans="1:8" x14ac:dyDescent="0.3">
      <c r="A13977" s="9"/>
      <c r="B13977" s="10"/>
      <c r="C13977" s="11"/>
      <c r="D13977" s="11"/>
      <c r="E13977" s="11"/>
      <c r="F13977" s="11"/>
      <c r="G13977" s="11"/>
      <c r="H13977" s="12"/>
    </row>
    <row r="13978" spans="1:8" x14ac:dyDescent="0.3">
      <c r="A13978" s="9"/>
      <c r="B13978" s="10"/>
      <c r="C13978" s="11"/>
      <c r="D13978" s="11"/>
      <c r="E13978" s="11"/>
      <c r="F13978" s="11"/>
      <c r="G13978" s="11"/>
      <c r="H13978" s="12"/>
    </row>
    <row r="13979" spans="1:8" x14ac:dyDescent="0.3">
      <c r="A13979" s="9"/>
      <c r="B13979" s="10"/>
      <c r="C13979" s="11"/>
      <c r="D13979" s="11"/>
      <c r="E13979" s="11"/>
      <c r="F13979" s="11"/>
      <c r="G13979" s="11"/>
      <c r="H13979" s="12"/>
    </row>
    <row r="13980" spans="1:8" x14ac:dyDescent="0.3">
      <c r="A13980" s="9"/>
      <c r="B13980" s="10"/>
      <c r="C13980" s="11"/>
      <c r="D13980" s="11"/>
      <c r="E13980" s="11"/>
      <c r="F13980" s="11"/>
      <c r="G13980" s="11"/>
      <c r="H13980" s="12"/>
    </row>
    <row r="13981" spans="1:8" x14ac:dyDescent="0.3">
      <c r="A13981" s="9"/>
      <c r="B13981" s="10"/>
      <c r="C13981" s="11"/>
      <c r="D13981" s="11"/>
      <c r="E13981" s="11"/>
      <c r="F13981" s="11"/>
      <c r="G13981" s="11"/>
      <c r="H13981" s="12"/>
    </row>
    <row r="13982" spans="1:8" x14ac:dyDescent="0.3">
      <c r="A13982" s="9"/>
      <c r="B13982" s="10"/>
      <c r="C13982" s="11"/>
      <c r="D13982" s="11"/>
      <c r="E13982" s="11"/>
      <c r="F13982" s="11"/>
      <c r="G13982" s="11"/>
      <c r="H13982" s="12"/>
    </row>
    <row r="13983" spans="1:8" x14ac:dyDescent="0.3">
      <c r="A13983" s="9"/>
      <c r="B13983" s="10"/>
      <c r="C13983" s="11"/>
      <c r="D13983" s="11"/>
      <c r="E13983" s="11"/>
      <c r="F13983" s="11"/>
      <c r="G13983" s="11"/>
      <c r="H13983" s="12"/>
    </row>
    <row r="13984" spans="1:8" x14ac:dyDescent="0.3">
      <c r="A13984" s="9"/>
      <c r="B13984" s="10"/>
      <c r="C13984" s="11"/>
      <c r="D13984" s="11"/>
      <c r="E13984" s="11"/>
      <c r="F13984" s="11"/>
      <c r="G13984" s="11"/>
      <c r="H13984" s="12"/>
    </row>
    <row r="13985" spans="1:8" x14ac:dyDescent="0.3">
      <c r="A13985" s="9"/>
      <c r="B13985" s="10"/>
      <c r="C13985" s="11"/>
      <c r="D13985" s="11"/>
      <c r="E13985" s="11"/>
      <c r="F13985" s="11"/>
      <c r="G13985" s="11"/>
      <c r="H13985" s="12"/>
    </row>
    <row r="13986" spans="1:8" x14ac:dyDescent="0.3">
      <c r="A13986" s="9"/>
      <c r="B13986" s="10"/>
      <c r="C13986" s="11"/>
      <c r="D13986" s="11"/>
      <c r="E13986" s="11"/>
      <c r="F13986" s="11"/>
      <c r="G13986" s="11"/>
      <c r="H13986" s="12"/>
    </row>
    <row r="13987" spans="1:8" x14ac:dyDescent="0.3">
      <c r="A13987" s="9"/>
      <c r="B13987" s="10"/>
      <c r="C13987" s="11"/>
      <c r="D13987" s="11"/>
      <c r="E13987" s="11"/>
      <c r="F13987" s="11"/>
      <c r="G13987" s="11"/>
      <c r="H13987" s="12"/>
    </row>
    <row r="13988" spans="1:8" x14ac:dyDescent="0.3">
      <c r="A13988" s="9"/>
      <c r="B13988" s="10"/>
      <c r="C13988" s="11"/>
      <c r="D13988" s="11"/>
      <c r="E13988" s="11"/>
      <c r="F13988" s="11"/>
      <c r="G13988" s="11"/>
      <c r="H13988" s="12"/>
    </row>
    <row r="13989" spans="1:8" x14ac:dyDescent="0.3">
      <c r="A13989" s="9"/>
      <c r="B13989" s="10"/>
      <c r="C13989" s="11"/>
      <c r="D13989" s="11"/>
      <c r="E13989" s="11"/>
      <c r="F13989" s="11"/>
      <c r="G13989" s="11"/>
      <c r="H13989" s="12"/>
    </row>
    <row r="13990" spans="1:8" x14ac:dyDescent="0.3">
      <c r="A13990" s="9"/>
      <c r="B13990" s="10"/>
      <c r="C13990" s="11"/>
      <c r="D13990" s="11"/>
      <c r="E13990" s="11"/>
      <c r="F13990" s="11"/>
      <c r="G13990" s="11"/>
      <c r="H13990" s="12"/>
    </row>
    <row r="13991" spans="1:8" x14ac:dyDescent="0.3">
      <c r="A13991" s="9"/>
      <c r="B13991" s="10"/>
      <c r="C13991" s="11"/>
      <c r="D13991" s="11"/>
      <c r="E13991" s="11"/>
      <c r="F13991" s="11"/>
      <c r="G13991" s="11"/>
      <c r="H13991" s="12"/>
    </row>
    <row r="13992" spans="1:8" x14ac:dyDescent="0.3">
      <c r="A13992" s="9"/>
      <c r="B13992" s="10"/>
      <c r="C13992" s="11"/>
      <c r="D13992" s="11"/>
      <c r="E13992" s="11"/>
      <c r="F13992" s="11"/>
      <c r="G13992" s="11"/>
      <c r="H13992" s="12"/>
    </row>
    <row r="13993" spans="1:8" x14ac:dyDescent="0.3">
      <c r="A13993" s="9"/>
      <c r="B13993" s="10"/>
      <c r="C13993" s="11"/>
      <c r="D13993" s="11"/>
      <c r="E13993" s="11"/>
      <c r="F13993" s="11"/>
      <c r="G13993" s="11"/>
      <c r="H13993" s="12"/>
    </row>
    <row r="13994" spans="1:8" x14ac:dyDescent="0.3">
      <c r="A13994" s="9"/>
      <c r="B13994" s="10"/>
      <c r="C13994" s="11"/>
      <c r="D13994" s="11"/>
      <c r="E13994" s="11"/>
      <c r="F13994" s="11"/>
      <c r="G13994" s="11"/>
      <c r="H13994" s="12"/>
    </row>
    <row r="13995" spans="1:8" x14ac:dyDescent="0.3">
      <c r="A13995" s="9"/>
      <c r="B13995" s="10"/>
      <c r="C13995" s="11"/>
      <c r="D13995" s="11"/>
      <c r="E13995" s="11"/>
      <c r="F13995" s="11"/>
      <c r="G13995" s="11"/>
      <c r="H13995" s="12"/>
    </row>
    <row r="13996" spans="1:8" x14ac:dyDescent="0.3">
      <c r="A13996" s="9"/>
      <c r="B13996" s="10"/>
      <c r="C13996" s="11"/>
      <c r="D13996" s="11"/>
      <c r="E13996" s="11"/>
      <c r="F13996" s="11"/>
      <c r="G13996" s="11"/>
      <c r="H13996" s="12"/>
    </row>
    <row r="13997" spans="1:8" x14ac:dyDescent="0.3">
      <c r="A13997" s="9"/>
      <c r="B13997" s="10"/>
      <c r="C13997" s="11"/>
      <c r="D13997" s="11"/>
      <c r="E13997" s="11"/>
      <c r="F13997" s="11"/>
      <c r="G13997" s="11"/>
      <c r="H13997" s="12"/>
    </row>
    <row r="13998" spans="1:8" x14ac:dyDescent="0.3">
      <c r="A13998" s="9"/>
      <c r="B13998" s="10"/>
      <c r="C13998" s="11"/>
      <c r="D13998" s="11"/>
      <c r="E13998" s="11"/>
      <c r="F13998" s="11"/>
      <c r="G13998" s="11"/>
      <c r="H13998" s="12"/>
    </row>
    <row r="13999" spans="1:8" x14ac:dyDescent="0.3">
      <c r="A13999" s="9"/>
      <c r="B13999" s="10"/>
      <c r="C13999" s="11"/>
      <c r="D13999" s="11"/>
      <c r="E13999" s="11"/>
      <c r="F13999" s="11"/>
      <c r="G13999" s="11"/>
      <c r="H13999" s="12"/>
    </row>
    <row r="14000" spans="1:8" x14ac:dyDescent="0.3">
      <c r="A14000" s="9"/>
      <c r="B14000" s="10"/>
      <c r="C14000" s="11"/>
      <c r="D14000" s="11"/>
      <c r="E14000" s="11"/>
      <c r="F14000" s="11"/>
      <c r="G14000" s="11"/>
      <c r="H14000" s="12"/>
    </row>
    <row r="14001" spans="1:8" x14ac:dyDescent="0.3">
      <c r="A14001" s="9"/>
      <c r="B14001" s="10"/>
      <c r="C14001" s="11"/>
      <c r="D14001" s="11"/>
      <c r="E14001" s="11"/>
      <c r="F14001" s="11"/>
      <c r="G14001" s="11"/>
      <c r="H14001" s="12"/>
    </row>
    <row r="14002" spans="1:8" x14ac:dyDescent="0.3">
      <c r="A14002" s="9"/>
      <c r="B14002" s="10"/>
      <c r="C14002" s="11"/>
      <c r="D14002" s="11"/>
      <c r="E14002" s="11"/>
      <c r="F14002" s="11"/>
      <c r="G14002" s="11"/>
      <c r="H14002" s="12"/>
    </row>
    <row r="14003" spans="1:8" x14ac:dyDescent="0.3">
      <c r="A14003" s="9"/>
      <c r="B14003" s="10"/>
      <c r="C14003" s="11"/>
      <c r="D14003" s="11"/>
      <c r="E14003" s="11"/>
      <c r="F14003" s="11"/>
      <c r="G14003" s="11"/>
      <c r="H14003" s="12"/>
    </row>
    <row r="14004" spans="1:8" x14ac:dyDescent="0.3">
      <c r="A14004" s="9"/>
      <c r="B14004" s="10"/>
      <c r="C14004" s="11"/>
      <c r="D14004" s="11"/>
      <c r="E14004" s="11"/>
      <c r="F14004" s="11"/>
      <c r="G14004" s="11"/>
      <c r="H14004" s="12"/>
    </row>
    <row r="14005" spans="1:8" x14ac:dyDescent="0.3">
      <c r="A14005" s="9"/>
      <c r="B14005" s="10"/>
      <c r="C14005" s="11"/>
      <c r="D14005" s="11"/>
      <c r="E14005" s="11"/>
      <c r="F14005" s="11"/>
      <c r="G14005" s="11"/>
      <c r="H14005" s="12"/>
    </row>
    <row r="14006" spans="1:8" x14ac:dyDescent="0.3">
      <c r="A14006" s="9"/>
      <c r="B14006" s="10"/>
      <c r="C14006" s="11"/>
      <c r="D14006" s="11"/>
      <c r="E14006" s="11"/>
      <c r="F14006" s="11"/>
      <c r="G14006" s="11"/>
      <c r="H14006" s="12"/>
    </row>
    <row r="14007" spans="1:8" x14ac:dyDescent="0.3">
      <c r="A14007" s="9"/>
      <c r="B14007" s="10"/>
      <c r="C14007" s="11"/>
      <c r="D14007" s="11"/>
      <c r="E14007" s="11"/>
      <c r="F14007" s="11"/>
      <c r="G14007" s="11"/>
      <c r="H14007" s="12"/>
    </row>
    <row r="14008" spans="1:8" x14ac:dyDescent="0.3">
      <c r="A14008" s="9"/>
      <c r="B14008" s="10"/>
      <c r="C14008" s="11"/>
      <c r="D14008" s="11"/>
      <c r="E14008" s="11"/>
      <c r="F14008" s="11"/>
      <c r="G14008" s="11"/>
      <c r="H14008" s="12"/>
    </row>
    <row r="14009" spans="1:8" x14ac:dyDescent="0.3">
      <c r="A14009" s="9"/>
      <c r="B14009" s="10"/>
      <c r="C14009" s="11"/>
      <c r="D14009" s="11"/>
      <c r="E14009" s="11"/>
      <c r="F14009" s="11"/>
      <c r="G14009" s="11"/>
      <c r="H14009" s="12"/>
    </row>
    <row r="14010" spans="1:8" x14ac:dyDescent="0.3">
      <c r="A14010" s="9"/>
      <c r="B14010" s="10"/>
      <c r="C14010" s="11"/>
      <c r="D14010" s="11"/>
      <c r="E14010" s="11"/>
      <c r="F14010" s="11"/>
      <c r="G14010" s="11"/>
      <c r="H14010" s="12"/>
    </row>
    <row r="14011" spans="1:8" x14ac:dyDescent="0.3">
      <c r="A14011" s="9"/>
      <c r="B14011" s="10"/>
      <c r="C14011" s="11"/>
      <c r="D14011" s="11"/>
      <c r="E14011" s="11"/>
      <c r="F14011" s="11"/>
      <c r="G14011" s="11"/>
      <c r="H14011" s="12"/>
    </row>
    <row r="14012" spans="1:8" x14ac:dyDescent="0.3">
      <c r="A14012" s="9"/>
      <c r="B14012" s="10"/>
      <c r="C14012" s="11"/>
      <c r="D14012" s="11"/>
      <c r="E14012" s="11"/>
      <c r="F14012" s="11"/>
      <c r="G14012" s="11"/>
      <c r="H14012" s="12"/>
    </row>
    <row r="14013" spans="1:8" x14ac:dyDescent="0.3">
      <c r="A14013" s="9"/>
      <c r="B14013" s="10"/>
      <c r="C14013" s="11"/>
      <c r="D14013" s="11"/>
      <c r="E14013" s="11"/>
      <c r="F14013" s="11"/>
      <c r="G14013" s="11"/>
      <c r="H14013" s="12"/>
    </row>
    <row r="14014" spans="1:8" x14ac:dyDescent="0.3">
      <c r="A14014" s="9"/>
      <c r="B14014" s="10"/>
      <c r="C14014" s="11"/>
      <c r="D14014" s="11"/>
      <c r="E14014" s="11"/>
      <c r="F14014" s="11"/>
      <c r="G14014" s="11"/>
      <c r="H14014" s="12"/>
    </row>
    <row r="14015" spans="1:8" x14ac:dyDescent="0.3">
      <c r="A14015" s="9"/>
      <c r="B14015" s="10"/>
      <c r="C14015" s="11"/>
      <c r="D14015" s="11"/>
      <c r="E14015" s="11"/>
      <c r="F14015" s="11"/>
      <c r="G14015" s="11"/>
      <c r="H14015" s="12"/>
    </row>
    <row r="14016" spans="1:8" x14ac:dyDescent="0.3">
      <c r="A14016" s="9"/>
      <c r="B14016" s="10"/>
      <c r="C14016" s="11"/>
      <c r="D14016" s="11"/>
      <c r="E14016" s="11"/>
      <c r="F14016" s="11"/>
      <c r="G14016" s="11"/>
      <c r="H14016" s="12"/>
    </row>
    <row r="14017" spans="1:8" x14ac:dyDescent="0.3">
      <c r="A14017" s="9"/>
      <c r="B14017" s="10"/>
      <c r="C14017" s="11"/>
      <c r="D14017" s="11"/>
      <c r="E14017" s="11"/>
      <c r="F14017" s="11"/>
      <c r="G14017" s="11"/>
      <c r="H14017" s="12"/>
    </row>
    <row r="14018" spans="1:8" x14ac:dyDescent="0.3">
      <c r="A14018" s="9"/>
      <c r="B14018" s="10"/>
      <c r="C14018" s="11"/>
      <c r="D14018" s="11"/>
      <c r="E14018" s="11"/>
      <c r="F14018" s="11"/>
      <c r="G14018" s="11"/>
      <c r="H14018" s="12"/>
    </row>
    <row r="14019" spans="1:8" x14ac:dyDescent="0.3">
      <c r="A14019" s="9"/>
      <c r="B14019" s="10"/>
      <c r="C14019" s="11"/>
      <c r="D14019" s="11"/>
      <c r="E14019" s="11"/>
      <c r="F14019" s="11"/>
      <c r="G14019" s="11"/>
      <c r="H14019" s="12"/>
    </row>
    <row r="14020" spans="1:8" x14ac:dyDescent="0.3">
      <c r="A14020" s="9"/>
      <c r="B14020" s="10"/>
      <c r="C14020" s="11"/>
      <c r="D14020" s="11"/>
      <c r="E14020" s="11"/>
      <c r="F14020" s="11"/>
      <c r="G14020" s="11"/>
      <c r="H14020" s="12"/>
    </row>
    <row r="14021" spans="1:8" x14ac:dyDescent="0.3">
      <c r="A14021" s="9"/>
      <c r="B14021" s="10"/>
      <c r="C14021" s="11"/>
      <c r="D14021" s="11"/>
      <c r="E14021" s="11"/>
      <c r="F14021" s="11"/>
      <c r="G14021" s="11"/>
      <c r="H14021" s="12"/>
    </row>
    <row r="14022" spans="1:8" x14ac:dyDescent="0.3">
      <c r="A14022" s="9"/>
      <c r="B14022" s="10"/>
      <c r="C14022" s="11"/>
      <c r="D14022" s="11"/>
      <c r="E14022" s="11"/>
      <c r="F14022" s="11"/>
      <c r="G14022" s="11"/>
      <c r="H14022" s="12"/>
    </row>
    <row r="14023" spans="1:8" x14ac:dyDescent="0.3">
      <c r="A14023" s="9"/>
      <c r="B14023" s="10"/>
      <c r="C14023" s="11"/>
      <c r="D14023" s="11"/>
      <c r="E14023" s="11"/>
      <c r="F14023" s="11"/>
      <c r="G14023" s="11"/>
      <c r="H14023" s="12"/>
    </row>
    <row r="14024" spans="1:8" x14ac:dyDescent="0.3">
      <c r="A14024" s="9"/>
      <c r="B14024" s="10"/>
      <c r="C14024" s="11"/>
      <c r="D14024" s="11"/>
      <c r="E14024" s="11"/>
      <c r="F14024" s="11"/>
      <c r="G14024" s="11"/>
      <c r="H14024" s="12"/>
    </row>
    <row r="14025" spans="1:8" x14ac:dyDescent="0.3">
      <c r="A14025" s="9"/>
      <c r="B14025" s="10"/>
      <c r="C14025" s="11"/>
      <c r="D14025" s="11"/>
      <c r="E14025" s="11"/>
      <c r="F14025" s="11"/>
      <c r="G14025" s="11"/>
      <c r="H14025" s="12"/>
    </row>
    <row r="14026" spans="1:8" x14ac:dyDescent="0.3">
      <c r="A14026" s="9"/>
      <c r="B14026" s="10"/>
      <c r="C14026" s="11"/>
      <c r="D14026" s="11"/>
      <c r="E14026" s="11"/>
      <c r="F14026" s="11"/>
      <c r="G14026" s="11"/>
      <c r="H14026" s="12"/>
    </row>
    <row r="14027" spans="1:8" x14ac:dyDescent="0.3">
      <c r="A14027" s="9"/>
      <c r="B14027" s="10"/>
      <c r="C14027" s="11"/>
      <c r="D14027" s="11"/>
      <c r="E14027" s="11"/>
      <c r="F14027" s="11"/>
      <c r="G14027" s="11"/>
      <c r="H14027" s="12"/>
    </row>
    <row r="14028" spans="1:8" x14ac:dyDescent="0.3">
      <c r="A14028" s="9"/>
      <c r="B14028" s="10"/>
      <c r="C14028" s="11"/>
      <c r="D14028" s="11"/>
      <c r="E14028" s="11"/>
      <c r="F14028" s="11"/>
      <c r="G14028" s="11"/>
      <c r="H14028" s="12"/>
    </row>
    <row r="14029" spans="1:8" x14ac:dyDescent="0.3">
      <c r="A14029" s="9"/>
      <c r="B14029" s="10"/>
      <c r="C14029" s="11"/>
      <c r="D14029" s="11"/>
      <c r="E14029" s="11"/>
      <c r="F14029" s="11"/>
      <c r="G14029" s="11"/>
      <c r="H14029" s="12"/>
    </row>
    <row r="14030" spans="1:8" x14ac:dyDescent="0.3">
      <c r="A14030" s="9"/>
      <c r="B14030" s="10"/>
      <c r="C14030" s="11"/>
      <c r="D14030" s="11"/>
      <c r="E14030" s="11"/>
      <c r="F14030" s="11"/>
      <c r="G14030" s="11"/>
      <c r="H14030" s="12"/>
    </row>
    <row r="14031" spans="1:8" x14ac:dyDescent="0.3">
      <c r="A14031" s="9"/>
      <c r="B14031" s="10"/>
      <c r="C14031" s="11"/>
      <c r="D14031" s="11"/>
      <c r="E14031" s="11"/>
      <c r="F14031" s="11"/>
      <c r="G14031" s="11"/>
      <c r="H14031" s="12"/>
    </row>
    <row r="14032" spans="1:8" x14ac:dyDescent="0.3">
      <c r="A14032" s="9"/>
      <c r="B14032" s="10"/>
      <c r="C14032" s="11"/>
      <c r="D14032" s="11"/>
      <c r="E14032" s="11"/>
      <c r="F14032" s="11"/>
      <c r="G14032" s="11"/>
      <c r="H14032" s="12"/>
    </row>
    <row r="14033" spans="1:8" x14ac:dyDescent="0.3">
      <c r="A14033" s="9"/>
      <c r="B14033" s="10"/>
      <c r="C14033" s="11"/>
      <c r="D14033" s="11"/>
      <c r="E14033" s="11"/>
      <c r="F14033" s="11"/>
      <c r="G14033" s="11"/>
      <c r="H14033" s="12"/>
    </row>
    <row r="14034" spans="1:8" x14ac:dyDescent="0.3">
      <c r="A14034" s="9"/>
      <c r="B14034" s="10"/>
      <c r="C14034" s="11"/>
      <c r="D14034" s="11"/>
      <c r="E14034" s="11"/>
      <c r="F14034" s="11"/>
      <c r="G14034" s="11"/>
      <c r="H14034" s="12"/>
    </row>
    <row r="14035" spans="1:8" x14ac:dyDescent="0.3">
      <c r="A14035" s="9"/>
      <c r="B14035" s="10"/>
      <c r="C14035" s="11"/>
      <c r="D14035" s="11"/>
      <c r="E14035" s="11"/>
      <c r="F14035" s="11"/>
      <c r="G14035" s="11"/>
      <c r="H14035" s="12"/>
    </row>
    <row r="14036" spans="1:8" x14ac:dyDescent="0.3">
      <c r="A14036" s="9"/>
      <c r="B14036" s="10"/>
      <c r="C14036" s="11"/>
      <c r="D14036" s="11"/>
      <c r="E14036" s="11"/>
      <c r="F14036" s="11"/>
      <c r="G14036" s="11"/>
      <c r="H14036" s="12"/>
    </row>
    <row r="14037" spans="1:8" x14ac:dyDescent="0.3">
      <c r="A14037" s="9"/>
      <c r="B14037" s="10"/>
      <c r="C14037" s="11"/>
      <c r="D14037" s="11"/>
      <c r="E14037" s="11"/>
      <c r="F14037" s="11"/>
      <c r="G14037" s="11"/>
      <c r="H14037" s="12"/>
    </row>
    <row r="14038" spans="1:8" x14ac:dyDescent="0.3">
      <c r="A14038" s="9"/>
      <c r="B14038" s="10"/>
      <c r="C14038" s="11"/>
      <c r="D14038" s="11"/>
      <c r="E14038" s="11"/>
      <c r="F14038" s="11"/>
      <c r="G14038" s="11"/>
      <c r="H14038" s="12"/>
    </row>
    <row r="14039" spans="1:8" x14ac:dyDescent="0.3">
      <c r="A14039" s="9"/>
      <c r="B14039" s="10"/>
      <c r="C14039" s="11"/>
      <c r="D14039" s="11"/>
      <c r="E14039" s="11"/>
      <c r="F14039" s="11"/>
      <c r="G14039" s="11"/>
      <c r="H14039" s="12"/>
    </row>
    <row r="14040" spans="1:8" x14ac:dyDescent="0.3">
      <c r="A14040" s="9"/>
      <c r="B14040" s="10"/>
      <c r="C14040" s="11"/>
      <c r="D14040" s="11"/>
      <c r="E14040" s="11"/>
      <c r="F14040" s="11"/>
      <c r="G14040" s="11"/>
      <c r="H14040" s="12"/>
    </row>
    <row r="14041" spans="1:8" x14ac:dyDescent="0.3">
      <c r="A14041" s="9"/>
      <c r="B14041" s="10"/>
      <c r="C14041" s="11"/>
      <c r="D14041" s="11"/>
      <c r="E14041" s="11"/>
      <c r="F14041" s="11"/>
      <c r="G14041" s="11"/>
      <c r="H14041" s="12"/>
    </row>
    <row r="14042" spans="1:8" x14ac:dyDescent="0.3">
      <c r="A14042" s="9"/>
      <c r="B14042" s="10"/>
      <c r="C14042" s="11"/>
      <c r="D14042" s="11"/>
      <c r="E14042" s="11"/>
      <c r="F14042" s="11"/>
      <c r="G14042" s="11"/>
      <c r="H14042" s="12"/>
    </row>
    <row r="14043" spans="1:8" x14ac:dyDescent="0.3">
      <c r="A14043" s="9"/>
      <c r="B14043" s="10"/>
      <c r="C14043" s="11"/>
      <c r="D14043" s="11"/>
      <c r="E14043" s="11"/>
      <c r="F14043" s="11"/>
      <c r="G14043" s="11"/>
      <c r="H14043" s="12"/>
    </row>
    <row r="14044" spans="1:8" x14ac:dyDescent="0.3">
      <c r="A14044" s="9"/>
      <c r="B14044" s="10"/>
      <c r="C14044" s="11"/>
      <c r="D14044" s="11"/>
      <c r="E14044" s="11"/>
      <c r="F14044" s="11"/>
      <c r="G14044" s="11"/>
      <c r="H14044" s="12"/>
    </row>
    <row r="14045" spans="1:8" x14ac:dyDescent="0.3">
      <c r="A14045" s="9"/>
      <c r="B14045" s="10"/>
      <c r="C14045" s="11"/>
      <c r="D14045" s="11"/>
      <c r="E14045" s="11"/>
      <c r="F14045" s="11"/>
      <c r="G14045" s="11"/>
      <c r="H14045" s="12"/>
    </row>
    <row r="14046" spans="1:8" x14ac:dyDescent="0.3">
      <c r="A14046" s="9"/>
      <c r="B14046" s="10"/>
      <c r="C14046" s="11"/>
      <c r="D14046" s="11"/>
      <c r="E14046" s="11"/>
      <c r="F14046" s="11"/>
      <c r="G14046" s="11"/>
      <c r="H14046" s="12"/>
    </row>
    <row r="14047" spans="1:8" x14ac:dyDescent="0.3">
      <c r="A14047" s="9"/>
      <c r="B14047" s="10"/>
      <c r="C14047" s="11"/>
      <c r="D14047" s="11"/>
      <c r="E14047" s="11"/>
      <c r="F14047" s="11"/>
      <c r="G14047" s="11"/>
      <c r="H14047" s="12"/>
    </row>
    <row r="14048" spans="1:8" x14ac:dyDescent="0.3">
      <c r="A14048" s="9"/>
      <c r="B14048" s="10"/>
      <c r="C14048" s="11"/>
      <c r="D14048" s="11"/>
      <c r="E14048" s="11"/>
      <c r="F14048" s="11"/>
      <c r="G14048" s="11"/>
      <c r="H14048" s="12"/>
    </row>
    <row r="14049" spans="1:8" x14ac:dyDescent="0.3">
      <c r="A14049" s="9"/>
      <c r="B14049" s="10"/>
      <c r="C14049" s="11"/>
      <c r="D14049" s="11"/>
      <c r="E14049" s="11"/>
      <c r="F14049" s="11"/>
      <c r="G14049" s="11"/>
      <c r="H14049" s="12"/>
    </row>
    <row r="14050" spans="1:8" x14ac:dyDescent="0.3">
      <c r="A14050" s="9"/>
      <c r="B14050" s="10"/>
      <c r="C14050" s="11"/>
      <c r="D14050" s="11"/>
      <c r="E14050" s="11"/>
      <c r="F14050" s="11"/>
      <c r="G14050" s="11"/>
      <c r="H14050" s="12"/>
    </row>
    <row r="14051" spans="1:8" x14ac:dyDescent="0.3">
      <c r="A14051" s="9"/>
      <c r="B14051" s="10"/>
      <c r="C14051" s="11"/>
      <c r="D14051" s="11"/>
      <c r="E14051" s="11"/>
      <c r="F14051" s="11"/>
      <c r="G14051" s="11"/>
      <c r="H14051" s="12"/>
    </row>
    <row r="14052" spans="1:8" x14ac:dyDescent="0.3">
      <c r="A14052" s="9"/>
      <c r="B14052" s="10"/>
      <c r="C14052" s="11"/>
      <c r="D14052" s="11"/>
      <c r="E14052" s="11"/>
      <c r="F14052" s="11"/>
      <c r="G14052" s="11"/>
      <c r="H14052" s="12"/>
    </row>
    <row r="14053" spans="1:8" x14ac:dyDescent="0.3">
      <c r="A14053" s="9"/>
      <c r="B14053" s="10"/>
      <c r="C14053" s="11"/>
      <c r="D14053" s="11"/>
      <c r="E14053" s="11"/>
      <c r="F14053" s="11"/>
      <c r="G14053" s="11"/>
      <c r="H14053" s="12"/>
    </row>
    <row r="14054" spans="1:8" x14ac:dyDescent="0.3">
      <c r="A14054" s="9"/>
      <c r="B14054" s="10"/>
      <c r="C14054" s="11"/>
      <c r="D14054" s="11"/>
      <c r="E14054" s="11"/>
      <c r="F14054" s="11"/>
      <c r="G14054" s="11"/>
      <c r="H14054" s="12"/>
    </row>
    <row r="14055" spans="1:8" x14ac:dyDescent="0.3">
      <c r="A14055" s="9"/>
      <c r="B14055" s="10"/>
      <c r="C14055" s="11"/>
      <c r="D14055" s="11"/>
      <c r="E14055" s="11"/>
      <c r="F14055" s="11"/>
      <c r="G14055" s="11"/>
      <c r="H14055" s="12"/>
    </row>
    <row r="14056" spans="1:8" x14ac:dyDescent="0.3">
      <c r="A14056" s="9"/>
      <c r="B14056" s="10"/>
      <c r="C14056" s="11"/>
      <c r="D14056" s="11"/>
      <c r="E14056" s="11"/>
      <c r="F14056" s="11"/>
      <c r="G14056" s="11"/>
      <c r="H14056" s="12"/>
    </row>
    <row r="14057" spans="1:8" x14ac:dyDescent="0.3">
      <c r="A14057" s="9"/>
      <c r="B14057" s="10"/>
      <c r="C14057" s="11"/>
      <c r="D14057" s="11"/>
      <c r="E14057" s="11"/>
      <c r="F14057" s="11"/>
      <c r="G14057" s="11"/>
      <c r="H14057" s="12"/>
    </row>
    <row r="14058" spans="1:8" x14ac:dyDescent="0.3">
      <c r="A14058" s="9"/>
      <c r="B14058" s="10"/>
      <c r="C14058" s="11"/>
      <c r="D14058" s="11"/>
      <c r="E14058" s="11"/>
      <c r="F14058" s="11"/>
      <c r="G14058" s="11"/>
      <c r="H14058" s="12"/>
    </row>
    <row r="14059" spans="1:8" x14ac:dyDescent="0.3">
      <c r="A14059" s="9"/>
      <c r="B14059" s="10"/>
      <c r="C14059" s="11"/>
      <c r="D14059" s="11"/>
      <c r="E14059" s="11"/>
      <c r="F14059" s="11"/>
      <c r="G14059" s="11"/>
      <c r="H14059" s="12"/>
    </row>
    <row r="14060" spans="1:8" x14ac:dyDescent="0.3">
      <c r="A14060" s="9"/>
      <c r="B14060" s="10"/>
      <c r="C14060" s="11"/>
      <c r="D14060" s="11"/>
      <c r="E14060" s="11"/>
      <c r="F14060" s="11"/>
      <c r="G14060" s="11"/>
      <c r="H14060" s="12"/>
    </row>
    <row r="14061" spans="1:8" x14ac:dyDescent="0.3">
      <c r="A14061" s="9"/>
      <c r="B14061" s="10"/>
      <c r="C14061" s="11"/>
      <c r="D14061" s="11"/>
      <c r="E14061" s="11"/>
      <c r="F14061" s="11"/>
      <c r="G14061" s="11"/>
      <c r="H14061" s="12"/>
    </row>
    <row r="14062" spans="1:8" x14ac:dyDescent="0.3">
      <c r="A14062" s="9"/>
      <c r="B14062" s="10"/>
      <c r="C14062" s="11"/>
      <c r="D14062" s="11"/>
      <c r="E14062" s="11"/>
      <c r="F14062" s="11"/>
      <c r="G14062" s="11"/>
      <c r="H14062" s="12"/>
    </row>
    <row r="14063" spans="1:8" x14ac:dyDescent="0.3">
      <c r="A14063" s="9"/>
      <c r="B14063" s="10"/>
      <c r="C14063" s="11"/>
      <c r="D14063" s="11"/>
      <c r="E14063" s="11"/>
      <c r="F14063" s="11"/>
      <c r="G14063" s="11"/>
      <c r="H14063" s="12"/>
    </row>
    <row r="14064" spans="1:8" x14ac:dyDescent="0.3">
      <c r="A14064" s="9"/>
      <c r="B14064" s="10"/>
      <c r="C14064" s="11"/>
      <c r="D14064" s="11"/>
      <c r="E14064" s="11"/>
      <c r="F14064" s="11"/>
      <c r="G14064" s="11"/>
      <c r="H14064" s="12"/>
    </row>
    <row r="14065" spans="1:8" x14ac:dyDescent="0.3">
      <c r="A14065" s="9"/>
      <c r="B14065" s="10"/>
      <c r="C14065" s="11"/>
      <c r="D14065" s="11"/>
      <c r="E14065" s="11"/>
      <c r="F14065" s="11"/>
      <c r="G14065" s="11"/>
      <c r="H14065" s="12"/>
    </row>
    <row r="14066" spans="1:8" x14ac:dyDescent="0.3">
      <c r="A14066" s="9"/>
      <c r="B14066" s="10"/>
      <c r="C14066" s="11"/>
      <c r="D14066" s="11"/>
      <c r="E14066" s="11"/>
      <c r="F14066" s="11"/>
      <c r="G14066" s="11"/>
      <c r="H14066" s="12"/>
    </row>
    <row r="14067" spans="1:8" x14ac:dyDescent="0.3">
      <c r="A14067" s="9"/>
      <c r="B14067" s="10"/>
      <c r="C14067" s="11"/>
      <c r="D14067" s="11"/>
      <c r="E14067" s="11"/>
      <c r="F14067" s="11"/>
      <c r="G14067" s="11"/>
      <c r="H14067" s="12"/>
    </row>
    <row r="14068" spans="1:8" x14ac:dyDescent="0.3">
      <c r="A14068" s="9"/>
      <c r="B14068" s="10"/>
      <c r="C14068" s="11"/>
      <c r="D14068" s="11"/>
      <c r="E14068" s="11"/>
      <c r="F14068" s="11"/>
      <c r="G14068" s="11"/>
      <c r="H14068" s="12"/>
    </row>
    <row r="14069" spans="1:8" x14ac:dyDescent="0.3">
      <c r="A14069" s="9"/>
      <c r="B14069" s="10"/>
      <c r="C14069" s="11"/>
      <c r="D14069" s="11"/>
      <c r="E14069" s="11"/>
      <c r="F14069" s="11"/>
      <c r="G14069" s="11"/>
      <c r="H14069" s="12"/>
    </row>
    <row r="14070" spans="1:8" x14ac:dyDescent="0.3">
      <c r="A14070" s="9"/>
      <c r="B14070" s="10"/>
      <c r="C14070" s="11"/>
      <c r="D14070" s="11"/>
      <c r="E14070" s="11"/>
      <c r="F14070" s="11"/>
      <c r="G14070" s="11"/>
      <c r="H14070" s="12"/>
    </row>
    <row r="14071" spans="1:8" x14ac:dyDescent="0.3">
      <c r="A14071" s="9"/>
      <c r="B14071" s="10"/>
      <c r="C14071" s="11"/>
      <c r="D14071" s="11"/>
      <c r="E14071" s="11"/>
      <c r="F14071" s="11"/>
      <c r="G14071" s="11"/>
      <c r="H14071" s="12"/>
    </row>
    <row r="14072" spans="1:8" x14ac:dyDescent="0.3">
      <c r="A14072" s="9"/>
      <c r="B14072" s="10"/>
      <c r="C14072" s="11"/>
      <c r="D14072" s="11"/>
      <c r="E14072" s="11"/>
      <c r="F14072" s="11"/>
      <c r="G14072" s="11"/>
      <c r="H14072" s="12"/>
    </row>
    <row r="14073" spans="1:8" x14ac:dyDescent="0.3">
      <c r="A14073" s="9"/>
      <c r="B14073" s="10"/>
      <c r="C14073" s="11"/>
      <c r="D14073" s="11"/>
      <c r="E14073" s="11"/>
      <c r="F14073" s="11"/>
      <c r="G14073" s="11"/>
      <c r="H14073" s="12"/>
    </row>
    <row r="14074" spans="1:8" x14ac:dyDescent="0.3">
      <c r="A14074" s="9"/>
      <c r="B14074" s="10"/>
      <c r="C14074" s="11"/>
      <c r="D14074" s="11"/>
      <c r="E14074" s="11"/>
      <c r="F14074" s="11"/>
      <c r="G14074" s="11"/>
      <c r="H14074" s="12"/>
    </row>
    <row r="14075" spans="1:8" x14ac:dyDescent="0.3">
      <c r="A14075" s="9"/>
      <c r="B14075" s="10"/>
      <c r="C14075" s="11"/>
      <c r="D14075" s="11"/>
      <c r="E14075" s="11"/>
      <c r="F14075" s="11"/>
      <c r="G14075" s="11"/>
      <c r="H14075" s="12"/>
    </row>
    <row r="14076" spans="1:8" x14ac:dyDescent="0.3">
      <c r="A14076" s="9"/>
      <c r="B14076" s="10"/>
      <c r="C14076" s="11"/>
      <c r="D14076" s="11"/>
      <c r="E14076" s="11"/>
      <c r="F14076" s="11"/>
      <c r="G14076" s="11"/>
      <c r="H14076" s="12"/>
    </row>
    <row r="14077" spans="1:8" x14ac:dyDescent="0.3">
      <c r="A14077" s="9"/>
      <c r="B14077" s="10"/>
      <c r="C14077" s="11"/>
      <c r="D14077" s="11"/>
      <c r="E14077" s="11"/>
      <c r="F14077" s="11"/>
      <c r="G14077" s="11"/>
      <c r="H14077" s="12"/>
    </row>
    <row r="14078" spans="1:8" x14ac:dyDescent="0.3">
      <c r="A14078" s="9"/>
      <c r="B14078" s="10"/>
      <c r="C14078" s="11"/>
      <c r="D14078" s="11"/>
      <c r="E14078" s="11"/>
      <c r="F14078" s="11"/>
      <c r="G14078" s="11"/>
      <c r="H14078" s="12"/>
    </row>
    <row r="14079" spans="1:8" x14ac:dyDescent="0.3">
      <c r="A14079" s="9"/>
      <c r="B14079" s="10"/>
      <c r="C14079" s="11"/>
      <c r="D14079" s="11"/>
      <c r="E14079" s="11"/>
      <c r="F14079" s="11"/>
      <c r="G14079" s="11"/>
      <c r="H14079" s="12"/>
    </row>
    <row r="14080" spans="1:8" x14ac:dyDescent="0.3">
      <c r="A14080" s="9"/>
      <c r="B14080" s="10"/>
      <c r="C14080" s="11"/>
      <c r="D14080" s="11"/>
      <c r="E14080" s="11"/>
      <c r="F14080" s="11"/>
      <c r="G14080" s="11"/>
      <c r="H14080" s="12"/>
    </row>
    <row r="14081" spans="1:8" x14ac:dyDescent="0.3">
      <c r="A14081" s="9"/>
      <c r="B14081" s="10"/>
      <c r="C14081" s="11"/>
      <c r="D14081" s="11"/>
      <c r="E14081" s="11"/>
      <c r="F14081" s="11"/>
      <c r="G14081" s="11"/>
      <c r="H14081" s="12"/>
    </row>
    <row r="14082" spans="1:8" x14ac:dyDescent="0.3">
      <c r="A14082" s="9"/>
      <c r="B14082" s="10"/>
      <c r="C14082" s="11"/>
      <c r="D14082" s="11"/>
      <c r="E14082" s="11"/>
      <c r="F14082" s="11"/>
      <c r="G14082" s="11"/>
      <c r="H14082" s="12"/>
    </row>
    <row r="14083" spans="1:8" x14ac:dyDescent="0.3">
      <c r="A14083" s="9"/>
      <c r="B14083" s="10"/>
      <c r="C14083" s="11"/>
      <c r="D14083" s="11"/>
      <c r="E14083" s="11"/>
      <c r="F14083" s="11"/>
      <c r="G14083" s="11"/>
      <c r="H14083" s="12"/>
    </row>
    <row r="14084" spans="1:8" x14ac:dyDescent="0.3">
      <c r="A14084" s="9"/>
      <c r="B14084" s="10"/>
      <c r="C14084" s="11"/>
      <c r="D14084" s="11"/>
      <c r="E14084" s="11"/>
      <c r="F14084" s="11"/>
      <c r="G14084" s="11"/>
      <c r="H14084" s="12"/>
    </row>
    <row r="14085" spans="1:8" x14ac:dyDescent="0.3">
      <c r="A14085" s="9"/>
      <c r="B14085" s="10"/>
      <c r="C14085" s="11"/>
      <c r="D14085" s="11"/>
      <c r="E14085" s="11"/>
      <c r="F14085" s="11"/>
      <c r="G14085" s="11"/>
      <c r="H14085" s="12"/>
    </row>
    <row r="14086" spans="1:8" x14ac:dyDescent="0.3">
      <c r="A14086" s="9"/>
      <c r="B14086" s="10"/>
      <c r="C14086" s="11"/>
      <c r="D14086" s="11"/>
      <c r="E14086" s="11"/>
      <c r="F14086" s="11"/>
      <c r="G14086" s="11"/>
      <c r="H14086" s="12"/>
    </row>
    <row r="14087" spans="1:8" x14ac:dyDescent="0.3">
      <c r="A14087" s="9"/>
      <c r="B14087" s="10"/>
      <c r="C14087" s="11"/>
      <c r="D14087" s="11"/>
      <c r="E14087" s="11"/>
      <c r="F14087" s="11"/>
      <c r="G14087" s="11"/>
      <c r="H14087" s="12"/>
    </row>
    <row r="14088" spans="1:8" x14ac:dyDescent="0.3">
      <c r="A14088" s="9"/>
      <c r="B14088" s="10"/>
      <c r="C14088" s="11"/>
      <c r="D14088" s="11"/>
      <c r="E14088" s="11"/>
      <c r="F14088" s="11"/>
      <c r="G14088" s="11"/>
      <c r="H14088" s="12"/>
    </row>
    <row r="14089" spans="1:8" x14ac:dyDescent="0.3">
      <c r="A14089" s="9"/>
      <c r="B14089" s="10"/>
      <c r="C14089" s="11"/>
      <c r="D14089" s="11"/>
      <c r="E14089" s="11"/>
      <c r="F14089" s="11"/>
      <c r="G14089" s="11"/>
      <c r="H14089" s="12"/>
    </row>
    <row r="14090" spans="1:8" x14ac:dyDescent="0.3">
      <c r="A14090" s="9"/>
      <c r="B14090" s="10"/>
      <c r="C14090" s="11"/>
      <c r="D14090" s="11"/>
      <c r="E14090" s="11"/>
      <c r="F14090" s="11"/>
      <c r="G14090" s="11"/>
      <c r="H14090" s="12"/>
    </row>
    <row r="14091" spans="1:8" x14ac:dyDescent="0.3">
      <c r="A14091" s="9"/>
      <c r="B14091" s="10"/>
      <c r="C14091" s="11"/>
      <c r="D14091" s="11"/>
      <c r="E14091" s="11"/>
      <c r="F14091" s="11"/>
      <c r="G14091" s="11"/>
      <c r="H14091" s="12"/>
    </row>
    <row r="14092" spans="1:8" x14ac:dyDescent="0.3">
      <c r="A14092" s="9"/>
      <c r="B14092" s="10"/>
      <c r="C14092" s="11"/>
      <c r="D14092" s="11"/>
      <c r="E14092" s="11"/>
      <c r="F14092" s="11"/>
      <c r="G14092" s="11"/>
      <c r="H14092" s="12"/>
    </row>
    <row r="14093" spans="1:8" x14ac:dyDescent="0.3">
      <c r="A14093" s="9"/>
      <c r="B14093" s="10"/>
      <c r="C14093" s="11"/>
      <c r="D14093" s="11"/>
      <c r="E14093" s="11"/>
      <c r="F14093" s="11"/>
      <c r="G14093" s="11"/>
      <c r="H14093" s="12"/>
    </row>
    <row r="14094" spans="1:8" x14ac:dyDescent="0.3">
      <c r="A14094" s="9"/>
      <c r="B14094" s="10"/>
      <c r="C14094" s="11"/>
      <c r="D14094" s="11"/>
      <c r="E14094" s="11"/>
      <c r="F14094" s="11"/>
      <c r="G14094" s="11"/>
      <c r="H14094" s="12"/>
    </row>
    <row r="14095" spans="1:8" x14ac:dyDescent="0.3">
      <c r="A14095" s="9"/>
      <c r="B14095" s="10"/>
      <c r="C14095" s="11"/>
      <c r="D14095" s="11"/>
      <c r="E14095" s="11"/>
      <c r="F14095" s="11"/>
      <c r="G14095" s="11"/>
      <c r="H14095" s="12"/>
    </row>
    <row r="14096" spans="1:8" x14ac:dyDescent="0.3">
      <c r="A14096" s="9"/>
      <c r="B14096" s="10"/>
      <c r="C14096" s="11"/>
      <c r="D14096" s="11"/>
      <c r="E14096" s="11"/>
      <c r="F14096" s="11"/>
      <c r="G14096" s="11"/>
      <c r="H14096" s="12"/>
    </row>
    <row r="14097" spans="1:8" x14ac:dyDescent="0.3">
      <c r="A14097" s="9"/>
      <c r="B14097" s="10"/>
      <c r="C14097" s="11"/>
      <c r="D14097" s="11"/>
      <c r="E14097" s="11"/>
      <c r="F14097" s="11"/>
      <c r="G14097" s="11"/>
      <c r="H14097" s="12"/>
    </row>
    <row r="14098" spans="1:8" x14ac:dyDescent="0.3">
      <c r="A14098" s="9"/>
      <c r="B14098" s="10"/>
      <c r="C14098" s="11"/>
      <c r="D14098" s="11"/>
      <c r="E14098" s="11"/>
      <c r="F14098" s="11"/>
      <c r="G14098" s="11"/>
      <c r="H14098" s="12"/>
    </row>
    <row r="14099" spans="1:8" x14ac:dyDescent="0.3">
      <c r="A14099" s="9"/>
      <c r="B14099" s="10"/>
      <c r="C14099" s="11"/>
      <c r="D14099" s="11"/>
      <c r="E14099" s="11"/>
      <c r="F14099" s="11"/>
      <c r="G14099" s="11"/>
      <c r="H14099" s="12"/>
    </row>
    <row r="14100" spans="1:8" x14ac:dyDescent="0.3">
      <c r="A14100" s="9"/>
      <c r="B14100" s="10"/>
      <c r="C14100" s="11"/>
      <c r="D14100" s="11"/>
      <c r="E14100" s="11"/>
      <c r="F14100" s="11"/>
      <c r="G14100" s="11"/>
      <c r="H14100" s="12"/>
    </row>
    <row r="14101" spans="1:8" x14ac:dyDescent="0.3">
      <c r="A14101" s="9"/>
      <c r="B14101" s="10"/>
      <c r="C14101" s="11"/>
      <c r="D14101" s="11"/>
      <c r="E14101" s="11"/>
      <c r="F14101" s="11"/>
      <c r="G14101" s="11"/>
      <c r="H14101" s="12"/>
    </row>
    <row r="14102" spans="1:8" x14ac:dyDescent="0.3">
      <c r="A14102" s="9"/>
      <c r="B14102" s="10"/>
      <c r="C14102" s="11"/>
      <c r="D14102" s="11"/>
      <c r="E14102" s="11"/>
      <c r="F14102" s="11"/>
      <c r="G14102" s="11"/>
      <c r="H14102" s="12"/>
    </row>
    <row r="14103" spans="1:8" x14ac:dyDescent="0.3">
      <c r="A14103" s="9"/>
      <c r="B14103" s="10"/>
      <c r="C14103" s="11"/>
      <c r="D14103" s="11"/>
      <c r="E14103" s="11"/>
      <c r="F14103" s="11"/>
      <c r="G14103" s="11"/>
      <c r="H14103" s="12"/>
    </row>
    <row r="14104" spans="1:8" x14ac:dyDescent="0.3">
      <c r="A14104" s="9"/>
      <c r="B14104" s="10"/>
      <c r="C14104" s="11"/>
      <c r="D14104" s="11"/>
      <c r="E14104" s="11"/>
      <c r="F14104" s="11"/>
      <c r="G14104" s="11"/>
      <c r="H14104" s="12"/>
    </row>
    <row r="14105" spans="1:8" x14ac:dyDescent="0.3">
      <c r="A14105" s="9"/>
      <c r="B14105" s="10"/>
      <c r="C14105" s="11"/>
      <c r="D14105" s="11"/>
      <c r="E14105" s="11"/>
      <c r="F14105" s="11"/>
      <c r="G14105" s="11"/>
      <c r="H14105" s="12"/>
    </row>
    <row r="14106" spans="1:8" x14ac:dyDescent="0.3">
      <c r="A14106" s="9"/>
      <c r="B14106" s="10"/>
      <c r="C14106" s="11"/>
      <c r="D14106" s="11"/>
      <c r="E14106" s="11"/>
      <c r="F14106" s="11"/>
      <c r="G14106" s="11"/>
      <c r="H14106" s="12"/>
    </row>
    <row r="14107" spans="1:8" x14ac:dyDescent="0.3">
      <c r="A14107" s="9"/>
      <c r="B14107" s="10"/>
      <c r="C14107" s="11"/>
      <c r="D14107" s="11"/>
      <c r="E14107" s="11"/>
      <c r="F14107" s="11"/>
      <c r="G14107" s="11"/>
      <c r="H14107" s="12"/>
    </row>
    <row r="14108" spans="1:8" x14ac:dyDescent="0.3">
      <c r="A14108" s="9"/>
      <c r="B14108" s="10"/>
      <c r="C14108" s="11"/>
      <c r="D14108" s="11"/>
      <c r="E14108" s="11"/>
      <c r="F14108" s="11"/>
      <c r="G14108" s="11"/>
      <c r="H14108" s="12"/>
    </row>
    <row r="14109" spans="1:8" x14ac:dyDescent="0.3">
      <c r="A14109" s="9"/>
      <c r="B14109" s="10"/>
      <c r="C14109" s="11"/>
      <c r="D14109" s="11"/>
      <c r="E14109" s="11"/>
      <c r="F14109" s="11"/>
      <c r="G14109" s="11"/>
      <c r="H14109" s="12"/>
    </row>
    <row r="14110" spans="1:8" x14ac:dyDescent="0.3">
      <c r="A14110" s="9"/>
      <c r="B14110" s="10"/>
      <c r="C14110" s="11"/>
      <c r="D14110" s="11"/>
      <c r="E14110" s="11"/>
      <c r="F14110" s="11"/>
      <c r="G14110" s="11"/>
      <c r="H14110" s="12"/>
    </row>
    <row r="14111" spans="1:8" x14ac:dyDescent="0.3">
      <c r="A14111" s="9"/>
      <c r="B14111" s="10"/>
      <c r="C14111" s="11"/>
      <c r="D14111" s="11"/>
      <c r="E14111" s="11"/>
      <c r="F14111" s="11"/>
      <c r="G14111" s="11"/>
      <c r="H14111" s="12"/>
    </row>
    <row r="14112" spans="1:8" x14ac:dyDescent="0.3">
      <c r="A14112" s="9"/>
      <c r="B14112" s="10"/>
      <c r="C14112" s="11"/>
      <c r="D14112" s="11"/>
      <c r="E14112" s="11"/>
      <c r="F14112" s="11"/>
      <c r="G14112" s="11"/>
      <c r="H14112" s="12"/>
    </row>
    <row r="14113" spans="1:8" x14ac:dyDescent="0.3">
      <c r="A14113" s="9"/>
      <c r="B14113" s="10"/>
      <c r="C14113" s="11"/>
      <c r="D14113" s="11"/>
      <c r="E14113" s="11"/>
      <c r="F14113" s="11"/>
      <c r="G14113" s="11"/>
      <c r="H14113" s="12"/>
    </row>
    <row r="14114" spans="1:8" x14ac:dyDescent="0.3">
      <c r="A14114" s="9"/>
      <c r="B14114" s="10"/>
      <c r="C14114" s="11"/>
      <c r="D14114" s="11"/>
      <c r="E14114" s="11"/>
      <c r="F14114" s="11"/>
      <c r="G14114" s="11"/>
      <c r="H14114" s="12"/>
    </row>
    <row r="14115" spans="1:8" x14ac:dyDescent="0.3">
      <c r="A14115" s="9"/>
      <c r="B14115" s="10"/>
      <c r="C14115" s="11"/>
      <c r="D14115" s="11"/>
      <c r="E14115" s="11"/>
      <c r="F14115" s="11"/>
      <c r="G14115" s="11"/>
      <c r="H14115" s="12"/>
    </row>
    <row r="14116" spans="1:8" x14ac:dyDescent="0.3">
      <c r="A14116" s="9"/>
      <c r="B14116" s="10"/>
      <c r="C14116" s="11"/>
      <c r="D14116" s="11"/>
      <c r="E14116" s="11"/>
      <c r="F14116" s="11"/>
      <c r="G14116" s="11"/>
      <c r="H14116" s="12"/>
    </row>
    <row r="14117" spans="1:8" x14ac:dyDescent="0.3">
      <c r="A14117" s="9"/>
      <c r="B14117" s="10"/>
      <c r="C14117" s="11"/>
      <c r="D14117" s="11"/>
      <c r="E14117" s="11"/>
      <c r="F14117" s="11"/>
      <c r="G14117" s="11"/>
      <c r="H14117" s="12"/>
    </row>
    <row r="14118" spans="1:8" x14ac:dyDescent="0.3">
      <c r="A14118" s="9"/>
      <c r="B14118" s="10"/>
      <c r="C14118" s="11"/>
      <c r="D14118" s="11"/>
      <c r="E14118" s="11"/>
      <c r="F14118" s="11"/>
      <c r="G14118" s="11"/>
      <c r="H14118" s="12"/>
    </row>
    <row r="14119" spans="1:8" x14ac:dyDescent="0.3">
      <c r="A14119" s="9"/>
      <c r="B14119" s="10"/>
      <c r="C14119" s="11"/>
      <c r="D14119" s="11"/>
      <c r="E14119" s="11"/>
      <c r="F14119" s="11"/>
      <c r="G14119" s="11"/>
      <c r="H14119" s="12"/>
    </row>
    <row r="14120" spans="1:8" x14ac:dyDescent="0.3">
      <c r="A14120" s="9"/>
      <c r="B14120" s="10"/>
      <c r="C14120" s="11"/>
      <c r="D14120" s="11"/>
      <c r="E14120" s="11"/>
      <c r="F14120" s="11"/>
      <c r="G14120" s="11"/>
      <c r="H14120" s="12"/>
    </row>
    <row r="14121" spans="1:8" x14ac:dyDescent="0.3">
      <c r="A14121" s="9"/>
      <c r="B14121" s="10"/>
      <c r="C14121" s="11"/>
      <c r="D14121" s="11"/>
      <c r="E14121" s="11"/>
      <c r="F14121" s="11"/>
      <c r="G14121" s="11"/>
      <c r="H14121" s="12"/>
    </row>
    <row r="14122" spans="1:8" x14ac:dyDescent="0.3">
      <c r="A14122" s="9"/>
      <c r="B14122" s="10"/>
      <c r="C14122" s="11"/>
      <c r="D14122" s="11"/>
      <c r="E14122" s="11"/>
      <c r="F14122" s="11"/>
      <c r="G14122" s="11"/>
      <c r="H14122" s="12"/>
    </row>
    <row r="14123" spans="1:8" x14ac:dyDescent="0.3">
      <c r="A14123" s="9"/>
      <c r="B14123" s="10"/>
      <c r="C14123" s="11"/>
      <c r="D14123" s="11"/>
      <c r="E14123" s="11"/>
      <c r="F14123" s="11"/>
      <c r="G14123" s="11"/>
      <c r="H14123" s="12"/>
    </row>
    <row r="14124" spans="1:8" x14ac:dyDescent="0.3">
      <c r="A14124" s="9"/>
      <c r="B14124" s="10"/>
      <c r="C14124" s="11"/>
      <c r="D14124" s="11"/>
      <c r="E14124" s="11"/>
      <c r="F14124" s="11"/>
      <c r="G14124" s="11"/>
      <c r="H14124" s="12"/>
    </row>
    <row r="14125" spans="1:8" x14ac:dyDescent="0.3">
      <c r="A14125" s="9"/>
      <c r="B14125" s="10"/>
      <c r="C14125" s="11"/>
      <c r="D14125" s="11"/>
      <c r="E14125" s="11"/>
      <c r="F14125" s="11"/>
      <c r="G14125" s="11"/>
      <c r="H14125" s="12"/>
    </row>
    <row r="14126" spans="1:8" x14ac:dyDescent="0.3">
      <c r="A14126" s="9"/>
      <c r="B14126" s="10"/>
      <c r="C14126" s="11"/>
      <c r="D14126" s="11"/>
      <c r="E14126" s="11"/>
      <c r="F14126" s="11"/>
      <c r="G14126" s="11"/>
      <c r="H14126" s="12"/>
    </row>
    <row r="14127" spans="1:8" x14ac:dyDescent="0.3">
      <c r="A14127" s="9"/>
      <c r="B14127" s="10"/>
      <c r="C14127" s="11"/>
      <c r="D14127" s="11"/>
      <c r="E14127" s="11"/>
      <c r="F14127" s="11"/>
      <c r="G14127" s="11"/>
      <c r="H14127" s="12"/>
    </row>
    <row r="14128" spans="1:8" x14ac:dyDescent="0.3">
      <c r="A14128" s="9"/>
      <c r="B14128" s="10"/>
      <c r="C14128" s="11"/>
      <c r="D14128" s="11"/>
      <c r="E14128" s="11"/>
      <c r="F14128" s="11"/>
      <c r="G14128" s="11"/>
      <c r="H14128" s="12"/>
    </row>
    <row r="14129" spans="1:8" x14ac:dyDescent="0.3">
      <c r="A14129" s="9"/>
      <c r="B14129" s="10"/>
      <c r="C14129" s="11"/>
      <c r="D14129" s="11"/>
      <c r="E14129" s="11"/>
      <c r="F14129" s="11"/>
      <c r="G14129" s="11"/>
      <c r="H14129" s="12"/>
    </row>
    <row r="14130" spans="1:8" x14ac:dyDescent="0.3">
      <c r="A14130" s="9"/>
      <c r="B14130" s="10"/>
      <c r="C14130" s="11"/>
      <c r="D14130" s="11"/>
      <c r="E14130" s="11"/>
      <c r="F14130" s="11"/>
      <c r="G14130" s="11"/>
      <c r="H14130" s="12"/>
    </row>
    <row r="14131" spans="1:8" x14ac:dyDescent="0.3">
      <c r="A14131" s="9"/>
      <c r="B14131" s="10"/>
      <c r="C14131" s="11"/>
      <c r="D14131" s="11"/>
      <c r="E14131" s="11"/>
      <c r="F14131" s="11"/>
      <c r="G14131" s="11"/>
      <c r="H14131" s="12"/>
    </row>
    <row r="14132" spans="1:8" x14ac:dyDescent="0.3">
      <c r="A14132" s="9"/>
      <c r="B14132" s="10"/>
      <c r="C14132" s="11"/>
      <c r="D14132" s="11"/>
      <c r="E14132" s="11"/>
      <c r="F14132" s="11"/>
      <c r="G14132" s="11"/>
      <c r="H14132" s="12"/>
    </row>
    <row r="14133" spans="1:8" x14ac:dyDescent="0.3">
      <c r="A14133" s="9"/>
      <c r="B14133" s="10"/>
      <c r="C14133" s="11"/>
      <c r="D14133" s="11"/>
      <c r="E14133" s="11"/>
      <c r="F14133" s="11"/>
      <c r="G14133" s="11"/>
      <c r="H14133" s="12"/>
    </row>
    <row r="14134" spans="1:8" x14ac:dyDescent="0.3">
      <c r="A14134" s="9"/>
      <c r="B14134" s="10"/>
      <c r="C14134" s="11"/>
      <c r="D14134" s="11"/>
      <c r="E14134" s="11"/>
      <c r="F14134" s="11"/>
      <c r="G14134" s="11"/>
      <c r="H14134" s="12"/>
    </row>
    <row r="14135" spans="1:8" x14ac:dyDescent="0.3">
      <c r="A14135" s="9"/>
      <c r="B14135" s="10"/>
      <c r="C14135" s="11"/>
      <c r="D14135" s="11"/>
      <c r="E14135" s="11"/>
      <c r="F14135" s="11"/>
      <c r="G14135" s="11"/>
      <c r="H14135" s="12"/>
    </row>
    <row r="14136" spans="1:8" x14ac:dyDescent="0.3">
      <c r="A14136" s="9"/>
      <c r="B14136" s="10"/>
      <c r="C14136" s="11"/>
      <c r="D14136" s="11"/>
      <c r="E14136" s="11"/>
      <c r="F14136" s="11"/>
      <c r="G14136" s="11"/>
      <c r="H14136" s="12"/>
    </row>
    <row r="14137" spans="1:8" x14ac:dyDescent="0.3">
      <c r="A14137" s="9"/>
      <c r="B14137" s="10"/>
      <c r="C14137" s="11"/>
      <c r="D14137" s="11"/>
      <c r="E14137" s="11"/>
      <c r="F14137" s="11"/>
      <c r="G14137" s="11"/>
      <c r="H14137" s="12"/>
    </row>
    <row r="14138" spans="1:8" x14ac:dyDescent="0.3">
      <c r="A14138" s="9"/>
      <c r="B14138" s="10"/>
      <c r="C14138" s="11"/>
      <c r="D14138" s="11"/>
      <c r="E14138" s="11"/>
      <c r="F14138" s="11"/>
      <c r="G14138" s="11"/>
      <c r="H14138" s="12"/>
    </row>
    <row r="14139" spans="1:8" x14ac:dyDescent="0.3">
      <c r="A14139" s="9"/>
      <c r="B14139" s="10"/>
      <c r="C14139" s="11"/>
      <c r="D14139" s="11"/>
      <c r="E14139" s="11"/>
      <c r="F14139" s="11"/>
      <c r="G14139" s="11"/>
      <c r="H14139" s="12"/>
    </row>
    <row r="14140" spans="1:8" x14ac:dyDescent="0.3">
      <c r="A14140" s="9"/>
      <c r="B14140" s="10"/>
      <c r="C14140" s="11"/>
      <c r="D14140" s="11"/>
      <c r="E14140" s="11"/>
      <c r="F14140" s="11"/>
      <c r="G14140" s="11"/>
      <c r="H14140" s="12"/>
    </row>
    <row r="14141" spans="1:8" x14ac:dyDescent="0.3">
      <c r="A14141" s="9"/>
      <c r="B14141" s="10"/>
      <c r="C14141" s="11"/>
      <c r="D14141" s="11"/>
      <c r="E14141" s="11"/>
      <c r="F14141" s="11"/>
      <c r="G14141" s="11"/>
      <c r="H14141" s="12"/>
    </row>
    <row r="14142" spans="1:8" x14ac:dyDescent="0.3">
      <c r="A14142" s="9"/>
      <c r="B14142" s="10"/>
      <c r="C14142" s="11"/>
      <c r="D14142" s="11"/>
      <c r="E14142" s="11"/>
      <c r="F14142" s="11"/>
      <c r="G14142" s="11"/>
      <c r="H14142" s="12"/>
    </row>
    <row r="14143" spans="1:8" x14ac:dyDescent="0.3">
      <c r="A14143" s="9"/>
      <c r="B14143" s="10"/>
      <c r="C14143" s="11"/>
      <c r="D14143" s="11"/>
      <c r="E14143" s="11"/>
      <c r="F14143" s="11"/>
      <c r="G14143" s="11"/>
      <c r="H14143" s="12"/>
    </row>
    <row r="14144" spans="1:8" x14ac:dyDescent="0.3">
      <c r="A14144" s="9"/>
      <c r="B14144" s="10"/>
      <c r="C14144" s="11"/>
      <c r="D14144" s="11"/>
      <c r="E14144" s="11"/>
      <c r="F14144" s="11"/>
      <c r="G14144" s="11"/>
      <c r="H14144" s="12"/>
    </row>
    <row r="14145" spans="1:8" x14ac:dyDescent="0.3">
      <c r="A14145" s="9"/>
      <c r="B14145" s="10"/>
      <c r="C14145" s="11"/>
      <c r="D14145" s="11"/>
      <c r="E14145" s="11"/>
      <c r="F14145" s="11"/>
      <c r="G14145" s="11"/>
      <c r="H14145" s="12"/>
    </row>
    <row r="14146" spans="1:8" x14ac:dyDescent="0.3">
      <c r="A14146" s="9"/>
      <c r="B14146" s="10"/>
      <c r="C14146" s="11"/>
      <c r="D14146" s="11"/>
      <c r="E14146" s="11"/>
      <c r="F14146" s="11"/>
      <c r="G14146" s="11"/>
      <c r="H14146" s="12"/>
    </row>
    <row r="14147" spans="1:8" x14ac:dyDescent="0.3">
      <c r="A14147" s="9"/>
      <c r="B14147" s="10"/>
      <c r="C14147" s="11"/>
      <c r="D14147" s="11"/>
      <c r="E14147" s="11"/>
      <c r="F14147" s="11"/>
      <c r="G14147" s="11"/>
      <c r="H14147" s="12"/>
    </row>
    <row r="14148" spans="1:8" x14ac:dyDescent="0.3">
      <c r="A14148" s="9"/>
      <c r="B14148" s="10"/>
      <c r="C14148" s="11"/>
      <c r="D14148" s="11"/>
      <c r="E14148" s="11"/>
      <c r="F14148" s="11"/>
      <c r="G14148" s="11"/>
      <c r="H14148" s="12"/>
    </row>
    <row r="14149" spans="1:8" x14ac:dyDescent="0.3">
      <c r="A14149" s="9"/>
      <c r="B14149" s="10"/>
      <c r="C14149" s="11"/>
      <c r="D14149" s="11"/>
      <c r="E14149" s="11"/>
      <c r="F14149" s="11"/>
      <c r="G14149" s="11"/>
      <c r="H14149" s="12"/>
    </row>
    <row r="14150" spans="1:8" x14ac:dyDescent="0.3">
      <c r="A14150" s="9"/>
      <c r="B14150" s="10"/>
      <c r="C14150" s="11"/>
      <c r="D14150" s="11"/>
      <c r="E14150" s="11"/>
      <c r="F14150" s="11"/>
      <c r="G14150" s="11"/>
      <c r="H14150" s="12"/>
    </row>
    <row r="14151" spans="1:8" x14ac:dyDescent="0.3">
      <c r="A14151" s="9"/>
      <c r="B14151" s="10"/>
      <c r="C14151" s="11"/>
      <c r="D14151" s="11"/>
      <c r="E14151" s="11"/>
      <c r="F14151" s="11"/>
      <c r="G14151" s="11"/>
      <c r="H14151" s="12"/>
    </row>
    <row r="14152" spans="1:8" x14ac:dyDescent="0.3">
      <c r="A14152" s="9"/>
      <c r="B14152" s="10"/>
      <c r="C14152" s="11"/>
      <c r="D14152" s="11"/>
      <c r="E14152" s="11"/>
      <c r="F14152" s="11"/>
      <c r="G14152" s="11"/>
      <c r="H14152" s="12"/>
    </row>
    <row r="14153" spans="1:8" x14ac:dyDescent="0.3">
      <c r="A14153" s="9"/>
      <c r="B14153" s="10"/>
      <c r="C14153" s="11"/>
      <c r="D14153" s="11"/>
      <c r="E14153" s="11"/>
      <c r="F14153" s="11"/>
      <c r="G14153" s="11"/>
      <c r="H14153" s="12"/>
    </row>
    <row r="14154" spans="1:8" x14ac:dyDescent="0.3">
      <c r="A14154" s="9"/>
      <c r="B14154" s="10"/>
      <c r="C14154" s="11"/>
      <c r="D14154" s="11"/>
      <c r="E14154" s="11"/>
      <c r="F14154" s="11"/>
      <c r="G14154" s="11"/>
      <c r="H14154" s="12"/>
    </row>
    <row r="14155" spans="1:8" x14ac:dyDescent="0.3">
      <c r="A14155" s="9"/>
      <c r="B14155" s="10"/>
      <c r="C14155" s="11"/>
      <c r="D14155" s="11"/>
      <c r="E14155" s="11"/>
      <c r="F14155" s="11"/>
      <c r="G14155" s="11"/>
      <c r="H14155" s="12"/>
    </row>
    <row r="14156" spans="1:8" x14ac:dyDescent="0.3">
      <c r="A14156" s="9"/>
      <c r="B14156" s="10"/>
      <c r="C14156" s="11"/>
      <c r="D14156" s="11"/>
      <c r="E14156" s="11"/>
      <c r="F14156" s="11"/>
      <c r="G14156" s="11"/>
      <c r="H14156" s="12"/>
    </row>
    <row r="14157" spans="1:8" x14ac:dyDescent="0.3">
      <c r="A14157" s="9"/>
      <c r="B14157" s="10"/>
      <c r="C14157" s="11"/>
      <c r="D14157" s="11"/>
      <c r="E14157" s="11"/>
      <c r="F14157" s="11"/>
      <c r="G14157" s="11"/>
      <c r="H14157" s="12"/>
    </row>
    <row r="14158" spans="1:8" x14ac:dyDescent="0.3">
      <c r="A14158" s="9"/>
      <c r="B14158" s="10"/>
      <c r="C14158" s="11"/>
      <c r="D14158" s="11"/>
      <c r="E14158" s="11"/>
      <c r="F14158" s="11"/>
      <c r="G14158" s="11"/>
      <c r="H14158" s="12"/>
    </row>
    <row r="14159" spans="1:8" x14ac:dyDescent="0.3">
      <c r="A14159" s="9"/>
      <c r="B14159" s="10"/>
      <c r="C14159" s="11"/>
      <c r="D14159" s="11"/>
      <c r="E14159" s="11"/>
      <c r="F14159" s="11"/>
      <c r="G14159" s="11"/>
      <c r="H14159" s="12"/>
    </row>
    <row r="14160" spans="1:8" x14ac:dyDescent="0.3">
      <c r="A14160" s="9"/>
      <c r="B14160" s="10"/>
      <c r="C14160" s="11"/>
      <c r="D14160" s="11"/>
      <c r="E14160" s="11"/>
      <c r="F14160" s="11"/>
      <c r="G14160" s="11"/>
      <c r="H14160" s="12"/>
    </row>
    <row r="14161" spans="1:8" x14ac:dyDescent="0.3">
      <c r="A14161" s="9"/>
      <c r="B14161" s="10"/>
      <c r="C14161" s="11"/>
      <c r="D14161" s="11"/>
      <c r="E14161" s="11"/>
      <c r="F14161" s="11"/>
      <c r="G14161" s="11"/>
      <c r="H14161" s="12"/>
    </row>
    <row r="14162" spans="1:8" x14ac:dyDescent="0.3">
      <c r="A14162" s="9"/>
      <c r="B14162" s="10"/>
      <c r="C14162" s="11"/>
      <c r="D14162" s="11"/>
      <c r="E14162" s="11"/>
      <c r="F14162" s="11"/>
      <c r="G14162" s="11"/>
      <c r="H14162" s="12"/>
    </row>
    <row r="14163" spans="1:8" x14ac:dyDescent="0.3">
      <c r="A14163" s="9"/>
      <c r="B14163" s="10"/>
      <c r="C14163" s="11"/>
      <c r="D14163" s="11"/>
      <c r="E14163" s="11"/>
      <c r="F14163" s="11"/>
      <c r="G14163" s="11"/>
      <c r="H14163" s="12"/>
    </row>
    <row r="14164" spans="1:8" x14ac:dyDescent="0.3">
      <c r="A14164" s="9"/>
      <c r="B14164" s="10"/>
      <c r="C14164" s="11"/>
      <c r="D14164" s="11"/>
      <c r="E14164" s="11"/>
      <c r="F14164" s="11"/>
      <c r="G14164" s="11"/>
      <c r="H14164" s="12"/>
    </row>
    <row r="14165" spans="1:8" x14ac:dyDescent="0.3">
      <c r="A14165" s="9"/>
      <c r="B14165" s="10"/>
      <c r="C14165" s="11"/>
      <c r="D14165" s="11"/>
      <c r="E14165" s="11"/>
      <c r="F14165" s="11"/>
      <c r="G14165" s="11"/>
      <c r="H14165" s="12"/>
    </row>
    <row r="14166" spans="1:8" x14ac:dyDescent="0.3">
      <c r="A14166" s="9"/>
      <c r="B14166" s="10"/>
      <c r="C14166" s="11"/>
      <c r="D14166" s="11"/>
      <c r="E14166" s="11"/>
      <c r="F14166" s="11"/>
      <c r="G14166" s="11"/>
      <c r="H14166" s="12"/>
    </row>
    <row r="14167" spans="1:8" x14ac:dyDescent="0.3">
      <c r="A14167" s="9"/>
      <c r="B14167" s="10"/>
      <c r="C14167" s="11"/>
      <c r="D14167" s="11"/>
      <c r="E14167" s="11"/>
      <c r="F14167" s="11"/>
      <c r="G14167" s="11"/>
      <c r="H14167" s="12"/>
    </row>
    <row r="14168" spans="1:8" x14ac:dyDescent="0.3">
      <c r="A14168" s="9"/>
      <c r="B14168" s="10"/>
      <c r="C14168" s="11"/>
      <c r="D14168" s="11"/>
      <c r="E14168" s="11"/>
      <c r="F14168" s="11"/>
      <c r="G14168" s="11"/>
      <c r="H14168" s="12"/>
    </row>
    <row r="14169" spans="1:8" x14ac:dyDescent="0.3">
      <c r="A14169" s="9"/>
      <c r="B14169" s="10"/>
      <c r="C14169" s="11"/>
      <c r="D14169" s="11"/>
      <c r="E14169" s="11"/>
      <c r="F14169" s="11"/>
      <c r="G14169" s="11"/>
      <c r="H14169" s="12"/>
    </row>
    <row r="14170" spans="1:8" x14ac:dyDescent="0.3">
      <c r="A14170" s="9"/>
      <c r="B14170" s="10"/>
      <c r="C14170" s="11"/>
      <c r="D14170" s="11"/>
      <c r="E14170" s="11"/>
      <c r="F14170" s="11"/>
      <c r="G14170" s="11"/>
      <c r="H14170" s="12"/>
    </row>
    <row r="14171" spans="1:8" x14ac:dyDescent="0.3">
      <c r="A14171" s="9"/>
      <c r="B14171" s="10"/>
      <c r="C14171" s="11"/>
      <c r="D14171" s="11"/>
      <c r="E14171" s="11"/>
      <c r="F14171" s="11"/>
      <c r="G14171" s="11"/>
      <c r="H14171" s="12"/>
    </row>
    <row r="14172" spans="1:8" x14ac:dyDescent="0.3">
      <c r="A14172" s="9"/>
      <c r="B14172" s="10"/>
      <c r="C14172" s="11"/>
      <c r="D14172" s="11"/>
      <c r="E14172" s="11"/>
      <c r="F14172" s="11"/>
      <c r="G14172" s="11"/>
      <c r="H14172" s="12"/>
    </row>
    <row r="14173" spans="1:8" x14ac:dyDescent="0.3">
      <c r="A14173" s="9"/>
      <c r="B14173" s="10"/>
      <c r="C14173" s="11"/>
      <c r="D14173" s="11"/>
      <c r="E14173" s="11"/>
      <c r="F14173" s="11"/>
      <c r="G14173" s="11"/>
      <c r="H14173" s="12"/>
    </row>
    <row r="14174" spans="1:8" x14ac:dyDescent="0.3">
      <c r="A14174" s="9"/>
      <c r="B14174" s="10"/>
      <c r="C14174" s="11"/>
      <c r="D14174" s="11"/>
      <c r="E14174" s="11"/>
      <c r="F14174" s="11"/>
      <c r="G14174" s="11"/>
      <c r="H14174" s="12"/>
    </row>
    <row r="14175" spans="1:8" x14ac:dyDescent="0.3">
      <c r="A14175" s="9"/>
      <c r="B14175" s="10"/>
      <c r="C14175" s="11"/>
      <c r="D14175" s="11"/>
      <c r="E14175" s="11"/>
      <c r="F14175" s="11"/>
      <c r="G14175" s="11"/>
      <c r="H14175" s="12"/>
    </row>
    <row r="14176" spans="1:8" x14ac:dyDescent="0.3">
      <c r="A14176" s="9"/>
      <c r="B14176" s="10"/>
      <c r="C14176" s="11"/>
      <c r="D14176" s="11"/>
      <c r="E14176" s="11"/>
      <c r="F14176" s="11"/>
      <c r="G14176" s="11"/>
      <c r="H14176" s="12"/>
    </row>
    <row r="14177" spans="1:8" x14ac:dyDescent="0.3">
      <c r="A14177" s="9"/>
      <c r="B14177" s="10"/>
      <c r="C14177" s="11"/>
      <c r="D14177" s="11"/>
      <c r="E14177" s="11"/>
      <c r="F14177" s="11"/>
      <c r="G14177" s="11"/>
      <c r="H14177" s="12"/>
    </row>
    <row r="14178" spans="1:8" x14ac:dyDescent="0.3">
      <c r="A14178" s="9"/>
      <c r="B14178" s="10"/>
      <c r="C14178" s="11"/>
      <c r="D14178" s="11"/>
      <c r="E14178" s="11"/>
      <c r="F14178" s="11"/>
      <c r="G14178" s="11"/>
      <c r="H14178" s="12"/>
    </row>
    <row r="14179" spans="1:8" x14ac:dyDescent="0.3">
      <c r="A14179" s="9"/>
      <c r="B14179" s="10"/>
      <c r="C14179" s="11"/>
      <c r="D14179" s="11"/>
      <c r="E14179" s="11"/>
      <c r="F14179" s="11"/>
      <c r="G14179" s="11"/>
      <c r="H14179" s="12"/>
    </row>
    <row r="14180" spans="1:8" x14ac:dyDescent="0.3">
      <c r="A14180" s="9"/>
      <c r="B14180" s="10"/>
      <c r="C14180" s="11"/>
      <c r="D14180" s="11"/>
      <c r="E14180" s="11"/>
      <c r="F14180" s="11"/>
      <c r="G14180" s="11"/>
      <c r="H14180" s="12"/>
    </row>
    <row r="14181" spans="1:8" x14ac:dyDescent="0.3">
      <c r="A14181" s="9"/>
      <c r="B14181" s="10"/>
      <c r="C14181" s="11"/>
      <c r="D14181" s="11"/>
      <c r="E14181" s="11"/>
      <c r="F14181" s="11"/>
      <c r="G14181" s="11"/>
      <c r="H14181" s="12"/>
    </row>
    <row r="14182" spans="1:8" x14ac:dyDescent="0.3">
      <c r="A14182" s="9"/>
      <c r="B14182" s="10"/>
      <c r="C14182" s="11"/>
      <c r="D14182" s="11"/>
      <c r="E14182" s="11"/>
      <c r="F14182" s="11"/>
      <c r="G14182" s="11"/>
      <c r="H14182" s="12"/>
    </row>
    <row r="14183" spans="1:8" x14ac:dyDescent="0.3">
      <c r="A14183" s="9"/>
      <c r="B14183" s="10"/>
      <c r="C14183" s="11"/>
      <c r="D14183" s="11"/>
      <c r="E14183" s="11"/>
      <c r="F14183" s="11"/>
      <c r="G14183" s="11"/>
      <c r="H14183" s="12"/>
    </row>
    <row r="14184" spans="1:8" x14ac:dyDescent="0.3">
      <c r="A14184" s="9"/>
      <c r="B14184" s="10"/>
      <c r="C14184" s="11"/>
      <c r="D14184" s="11"/>
      <c r="E14184" s="11"/>
      <c r="F14184" s="11"/>
      <c r="G14184" s="11"/>
      <c r="H14184" s="12"/>
    </row>
    <row r="14185" spans="1:8" x14ac:dyDescent="0.3">
      <c r="A14185" s="9"/>
      <c r="B14185" s="10"/>
      <c r="C14185" s="11"/>
      <c r="D14185" s="11"/>
      <c r="E14185" s="11"/>
      <c r="F14185" s="11"/>
      <c r="G14185" s="11"/>
      <c r="H14185" s="12"/>
    </row>
    <row r="14186" spans="1:8" x14ac:dyDescent="0.3">
      <c r="A14186" s="9"/>
      <c r="B14186" s="10"/>
      <c r="C14186" s="11"/>
      <c r="D14186" s="11"/>
      <c r="E14186" s="11"/>
      <c r="F14186" s="11"/>
      <c r="G14186" s="11"/>
      <c r="H14186" s="12"/>
    </row>
    <row r="14187" spans="1:8" x14ac:dyDescent="0.3">
      <c r="A14187" s="9"/>
      <c r="B14187" s="10"/>
      <c r="C14187" s="11"/>
      <c r="D14187" s="11"/>
      <c r="E14187" s="11"/>
      <c r="F14187" s="11"/>
      <c r="G14187" s="11"/>
      <c r="H14187" s="12"/>
    </row>
    <row r="14188" spans="1:8" x14ac:dyDescent="0.3">
      <c r="A14188" s="9"/>
      <c r="B14188" s="10"/>
      <c r="C14188" s="11"/>
      <c r="D14188" s="11"/>
      <c r="E14188" s="11"/>
      <c r="F14188" s="11"/>
      <c r="G14188" s="11"/>
      <c r="H14188" s="12"/>
    </row>
    <row r="14189" spans="1:8" x14ac:dyDescent="0.3">
      <c r="A14189" s="9"/>
      <c r="B14189" s="10"/>
      <c r="C14189" s="11"/>
      <c r="D14189" s="11"/>
      <c r="E14189" s="11"/>
      <c r="F14189" s="11"/>
      <c r="G14189" s="11"/>
      <c r="H14189" s="12"/>
    </row>
    <row r="14190" spans="1:8" x14ac:dyDescent="0.3">
      <c r="A14190" s="9"/>
      <c r="B14190" s="10"/>
      <c r="C14190" s="11"/>
      <c r="D14190" s="11"/>
      <c r="E14190" s="11"/>
      <c r="F14190" s="11"/>
      <c r="G14190" s="11"/>
      <c r="H14190" s="12"/>
    </row>
    <row r="14191" spans="1:8" x14ac:dyDescent="0.3">
      <c r="A14191" s="9"/>
      <c r="B14191" s="10"/>
      <c r="C14191" s="11"/>
      <c r="D14191" s="11"/>
      <c r="E14191" s="11"/>
      <c r="F14191" s="11"/>
      <c r="G14191" s="11"/>
      <c r="H14191" s="12"/>
    </row>
    <row r="14192" spans="1:8" x14ac:dyDescent="0.3">
      <c r="A14192" s="9"/>
      <c r="B14192" s="10"/>
      <c r="C14192" s="11"/>
      <c r="D14192" s="11"/>
      <c r="E14192" s="11"/>
      <c r="F14192" s="11"/>
      <c r="G14192" s="11"/>
      <c r="H14192" s="12"/>
    </row>
    <row r="14193" spans="1:8" x14ac:dyDescent="0.3">
      <c r="A14193" s="9"/>
      <c r="B14193" s="10"/>
      <c r="C14193" s="11"/>
      <c r="D14193" s="11"/>
      <c r="E14193" s="11"/>
      <c r="F14193" s="11"/>
      <c r="G14193" s="11"/>
      <c r="H14193" s="12"/>
    </row>
    <row r="14194" spans="1:8" x14ac:dyDescent="0.3">
      <c r="A14194" s="9"/>
      <c r="B14194" s="10"/>
      <c r="C14194" s="11"/>
      <c r="D14194" s="11"/>
      <c r="E14194" s="11"/>
      <c r="F14194" s="11"/>
      <c r="G14194" s="11"/>
      <c r="H14194" s="12"/>
    </row>
    <row r="14195" spans="1:8" x14ac:dyDescent="0.3">
      <c r="A14195" s="9"/>
      <c r="B14195" s="10"/>
      <c r="C14195" s="11"/>
      <c r="D14195" s="11"/>
      <c r="E14195" s="11"/>
      <c r="F14195" s="11"/>
      <c r="G14195" s="11"/>
      <c r="H14195" s="12"/>
    </row>
    <row r="14196" spans="1:8" x14ac:dyDescent="0.3">
      <c r="A14196" s="9"/>
      <c r="B14196" s="10"/>
      <c r="C14196" s="11"/>
      <c r="D14196" s="11"/>
      <c r="E14196" s="11"/>
      <c r="F14196" s="11"/>
      <c r="G14196" s="11"/>
      <c r="H14196" s="12"/>
    </row>
    <row r="14197" spans="1:8" x14ac:dyDescent="0.3">
      <c r="A14197" s="9"/>
      <c r="B14197" s="10"/>
      <c r="C14197" s="11"/>
      <c r="D14197" s="11"/>
      <c r="E14197" s="11"/>
      <c r="F14197" s="11"/>
      <c r="G14197" s="11"/>
      <c r="H14197" s="12"/>
    </row>
    <row r="14198" spans="1:8" x14ac:dyDescent="0.3">
      <c r="A14198" s="9"/>
      <c r="B14198" s="10"/>
      <c r="C14198" s="11"/>
      <c r="D14198" s="11"/>
      <c r="E14198" s="11"/>
      <c r="F14198" s="11"/>
      <c r="G14198" s="11"/>
      <c r="H14198" s="12"/>
    </row>
    <row r="14199" spans="1:8" x14ac:dyDescent="0.3">
      <c r="A14199" s="9"/>
      <c r="B14199" s="10"/>
      <c r="C14199" s="11"/>
      <c r="D14199" s="11"/>
      <c r="E14199" s="11"/>
      <c r="F14199" s="11"/>
      <c r="G14199" s="11"/>
      <c r="H14199" s="12"/>
    </row>
    <row r="14200" spans="1:8" x14ac:dyDescent="0.3">
      <c r="A14200" s="9"/>
      <c r="B14200" s="10"/>
      <c r="C14200" s="11"/>
      <c r="D14200" s="11"/>
      <c r="E14200" s="11"/>
      <c r="F14200" s="11"/>
      <c r="G14200" s="11"/>
      <c r="H14200" s="12"/>
    </row>
    <row r="14201" spans="1:8" x14ac:dyDescent="0.3">
      <c r="A14201" s="9"/>
      <c r="B14201" s="10"/>
      <c r="C14201" s="11"/>
      <c r="D14201" s="11"/>
      <c r="E14201" s="11"/>
      <c r="F14201" s="11"/>
      <c r="G14201" s="11"/>
      <c r="H14201" s="12"/>
    </row>
    <row r="14202" spans="1:8" x14ac:dyDescent="0.3">
      <c r="A14202" s="9"/>
      <c r="B14202" s="10"/>
      <c r="C14202" s="11"/>
      <c r="D14202" s="11"/>
      <c r="E14202" s="11"/>
      <c r="F14202" s="11"/>
      <c r="G14202" s="11"/>
      <c r="H14202" s="12"/>
    </row>
    <row r="14203" spans="1:8" x14ac:dyDescent="0.3">
      <c r="A14203" s="9"/>
      <c r="B14203" s="10"/>
      <c r="C14203" s="11"/>
      <c r="D14203" s="11"/>
      <c r="E14203" s="11"/>
      <c r="F14203" s="11"/>
      <c r="G14203" s="11"/>
      <c r="H14203" s="12"/>
    </row>
    <row r="14204" spans="1:8" x14ac:dyDescent="0.3">
      <c r="A14204" s="9"/>
      <c r="B14204" s="10"/>
      <c r="C14204" s="11"/>
      <c r="D14204" s="11"/>
      <c r="E14204" s="11"/>
      <c r="F14204" s="11"/>
      <c r="G14204" s="11"/>
      <c r="H14204" s="12"/>
    </row>
    <row r="14205" spans="1:8" x14ac:dyDescent="0.3">
      <c r="A14205" s="9"/>
      <c r="B14205" s="10"/>
      <c r="C14205" s="11"/>
      <c r="D14205" s="11"/>
      <c r="E14205" s="11"/>
      <c r="F14205" s="11"/>
      <c r="G14205" s="11"/>
      <c r="H14205" s="12"/>
    </row>
    <row r="14206" spans="1:8" x14ac:dyDescent="0.3">
      <c r="A14206" s="9"/>
      <c r="B14206" s="10"/>
      <c r="C14206" s="11"/>
      <c r="D14206" s="11"/>
      <c r="E14206" s="11"/>
      <c r="F14206" s="11"/>
      <c r="G14206" s="11"/>
      <c r="H14206" s="12"/>
    </row>
    <row r="14207" spans="1:8" x14ac:dyDescent="0.3">
      <c r="A14207" s="9"/>
      <c r="B14207" s="10"/>
      <c r="C14207" s="11"/>
      <c r="D14207" s="11"/>
      <c r="E14207" s="11"/>
      <c r="F14207" s="11"/>
      <c r="G14207" s="11"/>
      <c r="H14207" s="12"/>
    </row>
    <row r="14208" spans="1:8" x14ac:dyDescent="0.3">
      <c r="A14208" s="9"/>
      <c r="B14208" s="10"/>
      <c r="C14208" s="11"/>
      <c r="D14208" s="11"/>
      <c r="E14208" s="11"/>
      <c r="F14208" s="11"/>
      <c r="G14208" s="11"/>
      <c r="H14208" s="12"/>
    </row>
    <row r="14209" spans="1:8" x14ac:dyDescent="0.3">
      <c r="A14209" s="9"/>
      <c r="B14209" s="10"/>
      <c r="C14209" s="11"/>
      <c r="D14209" s="11"/>
      <c r="E14209" s="11"/>
      <c r="F14209" s="11"/>
      <c r="G14209" s="11"/>
      <c r="H14209" s="12"/>
    </row>
    <row r="14210" spans="1:8" x14ac:dyDescent="0.3">
      <c r="A14210" s="9"/>
      <c r="B14210" s="10"/>
      <c r="C14210" s="11"/>
      <c r="D14210" s="11"/>
      <c r="E14210" s="11"/>
      <c r="F14210" s="11"/>
      <c r="G14210" s="11"/>
      <c r="H14210" s="12"/>
    </row>
    <row r="14211" spans="1:8" x14ac:dyDescent="0.3">
      <c r="A14211" s="9"/>
      <c r="B14211" s="10"/>
      <c r="C14211" s="11"/>
      <c r="D14211" s="11"/>
      <c r="E14211" s="11"/>
      <c r="F14211" s="11"/>
      <c r="G14211" s="11"/>
      <c r="H14211" s="12"/>
    </row>
    <row r="14212" spans="1:8" x14ac:dyDescent="0.3">
      <c r="A14212" s="9"/>
      <c r="B14212" s="10"/>
      <c r="C14212" s="11"/>
      <c r="D14212" s="11"/>
      <c r="E14212" s="11"/>
      <c r="F14212" s="11"/>
      <c r="G14212" s="11"/>
      <c r="H14212" s="12"/>
    </row>
    <row r="14213" spans="1:8" x14ac:dyDescent="0.3">
      <c r="A14213" s="9"/>
      <c r="B14213" s="10"/>
      <c r="C14213" s="11"/>
      <c r="D14213" s="11"/>
      <c r="E14213" s="11"/>
      <c r="F14213" s="11"/>
      <c r="G14213" s="11"/>
      <c r="H14213" s="12"/>
    </row>
    <row r="14214" spans="1:8" x14ac:dyDescent="0.3">
      <c r="A14214" s="9"/>
      <c r="B14214" s="10"/>
      <c r="C14214" s="11"/>
      <c r="D14214" s="11"/>
      <c r="E14214" s="11"/>
      <c r="F14214" s="11"/>
      <c r="G14214" s="11"/>
      <c r="H14214" s="12"/>
    </row>
    <row r="14215" spans="1:8" x14ac:dyDescent="0.3">
      <c r="A14215" s="9"/>
      <c r="B14215" s="10"/>
      <c r="C14215" s="11"/>
      <c r="D14215" s="11"/>
      <c r="E14215" s="11"/>
      <c r="F14215" s="11"/>
      <c r="G14215" s="11"/>
      <c r="H14215" s="12"/>
    </row>
    <row r="14216" spans="1:8" x14ac:dyDescent="0.3">
      <c r="A14216" s="9"/>
      <c r="B14216" s="10"/>
      <c r="C14216" s="11"/>
      <c r="D14216" s="11"/>
      <c r="E14216" s="11"/>
      <c r="F14216" s="11"/>
      <c r="G14216" s="11"/>
      <c r="H14216" s="12"/>
    </row>
    <row r="14217" spans="1:8" x14ac:dyDescent="0.3">
      <c r="A14217" s="9"/>
      <c r="B14217" s="10"/>
      <c r="C14217" s="11"/>
      <c r="D14217" s="11"/>
      <c r="E14217" s="11"/>
      <c r="F14217" s="11"/>
      <c r="G14217" s="11"/>
      <c r="H14217" s="12"/>
    </row>
    <row r="14218" spans="1:8" x14ac:dyDescent="0.3">
      <c r="A14218" s="9"/>
      <c r="B14218" s="10"/>
      <c r="C14218" s="11"/>
      <c r="D14218" s="11"/>
      <c r="E14218" s="11"/>
      <c r="F14218" s="11"/>
      <c r="G14218" s="11"/>
      <c r="H14218" s="12"/>
    </row>
    <row r="14219" spans="1:8" x14ac:dyDescent="0.3">
      <c r="A14219" s="9"/>
      <c r="B14219" s="10"/>
      <c r="C14219" s="11"/>
      <c r="D14219" s="11"/>
      <c r="E14219" s="11"/>
      <c r="F14219" s="11"/>
      <c r="G14219" s="11"/>
      <c r="H14219" s="12"/>
    </row>
    <row r="14220" spans="1:8" x14ac:dyDescent="0.3">
      <c r="A14220" s="9"/>
      <c r="B14220" s="10"/>
      <c r="C14220" s="11"/>
      <c r="D14220" s="11"/>
      <c r="E14220" s="11"/>
      <c r="F14220" s="11"/>
      <c r="G14220" s="11"/>
      <c r="H14220" s="12"/>
    </row>
    <row r="14221" spans="1:8" x14ac:dyDescent="0.3">
      <c r="A14221" s="9"/>
      <c r="B14221" s="10"/>
      <c r="C14221" s="11"/>
      <c r="D14221" s="11"/>
      <c r="E14221" s="11"/>
      <c r="F14221" s="11"/>
      <c r="G14221" s="11"/>
      <c r="H14221" s="12"/>
    </row>
    <row r="14222" spans="1:8" x14ac:dyDescent="0.3">
      <c r="A14222" s="9"/>
      <c r="B14222" s="10"/>
      <c r="C14222" s="11"/>
      <c r="D14222" s="11"/>
      <c r="E14222" s="11"/>
      <c r="F14222" s="11"/>
      <c r="G14222" s="11"/>
      <c r="H14222" s="12"/>
    </row>
    <row r="14223" spans="1:8" x14ac:dyDescent="0.3">
      <c r="A14223" s="9"/>
      <c r="B14223" s="10"/>
      <c r="C14223" s="11"/>
      <c r="D14223" s="11"/>
      <c r="E14223" s="11"/>
      <c r="F14223" s="11"/>
      <c r="G14223" s="11"/>
      <c r="H14223" s="12"/>
    </row>
    <row r="14224" spans="1:8" x14ac:dyDescent="0.3">
      <c r="A14224" s="9"/>
      <c r="B14224" s="10"/>
      <c r="C14224" s="11"/>
      <c r="D14224" s="11"/>
      <c r="E14224" s="11"/>
      <c r="F14224" s="11"/>
      <c r="G14224" s="11"/>
      <c r="H14224" s="12"/>
    </row>
    <row r="14225" spans="1:8" x14ac:dyDescent="0.3">
      <c r="A14225" s="9"/>
      <c r="B14225" s="10"/>
      <c r="C14225" s="11"/>
      <c r="D14225" s="11"/>
      <c r="E14225" s="11"/>
      <c r="F14225" s="11"/>
      <c r="G14225" s="11"/>
      <c r="H14225" s="12"/>
    </row>
    <row r="14226" spans="1:8" x14ac:dyDescent="0.3">
      <c r="A14226" s="9"/>
      <c r="B14226" s="10"/>
      <c r="C14226" s="11"/>
      <c r="D14226" s="11"/>
      <c r="E14226" s="11"/>
      <c r="F14226" s="11"/>
      <c r="G14226" s="11"/>
      <c r="H14226" s="12"/>
    </row>
    <row r="14227" spans="1:8" x14ac:dyDescent="0.3">
      <c r="A14227" s="9"/>
      <c r="B14227" s="10"/>
      <c r="C14227" s="11"/>
      <c r="D14227" s="11"/>
      <c r="E14227" s="11"/>
      <c r="F14227" s="11"/>
      <c r="G14227" s="11"/>
      <c r="H14227" s="12"/>
    </row>
    <row r="14228" spans="1:8" x14ac:dyDescent="0.3">
      <c r="A14228" s="9"/>
      <c r="B14228" s="10"/>
      <c r="C14228" s="11"/>
      <c r="D14228" s="11"/>
      <c r="E14228" s="11"/>
      <c r="F14228" s="11"/>
      <c r="G14228" s="11"/>
      <c r="H14228" s="12"/>
    </row>
    <row r="14229" spans="1:8" x14ac:dyDescent="0.3">
      <c r="A14229" s="9"/>
      <c r="B14229" s="10"/>
      <c r="C14229" s="11"/>
      <c r="D14229" s="11"/>
      <c r="E14229" s="11"/>
      <c r="F14229" s="11"/>
      <c r="G14229" s="11"/>
      <c r="H14229" s="12"/>
    </row>
    <row r="14230" spans="1:8" x14ac:dyDescent="0.3">
      <c r="A14230" s="9"/>
      <c r="B14230" s="10"/>
      <c r="C14230" s="11"/>
      <c r="D14230" s="11"/>
      <c r="E14230" s="11"/>
      <c r="F14230" s="11"/>
      <c r="G14230" s="11"/>
      <c r="H14230" s="12"/>
    </row>
    <row r="14231" spans="1:8" x14ac:dyDescent="0.3">
      <c r="A14231" s="9"/>
      <c r="B14231" s="10"/>
      <c r="C14231" s="11"/>
      <c r="D14231" s="11"/>
      <c r="E14231" s="11"/>
      <c r="F14231" s="11"/>
      <c r="G14231" s="11"/>
      <c r="H14231" s="12"/>
    </row>
    <row r="14232" spans="1:8" x14ac:dyDescent="0.3">
      <c r="A14232" s="9"/>
      <c r="B14232" s="10"/>
      <c r="C14232" s="11"/>
      <c r="D14232" s="11"/>
      <c r="E14232" s="11"/>
      <c r="F14232" s="11"/>
      <c r="G14232" s="11"/>
      <c r="H14232" s="12"/>
    </row>
    <row r="14233" spans="1:8" x14ac:dyDescent="0.3">
      <c r="A14233" s="9"/>
      <c r="B14233" s="10"/>
      <c r="C14233" s="11"/>
      <c r="D14233" s="11"/>
      <c r="E14233" s="11"/>
      <c r="F14233" s="11"/>
      <c r="G14233" s="11"/>
      <c r="H14233" s="12"/>
    </row>
    <row r="14234" spans="1:8" x14ac:dyDescent="0.3">
      <c r="A14234" s="9"/>
      <c r="B14234" s="10"/>
      <c r="C14234" s="11"/>
      <c r="D14234" s="11"/>
      <c r="E14234" s="11"/>
      <c r="F14234" s="11"/>
      <c r="G14234" s="11"/>
      <c r="H14234" s="12"/>
    </row>
    <row r="14235" spans="1:8" x14ac:dyDescent="0.3">
      <c r="A14235" s="9"/>
      <c r="B14235" s="10"/>
      <c r="C14235" s="11"/>
      <c r="D14235" s="11"/>
      <c r="E14235" s="11"/>
      <c r="F14235" s="11"/>
      <c r="G14235" s="11"/>
      <c r="H14235" s="12"/>
    </row>
    <row r="14236" spans="1:8" x14ac:dyDescent="0.3">
      <c r="A14236" s="9"/>
      <c r="B14236" s="10"/>
      <c r="C14236" s="11"/>
      <c r="D14236" s="11"/>
      <c r="E14236" s="11"/>
      <c r="F14236" s="11"/>
      <c r="G14236" s="11"/>
      <c r="H14236" s="12"/>
    </row>
    <row r="14237" spans="1:8" x14ac:dyDescent="0.3">
      <c r="A14237" s="9"/>
      <c r="B14237" s="10"/>
      <c r="C14237" s="11"/>
      <c r="D14237" s="11"/>
      <c r="E14237" s="11"/>
      <c r="F14237" s="11"/>
      <c r="G14237" s="11"/>
      <c r="H14237" s="12"/>
    </row>
    <row r="14238" spans="1:8" x14ac:dyDescent="0.3">
      <c r="A14238" s="9"/>
      <c r="B14238" s="10"/>
      <c r="C14238" s="11"/>
      <c r="D14238" s="11"/>
      <c r="E14238" s="11"/>
      <c r="F14238" s="11"/>
      <c r="G14238" s="11"/>
      <c r="H14238" s="12"/>
    </row>
    <row r="14239" spans="1:8" x14ac:dyDescent="0.3">
      <c r="A14239" s="9"/>
      <c r="B14239" s="10"/>
      <c r="C14239" s="11"/>
      <c r="D14239" s="11"/>
      <c r="E14239" s="11"/>
      <c r="F14239" s="11"/>
      <c r="G14239" s="11"/>
      <c r="H14239" s="12"/>
    </row>
    <row r="14240" spans="1:8" x14ac:dyDescent="0.3">
      <c r="A14240" s="9"/>
      <c r="B14240" s="10"/>
      <c r="C14240" s="11"/>
      <c r="D14240" s="11"/>
      <c r="E14240" s="11"/>
      <c r="F14240" s="11"/>
      <c r="G14240" s="11"/>
      <c r="H14240" s="12"/>
    </row>
    <row r="14241" spans="1:8" x14ac:dyDescent="0.3">
      <c r="A14241" s="9"/>
      <c r="B14241" s="10"/>
      <c r="C14241" s="11"/>
      <c r="D14241" s="11"/>
      <c r="E14241" s="11"/>
      <c r="F14241" s="11"/>
      <c r="G14241" s="11"/>
      <c r="H14241" s="12"/>
    </row>
    <row r="14242" spans="1:8" x14ac:dyDescent="0.3">
      <c r="A14242" s="9"/>
      <c r="B14242" s="10"/>
      <c r="C14242" s="11"/>
      <c r="D14242" s="11"/>
      <c r="E14242" s="11"/>
      <c r="F14242" s="11"/>
      <c r="G14242" s="11"/>
      <c r="H14242" s="12"/>
    </row>
    <row r="14243" spans="1:8" x14ac:dyDescent="0.3">
      <c r="A14243" s="9"/>
      <c r="B14243" s="10"/>
      <c r="C14243" s="11"/>
      <c r="D14243" s="11"/>
      <c r="E14243" s="11"/>
      <c r="F14243" s="11"/>
      <c r="G14243" s="11"/>
      <c r="H14243" s="12"/>
    </row>
    <row r="14244" spans="1:8" x14ac:dyDescent="0.3">
      <c r="A14244" s="9"/>
      <c r="B14244" s="10"/>
      <c r="C14244" s="11"/>
      <c r="D14244" s="11"/>
      <c r="E14244" s="11"/>
      <c r="F14244" s="11"/>
      <c r="G14244" s="11"/>
      <c r="H14244" s="12"/>
    </row>
    <row r="14245" spans="1:8" x14ac:dyDescent="0.3">
      <c r="A14245" s="9"/>
      <c r="B14245" s="10"/>
      <c r="C14245" s="11"/>
      <c r="D14245" s="11"/>
      <c r="E14245" s="11"/>
      <c r="F14245" s="11"/>
      <c r="G14245" s="11"/>
      <c r="H14245" s="12"/>
    </row>
    <row r="14246" spans="1:8" x14ac:dyDescent="0.3">
      <c r="A14246" s="9"/>
      <c r="B14246" s="10"/>
      <c r="C14246" s="11"/>
      <c r="D14246" s="11"/>
      <c r="E14246" s="11"/>
      <c r="F14246" s="11"/>
      <c r="G14246" s="11"/>
      <c r="H14246" s="12"/>
    </row>
    <row r="14247" spans="1:8" x14ac:dyDescent="0.3">
      <c r="A14247" s="9"/>
      <c r="B14247" s="10"/>
      <c r="C14247" s="11"/>
      <c r="D14247" s="11"/>
      <c r="E14247" s="11"/>
      <c r="F14247" s="11"/>
      <c r="G14247" s="11"/>
      <c r="H14247" s="12"/>
    </row>
    <row r="14248" spans="1:8" x14ac:dyDescent="0.3">
      <c r="A14248" s="9"/>
      <c r="B14248" s="10"/>
      <c r="C14248" s="11"/>
      <c r="D14248" s="11"/>
      <c r="E14248" s="11"/>
      <c r="F14248" s="11"/>
      <c r="G14248" s="11"/>
      <c r="H14248" s="12"/>
    </row>
    <row r="14249" spans="1:8" x14ac:dyDescent="0.3">
      <c r="A14249" s="9"/>
      <c r="B14249" s="10"/>
      <c r="C14249" s="11"/>
      <c r="D14249" s="11"/>
      <c r="E14249" s="11"/>
      <c r="F14249" s="11"/>
      <c r="G14249" s="11"/>
      <c r="H14249" s="12"/>
    </row>
    <row r="14250" spans="1:8" x14ac:dyDescent="0.3">
      <c r="A14250" s="9"/>
      <c r="B14250" s="10"/>
      <c r="C14250" s="11"/>
      <c r="D14250" s="11"/>
      <c r="E14250" s="11"/>
      <c r="F14250" s="11"/>
      <c r="G14250" s="11"/>
      <c r="H14250" s="12"/>
    </row>
    <row r="14251" spans="1:8" x14ac:dyDescent="0.3">
      <c r="A14251" s="9"/>
      <c r="B14251" s="10"/>
      <c r="C14251" s="11"/>
      <c r="D14251" s="11"/>
      <c r="E14251" s="11"/>
      <c r="F14251" s="11"/>
      <c r="G14251" s="11"/>
      <c r="H14251" s="12"/>
    </row>
    <row r="14252" spans="1:8" x14ac:dyDescent="0.3">
      <c r="A14252" s="9"/>
      <c r="B14252" s="10"/>
      <c r="C14252" s="11"/>
      <c r="D14252" s="11"/>
      <c r="E14252" s="11"/>
      <c r="F14252" s="11"/>
      <c r="G14252" s="11"/>
      <c r="H14252" s="12"/>
    </row>
    <row r="14253" spans="1:8" x14ac:dyDescent="0.3">
      <c r="A14253" s="9"/>
      <c r="B14253" s="10"/>
      <c r="C14253" s="11"/>
      <c r="D14253" s="11"/>
      <c r="E14253" s="11"/>
      <c r="F14253" s="11"/>
      <c r="G14253" s="11"/>
      <c r="H14253" s="12"/>
    </row>
    <row r="14254" spans="1:8" x14ac:dyDescent="0.3">
      <c r="A14254" s="9"/>
      <c r="B14254" s="10"/>
      <c r="C14254" s="11"/>
      <c r="D14254" s="11"/>
      <c r="E14254" s="11"/>
      <c r="F14254" s="11"/>
      <c r="G14254" s="11"/>
      <c r="H14254" s="12"/>
    </row>
    <row r="14255" spans="1:8" x14ac:dyDescent="0.3">
      <c r="A14255" s="9"/>
      <c r="B14255" s="10"/>
      <c r="C14255" s="11"/>
      <c r="D14255" s="11"/>
      <c r="E14255" s="11"/>
      <c r="F14255" s="11"/>
      <c r="G14255" s="11"/>
      <c r="H14255" s="12"/>
    </row>
    <row r="14256" spans="1:8" x14ac:dyDescent="0.3">
      <c r="A14256" s="9"/>
      <c r="B14256" s="10"/>
      <c r="C14256" s="11"/>
      <c r="D14256" s="11"/>
      <c r="E14256" s="11"/>
      <c r="F14256" s="11"/>
      <c r="G14256" s="11"/>
      <c r="H14256" s="12"/>
    </row>
    <row r="14257" spans="1:8" x14ac:dyDescent="0.3">
      <c r="A14257" s="9"/>
      <c r="B14257" s="10"/>
      <c r="C14257" s="11"/>
      <c r="D14257" s="11"/>
      <c r="E14257" s="11"/>
      <c r="F14257" s="11"/>
      <c r="G14257" s="11"/>
      <c r="H14257" s="12"/>
    </row>
    <row r="14258" spans="1:8" x14ac:dyDescent="0.3">
      <c r="A14258" s="9"/>
      <c r="B14258" s="10"/>
      <c r="C14258" s="11"/>
      <c r="D14258" s="11"/>
      <c r="E14258" s="11"/>
      <c r="F14258" s="11"/>
      <c r="G14258" s="11"/>
      <c r="H14258" s="12"/>
    </row>
    <row r="14259" spans="1:8" x14ac:dyDescent="0.3">
      <c r="A14259" s="9"/>
      <c r="B14259" s="10"/>
      <c r="C14259" s="11"/>
      <c r="D14259" s="11"/>
      <c r="E14259" s="11"/>
      <c r="F14259" s="11"/>
      <c r="G14259" s="11"/>
      <c r="H14259" s="12"/>
    </row>
    <row r="14260" spans="1:8" x14ac:dyDescent="0.3">
      <c r="A14260" s="9"/>
      <c r="B14260" s="10"/>
      <c r="C14260" s="11"/>
      <c r="D14260" s="11"/>
      <c r="E14260" s="11"/>
      <c r="F14260" s="11"/>
      <c r="G14260" s="11"/>
      <c r="H14260" s="12"/>
    </row>
    <row r="14261" spans="1:8" x14ac:dyDescent="0.3">
      <c r="A14261" s="9"/>
      <c r="B14261" s="10"/>
      <c r="C14261" s="11"/>
      <c r="D14261" s="11"/>
      <c r="E14261" s="11"/>
      <c r="F14261" s="11"/>
      <c r="G14261" s="11"/>
      <c r="H14261" s="12"/>
    </row>
    <row r="14262" spans="1:8" x14ac:dyDescent="0.3">
      <c r="A14262" s="9"/>
      <c r="B14262" s="10"/>
      <c r="C14262" s="11"/>
      <c r="D14262" s="11"/>
      <c r="E14262" s="11"/>
      <c r="F14262" s="11"/>
      <c r="G14262" s="11"/>
      <c r="H14262" s="12"/>
    </row>
    <row r="14263" spans="1:8" x14ac:dyDescent="0.3">
      <c r="A14263" s="9"/>
      <c r="B14263" s="10"/>
      <c r="C14263" s="11"/>
      <c r="D14263" s="11"/>
      <c r="E14263" s="11"/>
      <c r="F14263" s="11"/>
      <c r="G14263" s="11"/>
      <c r="H14263" s="12"/>
    </row>
    <row r="14264" spans="1:8" x14ac:dyDescent="0.3">
      <c r="A14264" s="9"/>
      <c r="B14264" s="10"/>
      <c r="C14264" s="11"/>
      <c r="D14264" s="11"/>
      <c r="E14264" s="11"/>
      <c r="F14264" s="11"/>
      <c r="G14264" s="11"/>
      <c r="H14264" s="12"/>
    </row>
    <row r="14265" spans="1:8" x14ac:dyDescent="0.3">
      <c r="A14265" s="9"/>
      <c r="B14265" s="10"/>
      <c r="C14265" s="11"/>
      <c r="D14265" s="11"/>
      <c r="E14265" s="11"/>
      <c r="F14265" s="11"/>
      <c r="G14265" s="11"/>
      <c r="H14265" s="12"/>
    </row>
    <row r="14266" spans="1:8" x14ac:dyDescent="0.3">
      <c r="A14266" s="9"/>
      <c r="B14266" s="10"/>
      <c r="C14266" s="11"/>
      <c r="D14266" s="11"/>
      <c r="E14266" s="11"/>
      <c r="F14266" s="11"/>
      <c r="G14266" s="11"/>
      <c r="H14266" s="12"/>
    </row>
    <row r="14267" spans="1:8" x14ac:dyDescent="0.3">
      <c r="A14267" s="9"/>
      <c r="B14267" s="10"/>
      <c r="C14267" s="11"/>
      <c r="D14267" s="11"/>
      <c r="E14267" s="11"/>
      <c r="F14267" s="11"/>
      <c r="G14267" s="11"/>
      <c r="H14267" s="12"/>
    </row>
    <row r="14268" spans="1:8" x14ac:dyDescent="0.3">
      <c r="A14268" s="9"/>
      <c r="B14268" s="10"/>
      <c r="C14268" s="11"/>
      <c r="D14268" s="11"/>
      <c r="E14268" s="11"/>
      <c r="F14268" s="11"/>
      <c r="G14268" s="11"/>
      <c r="H14268" s="12"/>
    </row>
    <row r="14269" spans="1:8" x14ac:dyDescent="0.3">
      <c r="A14269" s="9"/>
      <c r="B14269" s="10"/>
      <c r="C14269" s="11"/>
      <c r="D14269" s="11"/>
      <c r="E14269" s="11"/>
      <c r="F14269" s="11"/>
      <c r="G14269" s="11"/>
      <c r="H14269" s="12"/>
    </row>
    <row r="14270" spans="1:8" x14ac:dyDescent="0.3">
      <c r="A14270" s="9"/>
      <c r="B14270" s="10"/>
      <c r="C14270" s="11"/>
      <c r="D14270" s="11"/>
      <c r="E14270" s="11"/>
      <c r="F14270" s="11"/>
      <c r="G14270" s="11"/>
      <c r="H14270" s="12"/>
    </row>
    <row r="14271" spans="1:8" x14ac:dyDescent="0.3">
      <c r="A14271" s="9"/>
      <c r="B14271" s="10"/>
      <c r="C14271" s="11"/>
      <c r="D14271" s="11"/>
      <c r="E14271" s="11"/>
      <c r="F14271" s="11"/>
      <c r="G14271" s="11"/>
      <c r="H14271" s="12"/>
    </row>
    <row r="14272" spans="1:8" x14ac:dyDescent="0.3">
      <c r="A14272" s="9"/>
      <c r="B14272" s="10"/>
      <c r="C14272" s="11"/>
      <c r="D14272" s="11"/>
      <c r="E14272" s="11"/>
      <c r="F14272" s="11"/>
      <c r="G14272" s="11"/>
      <c r="H14272" s="12"/>
    </row>
    <row r="14273" spans="1:8" x14ac:dyDescent="0.3">
      <c r="A14273" s="9"/>
      <c r="B14273" s="10"/>
      <c r="C14273" s="11"/>
      <c r="D14273" s="11"/>
      <c r="E14273" s="11"/>
      <c r="F14273" s="11"/>
      <c r="G14273" s="11"/>
      <c r="H14273" s="12"/>
    </row>
    <row r="14274" spans="1:8" x14ac:dyDescent="0.3">
      <c r="A14274" s="9"/>
      <c r="B14274" s="10"/>
      <c r="C14274" s="11"/>
      <c r="D14274" s="11"/>
      <c r="E14274" s="11"/>
      <c r="F14274" s="11"/>
      <c r="G14274" s="11"/>
      <c r="H14274" s="12"/>
    </row>
    <row r="14275" spans="1:8" x14ac:dyDescent="0.3">
      <c r="A14275" s="9"/>
      <c r="B14275" s="10"/>
      <c r="C14275" s="11"/>
      <c r="D14275" s="11"/>
      <c r="E14275" s="11"/>
      <c r="F14275" s="11"/>
      <c r="G14275" s="11"/>
      <c r="H14275" s="12"/>
    </row>
    <row r="14276" spans="1:8" x14ac:dyDescent="0.3">
      <c r="A14276" s="9"/>
      <c r="B14276" s="10"/>
      <c r="C14276" s="11"/>
      <c r="D14276" s="11"/>
      <c r="E14276" s="11"/>
      <c r="F14276" s="11"/>
      <c r="G14276" s="11"/>
      <c r="H14276" s="12"/>
    </row>
    <row r="14277" spans="1:8" x14ac:dyDescent="0.3">
      <c r="A14277" s="9"/>
      <c r="B14277" s="10"/>
      <c r="C14277" s="11"/>
      <c r="D14277" s="11"/>
      <c r="E14277" s="11"/>
      <c r="F14277" s="11"/>
      <c r="G14277" s="11"/>
      <c r="H14277" s="12"/>
    </row>
    <row r="14278" spans="1:8" x14ac:dyDescent="0.3">
      <c r="A14278" s="9"/>
      <c r="B14278" s="10"/>
      <c r="C14278" s="11"/>
      <c r="D14278" s="11"/>
      <c r="E14278" s="11"/>
      <c r="F14278" s="11"/>
      <c r="G14278" s="11"/>
      <c r="H14278" s="12"/>
    </row>
    <row r="14279" spans="1:8" x14ac:dyDescent="0.3">
      <c r="A14279" s="9"/>
      <c r="B14279" s="10"/>
      <c r="C14279" s="11"/>
      <c r="D14279" s="11"/>
      <c r="E14279" s="11"/>
      <c r="F14279" s="11"/>
      <c r="G14279" s="11"/>
      <c r="H14279" s="12"/>
    </row>
    <row r="14280" spans="1:8" x14ac:dyDescent="0.3">
      <c r="A14280" s="9"/>
      <c r="B14280" s="10"/>
      <c r="C14280" s="11"/>
      <c r="D14280" s="11"/>
      <c r="E14280" s="11"/>
      <c r="F14280" s="11"/>
      <c r="G14280" s="11"/>
      <c r="H14280" s="12"/>
    </row>
    <row r="14281" spans="1:8" x14ac:dyDescent="0.3">
      <c r="A14281" s="9"/>
      <c r="B14281" s="10"/>
      <c r="C14281" s="11"/>
      <c r="D14281" s="11"/>
      <c r="E14281" s="11"/>
      <c r="F14281" s="11"/>
      <c r="G14281" s="11"/>
      <c r="H14281" s="12"/>
    </row>
    <row r="14282" spans="1:8" x14ac:dyDescent="0.3">
      <c r="A14282" s="9"/>
      <c r="B14282" s="10"/>
      <c r="C14282" s="11"/>
      <c r="D14282" s="11"/>
      <c r="E14282" s="11"/>
      <c r="F14282" s="11"/>
      <c r="G14282" s="11"/>
      <c r="H14282" s="12"/>
    </row>
    <row r="14283" spans="1:8" x14ac:dyDescent="0.3">
      <c r="A14283" s="9"/>
      <c r="B14283" s="10"/>
      <c r="C14283" s="11"/>
      <c r="D14283" s="11"/>
      <c r="E14283" s="11"/>
      <c r="F14283" s="11"/>
      <c r="G14283" s="11"/>
      <c r="H14283" s="12"/>
    </row>
    <row r="14284" spans="1:8" x14ac:dyDescent="0.3">
      <c r="A14284" s="9"/>
      <c r="B14284" s="10"/>
      <c r="C14284" s="11"/>
      <c r="D14284" s="11"/>
      <c r="E14284" s="11"/>
      <c r="F14284" s="11"/>
      <c r="G14284" s="11"/>
      <c r="H14284" s="12"/>
    </row>
    <row r="14285" spans="1:8" x14ac:dyDescent="0.3">
      <c r="A14285" s="9"/>
      <c r="B14285" s="10"/>
      <c r="C14285" s="11"/>
      <c r="D14285" s="11"/>
      <c r="E14285" s="11"/>
      <c r="F14285" s="11"/>
      <c r="G14285" s="11"/>
      <c r="H14285" s="12"/>
    </row>
    <row r="14286" spans="1:8" x14ac:dyDescent="0.3">
      <c r="A14286" s="9"/>
      <c r="B14286" s="10"/>
      <c r="C14286" s="11"/>
      <c r="D14286" s="11"/>
      <c r="E14286" s="11"/>
      <c r="F14286" s="11"/>
      <c r="G14286" s="11"/>
      <c r="H14286" s="12"/>
    </row>
    <row r="14287" spans="1:8" x14ac:dyDescent="0.3">
      <c r="A14287" s="9"/>
      <c r="B14287" s="10"/>
      <c r="C14287" s="11"/>
      <c r="D14287" s="11"/>
      <c r="E14287" s="11"/>
      <c r="F14287" s="11"/>
      <c r="G14287" s="11"/>
      <c r="H14287" s="12"/>
    </row>
    <row r="14288" spans="1:8" x14ac:dyDescent="0.3">
      <c r="A14288" s="9"/>
      <c r="B14288" s="10"/>
      <c r="C14288" s="11"/>
      <c r="D14288" s="11"/>
      <c r="E14288" s="11"/>
      <c r="F14288" s="11"/>
      <c r="G14288" s="11"/>
      <c r="H14288" s="12"/>
    </row>
    <row r="14289" spans="1:8" x14ac:dyDescent="0.3">
      <c r="A14289" s="9"/>
      <c r="B14289" s="10"/>
      <c r="C14289" s="11"/>
      <c r="D14289" s="11"/>
      <c r="E14289" s="11"/>
      <c r="F14289" s="11"/>
      <c r="G14289" s="11"/>
      <c r="H14289" s="12"/>
    </row>
    <row r="14290" spans="1:8" x14ac:dyDescent="0.3">
      <c r="A14290" s="9"/>
      <c r="B14290" s="10"/>
      <c r="C14290" s="11"/>
      <c r="D14290" s="11"/>
      <c r="E14290" s="11"/>
      <c r="F14290" s="11"/>
      <c r="G14290" s="11"/>
      <c r="H14290" s="12"/>
    </row>
    <row r="14291" spans="1:8" x14ac:dyDescent="0.3">
      <c r="A14291" s="9"/>
      <c r="B14291" s="10"/>
      <c r="C14291" s="11"/>
      <c r="D14291" s="11"/>
      <c r="E14291" s="11"/>
      <c r="F14291" s="11"/>
      <c r="G14291" s="11"/>
      <c r="H14291" s="12"/>
    </row>
    <row r="14292" spans="1:8" x14ac:dyDescent="0.3">
      <c r="A14292" s="9"/>
      <c r="B14292" s="10"/>
      <c r="C14292" s="11"/>
      <c r="D14292" s="11"/>
      <c r="E14292" s="11"/>
      <c r="F14292" s="11"/>
      <c r="G14292" s="11"/>
      <c r="H14292" s="12"/>
    </row>
    <row r="14293" spans="1:8" x14ac:dyDescent="0.3">
      <c r="A14293" s="9"/>
      <c r="B14293" s="10"/>
      <c r="C14293" s="11"/>
      <c r="D14293" s="11"/>
      <c r="E14293" s="11"/>
      <c r="F14293" s="11"/>
      <c r="G14293" s="11"/>
      <c r="H14293" s="12"/>
    </row>
    <row r="14294" spans="1:8" x14ac:dyDescent="0.3">
      <c r="A14294" s="9"/>
      <c r="B14294" s="10"/>
      <c r="C14294" s="11"/>
      <c r="D14294" s="11"/>
      <c r="E14294" s="11"/>
      <c r="F14294" s="11"/>
      <c r="G14294" s="11"/>
      <c r="H14294" s="12"/>
    </row>
    <row r="14295" spans="1:8" x14ac:dyDescent="0.3">
      <c r="A14295" s="9"/>
      <c r="B14295" s="10"/>
      <c r="C14295" s="11"/>
      <c r="D14295" s="11"/>
      <c r="E14295" s="11"/>
      <c r="F14295" s="11"/>
      <c r="G14295" s="11"/>
      <c r="H14295" s="12"/>
    </row>
    <row r="14296" spans="1:8" x14ac:dyDescent="0.3">
      <c r="A14296" s="9"/>
      <c r="B14296" s="10"/>
      <c r="C14296" s="11"/>
      <c r="D14296" s="11"/>
      <c r="E14296" s="11"/>
      <c r="F14296" s="11"/>
      <c r="G14296" s="11"/>
      <c r="H14296" s="12"/>
    </row>
    <row r="14297" spans="1:8" x14ac:dyDescent="0.3">
      <c r="A14297" s="9"/>
      <c r="B14297" s="10"/>
      <c r="C14297" s="11"/>
      <c r="D14297" s="11"/>
      <c r="E14297" s="11"/>
      <c r="F14297" s="11"/>
      <c r="G14297" s="11"/>
      <c r="H14297" s="12"/>
    </row>
    <row r="14298" spans="1:8" x14ac:dyDescent="0.3">
      <c r="A14298" s="9"/>
      <c r="B14298" s="10"/>
      <c r="C14298" s="11"/>
      <c r="D14298" s="11"/>
      <c r="E14298" s="11"/>
      <c r="F14298" s="11"/>
      <c r="G14298" s="11"/>
      <c r="H14298" s="12"/>
    </row>
    <row r="14299" spans="1:8" x14ac:dyDescent="0.3">
      <c r="A14299" s="9"/>
      <c r="B14299" s="10"/>
      <c r="C14299" s="11"/>
      <c r="D14299" s="11"/>
      <c r="E14299" s="11"/>
      <c r="F14299" s="11"/>
      <c r="G14299" s="11"/>
      <c r="H14299" s="12"/>
    </row>
    <row r="14300" spans="1:8" x14ac:dyDescent="0.3">
      <c r="A14300" s="9"/>
      <c r="B14300" s="10"/>
      <c r="C14300" s="11"/>
      <c r="D14300" s="11"/>
      <c r="E14300" s="11"/>
      <c r="F14300" s="11"/>
      <c r="G14300" s="11"/>
      <c r="H14300" s="12"/>
    </row>
    <row r="14301" spans="1:8" x14ac:dyDescent="0.3">
      <c r="A14301" s="9"/>
      <c r="B14301" s="10"/>
      <c r="C14301" s="11"/>
      <c r="D14301" s="11"/>
      <c r="E14301" s="11"/>
      <c r="F14301" s="11"/>
      <c r="G14301" s="11"/>
      <c r="H14301" s="12"/>
    </row>
    <row r="14302" spans="1:8" x14ac:dyDescent="0.3">
      <c r="A14302" s="9"/>
      <c r="B14302" s="10"/>
      <c r="C14302" s="11"/>
      <c r="D14302" s="11"/>
      <c r="E14302" s="11"/>
      <c r="F14302" s="11"/>
      <c r="G14302" s="11"/>
      <c r="H14302" s="12"/>
    </row>
    <row r="14303" spans="1:8" x14ac:dyDescent="0.3">
      <c r="A14303" s="9"/>
      <c r="B14303" s="10"/>
      <c r="C14303" s="11"/>
      <c r="D14303" s="11"/>
      <c r="E14303" s="11"/>
      <c r="F14303" s="11"/>
      <c r="G14303" s="11"/>
      <c r="H14303" s="12"/>
    </row>
    <row r="14304" spans="1:8" x14ac:dyDescent="0.3">
      <c r="A14304" s="9"/>
      <c r="B14304" s="10"/>
      <c r="C14304" s="11"/>
      <c r="D14304" s="11"/>
      <c r="E14304" s="11"/>
      <c r="F14304" s="11"/>
      <c r="G14304" s="11"/>
      <c r="H14304" s="12"/>
    </row>
    <row r="14305" spans="1:8" x14ac:dyDescent="0.3">
      <c r="A14305" s="9"/>
      <c r="B14305" s="10"/>
      <c r="C14305" s="11"/>
      <c r="D14305" s="11"/>
      <c r="E14305" s="11"/>
      <c r="F14305" s="11"/>
      <c r="G14305" s="11"/>
      <c r="H14305" s="12"/>
    </row>
    <row r="14306" spans="1:8" x14ac:dyDescent="0.3">
      <c r="A14306" s="9"/>
      <c r="B14306" s="10"/>
      <c r="C14306" s="11"/>
      <c r="D14306" s="11"/>
      <c r="E14306" s="11"/>
      <c r="F14306" s="11"/>
      <c r="G14306" s="11"/>
      <c r="H14306" s="12"/>
    </row>
    <row r="14307" spans="1:8" x14ac:dyDescent="0.3">
      <c r="A14307" s="9"/>
      <c r="B14307" s="10"/>
      <c r="C14307" s="11"/>
      <c r="D14307" s="11"/>
      <c r="E14307" s="11"/>
      <c r="F14307" s="11"/>
      <c r="G14307" s="11"/>
      <c r="H14307" s="12"/>
    </row>
    <row r="14308" spans="1:8" x14ac:dyDescent="0.3">
      <c r="A14308" s="9"/>
      <c r="B14308" s="10"/>
      <c r="C14308" s="11"/>
      <c r="D14308" s="11"/>
      <c r="E14308" s="11"/>
      <c r="F14308" s="11"/>
      <c r="G14308" s="11"/>
      <c r="H14308" s="12"/>
    </row>
    <row r="14309" spans="1:8" x14ac:dyDescent="0.3">
      <c r="A14309" s="9"/>
      <c r="B14309" s="10"/>
      <c r="C14309" s="11"/>
      <c r="D14309" s="11"/>
      <c r="E14309" s="11"/>
      <c r="F14309" s="11"/>
      <c r="G14309" s="11"/>
      <c r="H14309" s="12"/>
    </row>
    <row r="14310" spans="1:8" x14ac:dyDescent="0.3">
      <c r="A14310" s="9"/>
      <c r="B14310" s="10"/>
      <c r="C14310" s="11"/>
      <c r="D14310" s="11"/>
      <c r="E14310" s="11"/>
      <c r="F14310" s="11"/>
      <c r="G14310" s="11"/>
      <c r="H14310" s="12"/>
    </row>
    <row r="14311" spans="1:8" x14ac:dyDescent="0.3">
      <c r="A14311" s="9"/>
      <c r="B14311" s="10"/>
      <c r="C14311" s="11"/>
      <c r="D14311" s="11"/>
      <c r="E14311" s="11"/>
      <c r="F14311" s="11"/>
      <c r="G14311" s="11"/>
      <c r="H14311" s="12"/>
    </row>
    <row r="14312" spans="1:8" x14ac:dyDescent="0.3">
      <c r="A14312" s="9"/>
      <c r="B14312" s="10"/>
      <c r="C14312" s="11"/>
      <c r="D14312" s="11"/>
      <c r="E14312" s="11"/>
      <c r="F14312" s="11"/>
      <c r="G14312" s="11"/>
      <c r="H14312" s="12"/>
    </row>
    <row r="14313" spans="1:8" x14ac:dyDescent="0.3">
      <c r="A14313" s="9"/>
      <c r="B14313" s="10"/>
      <c r="C14313" s="11"/>
      <c r="D14313" s="11"/>
      <c r="E14313" s="11"/>
      <c r="F14313" s="11"/>
      <c r="G14313" s="11"/>
      <c r="H14313" s="12"/>
    </row>
    <row r="14314" spans="1:8" x14ac:dyDescent="0.3">
      <c r="A14314" s="9"/>
      <c r="B14314" s="10"/>
      <c r="C14314" s="11"/>
      <c r="D14314" s="11"/>
      <c r="E14314" s="11"/>
      <c r="F14314" s="11"/>
      <c r="G14314" s="11"/>
      <c r="H14314" s="12"/>
    </row>
    <row r="14315" spans="1:8" x14ac:dyDescent="0.3">
      <c r="A14315" s="9"/>
      <c r="B14315" s="10"/>
      <c r="C14315" s="11"/>
      <c r="D14315" s="11"/>
      <c r="E14315" s="11"/>
      <c r="F14315" s="11"/>
      <c r="G14315" s="11"/>
      <c r="H14315" s="12"/>
    </row>
    <row r="14316" spans="1:8" x14ac:dyDescent="0.3">
      <c r="A14316" s="9"/>
      <c r="B14316" s="10"/>
      <c r="C14316" s="11"/>
      <c r="D14316" s="11"/>
      <c r="E14316" s="11"/>
      <c r="F14316" s="11"/>
      <c r="G14316" s="11"/>
      <c r="H14316" s="12"/>
    </row>
    <row r="14317" spans="1:8" x14ac:dyDescent="0.3">
      <c r="A14317" s="9"/>
      <c r="B14317" s="10"/>
      <c r="C14317" s="11"/>
      <c r="D14317" s="11"/>
      <c r="E14317" s="11"/>
      <c r="F14317" s="11"/>
      <c r="G14317" s="11"/>
      <c r="H14317" s="12"/>
    </row>
    <row r="14318" spans="1:8" x14ac:dyDescent="0.3">
      <c r="A14318" s="9"/>
      <c r="B14318" s="10"/>
      <c r="C14318" s="11"/>
      <c r="D14318" s="11"/>
      <c r="E14318" s="11"/>
      <c r="F14318" s="11"/>
      <c r="G14318" s="11"/>
      <c r="H14318" s="12"/>
    </row>
    <row r="14319" spans="1:8" x14ac:dyDescent="0.3">
      <c r="A14319" s="9"/>
      <c r="B14319" s="10"/>
      <c r="C14319" s="11"/>
      <c r="D14319" s="11"/>
      <c r="E14319" s="11"/>
      <c r="F14319" s="11"/>
      <c r="G14319" s="11"/>
      <c r="H14319" s="12"/>
    </row>
    <row r="14320" spans="1:8" x14ac:dyDescent="0.3">
      <c r="A14320" s="9"/>
      <c r="B14320" s="10"/>
      <c r="C14320" s="11"/>
      <c r="D14320" s="11"/>
      <c r="E14320" s="11"/>
      <c r="F14320" s="11"/>
      <c r="G14320" s="11"/>
      <c r="H14320" s="12"/>
    </row>
    <row r="14321" spans="1:8" x14ac:dyDescent="0.3">
      <c r="A14321" s="9"/>
      <c r="B14321" s="10"/>
      <c r="C14321" s="11"/>
      <c r="D14321" s="11"/>
      <c r="E14321" s="11"/>
      <c r="F14321" s="11"/>
      <c r="G14321" s="11"/>
      <c r="H14321" s="12"/>
    </row>
    <row r="14322" spans="1:8" x14ac:dyDescent="0.3">
      <c r="A14322" s="9"/>
      <c r="B14322" s="10"/>
      <c r="C14322" s="11"/>
      <c r="D14322" s="11"/>
      <c r="E14322" s="11"/>
      <c r="F14322" s="11"/>
      <c r="G14322" s="11"/>
      <c r="H14322" s="12"/>
    </row>
    <row r="14323" spans="1:8" x14ac:dyDescent="0.3">
      <c r="A14323" s="9"/>
      <c r="B14323" s="10"/>
      <c r="C14323" s="11"/>
      <c r="D14323" s="11"/>
      <c r="E14323" s="11"/>
      <c r="F14323" s="11"/>
      <c r="G14323" s="11"/>
      <c r="H14323" s="12"/>
    </row>
    <row r="14324" spans="1:8" x14ac:dyDescent="0.3">
      <c r="A14324" s="9"/>
      <c r="B14324" s="10"/>
      <c r="C14324" s="11"/>
      <c r="D14324" s="11"/>
      <c r="E14324" s="11"/>
      <c r="F14324" s="11"/>
      <c r="G14324" s="11"/>
      <c r="H14324" s="12"/>
    </row>
    <row r="14325" spans="1:8" x14ac:dyDescent="0.3">
      <c r="A14325" s="9"/>
      <c r="B14325" s="10"/>
      <c r="C14325" s="11"/>
      <c r="D14325" s="11"/>
      <c r="E14325" s="11"/>
      <c r="F14325" s="11"/>
      <c r="G14325" s="11"/>
      <c r="H14325" s="12"/>
    </row>
    <row r="14326" spans="1:8" x14ac:dyDescent="0.3">
      <c r="A14326" s="9"/>
      <c r="B14326" s="10"/>
      <c r="C14326" s="11"/>
      <c r="D14326" s="11"/>
      <c r="E14326" s="11"/>
      <c r="F14326" s="11"/>
      <c r="G14326" s="11"/>
      <c r="H14326" s="12"/>
    </row>
    <row r="14327" spans="1:8" x14ac:dyDescent="0.3">
      <c r="A14327" s="9"/>
      <c r="B14327" s="10"/>
      <c r="C14327" s="11"/>
      <c r="D14327" s="11"/>
      <c r="E14327" s="11"/>
      <c r="F14327" s="11"/>
      <c r="G14327" s="11"/>
      <c r="H14327" s="12"/>
    </row>
    <row r="14328" spans="1:8" x14ac:dyDescent="0.3">
      <c r="A14328" s="9"/>
      <c r="B14328" s="10"/>
      <c r="C14328" s="11"/>
      <c r="D14328" s="11"/>
      <c r="E14328" s="11"/>
      <c r="F14328" s="11"/>
      <c r="G14328" s="11"/>
      <c r="H14328" s="12"/>
    </row>
    <row r="14329" spans="1:8" x14ac:dyDescent="0.3">
      <c r="A14329" s="9"/>
      <c r="B14329" s="10"/>
      <c r="C14329" s="11"/>
      <c r="D14329" s="11"/>
      <c r="E14329" s="11"/>
      <c r="F14329" s="11"/>
      <c r="G14329" s="11"/>
      <c r="H14329" s="12"/>
    </row>
    <row r="14330" spans="1:8" x14ac:dyDescent="0.3">
      <c r="A14330" s="9"/>
      <c r="B14330" s="10"/>
      <c r="C14330" s="11"/>
      <c r="D14330" s="11"/>
      <c r="E14330" s="11"/>
      <c r="F14330" s="11"/>
      <c r="G14330" s="11"/>
      <c r="H14330" s="12"/>
    </row>
    <row r="14331" spans="1:8" x14ac:dyDescent="0.3">
      <c r="A14331" s="9"/>
      <c r="B14331" s="10"/>
      <c r="C14331" s="11"/>
      <c r="D14331" s="11"/>
      <c r="E14331" s="11"/>
      <c r="F14331" s="11"/>
      <c r="G14331" s="11"/>
      <c r="H14331" s="12"/>
    </row>
    <row r="14332" spans="1:8" x14ac:dyDescent="0.3">
      <c r="A14332" s="9"/>
      <c r="B14332" s="10"/>
      <c r="C14332" s="11"/>
      <c r="D14332" s="11"/>
      <c r="E14332" s="11"/>
      <c r="F14332" s="11"/>
      <c r="G14332" s="11"/>
      <c r="H14332" s="12"/>
    </row>
    <row r="14333" spans="1:8" x14ac:dyDescent="0.3">
      <c r="A14333" s="9"/>
      <c r="B14333" s="10"/>
      <c r="C14333" s="11"/>
      <c r="D14333" s="11"/>
      <c r="E14333" s="11"/>
      <c r="F14333" s="11"/>
      <c r="G14333" s="11"/>
      <c r="H14333" s="12"/>
    </row>
    <row r="14334" spans="1:8" x14ac:dyDescent="0.3">
      <c r="A14334" s="9"/>
      <c r="B14334" s="10"/>
      <c r="C14334" s="11"/>
      <c r="D14334" s="11"/>
      <c r="E14334" s="11"/>
      <c r="F14334" s="11"/>
      <c r="G14334" s="11"/>
      <c r="H14334" s="12"/>
    </row>
    <row r="14335" spans="1:8" x14ac:dyDescent="0.3">
      <c r="A14335" s="9"/>
      <c r="B14335" s="10"/>
      <c r="C14335" s="11"/>
      <c r="D14335" s="11"/>
      <c r="E14335" s="11"/>
      <c r="F14335" s="11"/>
      <c r="G14335" s="11"/>
      <c r="H14335" s="12"/>
    </row>
    <row r="14336" spans="1:8" x14ac:dyDescent="0.3">
      <c r="A14336" s="9"/>
      <c r="B14336" s="10"/>
      <c r="C14336" s="11"/>
      <c r="D14336" s="11"/>
      <c r="E14336" s="11"/>
      <c r="F14336" s="11"/>
      <c r="G14336" s="11"/>
      <c r="H14336" s="12"/>
    </row>
    <row r="14337" spans="1:8" x14ac:dyDescent="0.3">
      <c r="A14337" s="9"/>
      <c r="B14337" s="10"/>
      <c r="C14337" s="11"/>
      <c r="D14337" s="11"/>
      <c r="E14337" s="11"/>
      <c r="F14337" s="11"/>
      <c r="G14337" s="11"/>
      <c r="H14337" s="12"/>
    </row>
    <row r="14338" spans="1:8" x14ac:dyDescent="0.3">
      <c r="A14338" s="9"/>
      <c r="B14338" s="10"/>
      <c r="C14338" s="11"/>
      <c r="D14338" s="11"/>
      <c r="E14338" s="11"/>
      <c r="F14338" s="11"/>
      <c r="G14338" s="11"/>
      <c r="H14338" s="12"/>
    </row>
    <row r="14339" spans="1:8" x14ac:dyDescent="0.3">
      <c r="A14339" s="9"/>
      <c r="B14339" s="10"/>
      <c r="C14339" s="11"/>
      <c r="D14339" s="11"/>
      <c r="E14339" s="11"/>
      <c r="F14339" s="11"/>
      <c r="G14339" s="11"/>
      <c r="H14339" s="12"/>
    </row>
    <row r="14340" spans="1:8" x14ac:dyDescent="0.3">
      <c r="A14340" s="9"/>
      <c r="B14340" s="10"/>
      <c r="C14340" s="11"/>
      <c r="D14340" s="11"/>
      <c r="E14340" s="11"/>
      <c r="F14340" s="11"/>
      <c r="G14340" s="11"/>
      <c r="H14340" s="12"/>
    </row>
    <row r="14341" spans="1:8" x14ac:dyDescent="0.3">
      <c r="A14341" s="9"/>
      <c r="B14341" s="10"/>
      <c r="C14341" s="11"/>
      <c r="D14341" s="11"/>
      <c r="E14341" s="11"/>
      <c r="F14341" s="11"/>
      <c r="G14341" s="11"/>
      <c r="H14341" s="12"/>
    </row>
    <row r="14342" spans="1:8" x14ac:dyDescent="0.3">
      <c r="A14342" s="9"/>
      <c r="B14342" s="10"/>
      <c r="C14342" s="11"/>
      <c r="D14342" s="11"/>
      <c r="E14342" s="11"/>
      <c r="F14342" s="11"/>
      <c r="G14342" s="11"/>
      <c r="H14342" s="12"/>
    </row>
    <row r="14343" spans="1:8" x14ac:dyDescent="0.3">
      <c r="A14343" s="9"/>
      <c r="B14343" s="10"/>
      <c r="C14343" s="11"/>
      <c r="D14343" s="11"/>
      <c r="E14343" s="11"/>
      <c r="F14343" s="11"/>
      <c r="G14343" s="11"/>
      <c r="H14343" s="12"/>
    </row>
    <row r="14344" spans="1:8" x14ac:dyDescent="0.3">
      <c r="A14344" s="9"/>
      <c r="B14344" s="10"/>
      <c r="C14344" s="11"/>
      <c r="D14344" s="11"/>
      <c r="E14344" s="11"/>
      <c r="F14344" s="11"/>
      <c r="G14344" s="11"/>
      <c r="H14344" s="12"/>
    </row>
    <row r="14345" spans="1:8" x14ac:dyDescent="0.3">
      <c r="A14345" s="9"/>
      <c r="B14345" s="10"/>
      <c r="C14345" s="11"/>
      <c r="D14345" s="11"/>
      <c r="E14345" s="11"/>
      <c r="F14345" s="11"/>
      <c r="G14345" s="11"/>
      <c r="H14345" s="12"/>
    </row>
    <row r="14346" spans="1:8" x14ac:dyDescent="0.3">
      <c r="A14346" s="9"/>
      <c r="B14346" s="10"/>
      <c r="C14346" s="11"/>
      <c r="D14346" s="11"/>
      <c r="E14346" s="11"/>
      <c r="F14346" s="11"/>
      <c r="G14346" s="11"/>
      <c r="H14346" s="12"/>
    </row>
    <row r="14347" spans="1:8" x14ac:dyDescent="0.3">
      <c r="A14347" s="9"/>
      <c r="B14347" s="10"/>
      <c r="C14347" s="11"/>
      <c r="D14347" s="11"/>
      <c r="E14347" s="11"/>
      <c r="F14347" s="11"/>
      <c r="G14347" s="11"/>
      <c r="H14347" s="12"/>
    </row>
    <row r="14348" spans="1:8" x14ac:dyDescent="0.3">
      <c r="A14348" s="9"/>
      <c r="B14348" s="10"/>
      <c r="C14348" s="11"/>
      <c r="D14348" s="11"/>
      <c r="E14348" s="11"/>
      <c r="F14348" s="11"/>
      <c r="G14348" s="11"/>
      <c r="H14348" s="12"/>
    </row>
    <row r="14349" spans="1:8" x14ac:dyDescent="0.3">
      <c r="A14349" s="9"/>
      <c r="B14349" s="10"/>
      <c r="C14349" s="11"/>
      <c r="D14349" s="11"/>
      <c r="E14349" s="11"/>
      <c r="F14349" s="11"/>
      <c r="G14349" s="11"/>
      <c r="H14349" s="12"/>
    </row>
    <row r="14350" spans="1:8" x14ac:dyDescent="0.3">
      <c r="A14350" s="9"/>
      <c r="B14350" s="10"/>
      <c r="C14350" s="11"/>
      <c r="D14350" s="11"/>
      <c r="E14350" s="11"/>
      <c r="F14350" s="11"/>
      <c r="G14350" s="11"/>
      <c r="H14350" s="12"/>
    </row>
    <row r="14351" spans="1:8" x14ac:dyDescent="0.3">
      <c r="A14351" s="9"/>
      <c r="B14351" s="10"/>
      <c r="C14351" s="11"/>
      <c r="D14351" s="11"/>
      <c r="E14351" s="11"/>
      <c r="F14351" s="11"/>
      <c r="G14351" s="11"/>
      <c r="H14351" s="12"/>
    </row>
    <row r="14352" spans="1:8" x14ac:dyDescent="0.3">
      <c r="A14352" s="9"/>
      <c r="B14352" s="10"/>
      <c r="C14352" s="11"/>
      <c r="D14352" s="11"/>
      <c r="E14352" s="11"/>
      <c r="F14352" s="11"/>
      <c r="G14352" s="11"/>
      <c r="H14352" s="12"/>
    </row>
    <row r="14353" spans="1:8" x14ac:dyDescent="0.3">
      <c r="A14353" s="9"/>
      <c r="B14353" s="10"/>
      <c r="C14353" s="11"/>
      <c r="D14353" s="11"/>
      <c r="E14353" s="11"/>
      <c r="F14353" s="11"/>
      <c r="G14353" s="11"/>
      <c r="H14353" s="12"/>
    </row>
    <row r="14354" spans="1:8" x14ac:dyDescent="0.3">
      <c r="A14354" s="9"/>
      <c r="B14354" s="10"/>
      <c r="C14354" s="11"/>
      <c r="D14354" s="11"/>
      <c r="E14354" s="11"/>
      <c r="F14354" s="11"/>
      <c r="G14354" s="11"/>
      <c r="H14354" s="12"/>
    </row>
    <row r="14355" spans="1:8" x14ac:dyDescent="0.3">
      <c r="A14355" s="9"/>
      <c r="B14355" s="10"/>
      <c r="C14355" s="11"/>
      <c r="D14355" s="11"/>
      <c r="E14355" s="11"/>
      <c r="F14355" s="11"/>
      <c r="G14355" s="11"/>
      <c r="H14355" s="12"/>
    </row>
    <row r="14356" spans="1:8" x14ac:dyDescent="0.3">
      <c r="A14356" s="9"/>
      <c r="B14356" s="10"/>
      <c r="C14356" s="11"/>
      <c r="D14356" s="11"/>
      <c r="E14356" s="11"/>
      <c r="F14356" s="11"/>
      <c r="G14356" s="11"/>
      <c r="H14356" s="12"/>
    </row>
    <row r="14357" spans="1:8" x14ac:dyDescent="0.3">
      <c r="A14357" s="9"/>
      <c r="B14357" s="10"/>
      <c r="C14357" s="11"/>
      <c r="D14357" s="11"/>
      <c r="E14357" s="11"/>
      <c r="F14357" s="11"/>
      <c r="G14357" s="11"/>
      <c r="H14357" s="12"/>
    </row>
    <row r="14358" spans="1:8" x14ac:dyDescent="0.3">
      <c r="A14358" s="9"/>
      <c r="B14358" s="10"/>
      <c r="C14358" s="11"/>
      <c r="D14358" s="11"/>
      <c r="E14358" s="11"/>
      <c r="F14358" s="11"/>
      <c r="G14358" s="11"/>
      <c r="H14358" s="12"/>
    </row>
    <row r="14359" spans="1:8" x14ac:dyDescent="0.3">
      <c r="A14359" s="9"/>
      <c r="B14359" s="10"/>
      <c r="C14359" s="11"/>
      <c r="D14359" s="11"/>
      <c r="E14359" s="11"/>
      <c r="F14359" s="11"/>
      <c r="G14359" s="11"/>
      <c r="H14359" s="12"/>
    </row>
    <row r="14360" spans="1:8" x14ac:dyDescent="0.3">
      <c r="A14360" s="9"/>
      <c r="B14360" s="10"/>
      <c r="C14360" s="11"/>
      <c r="D14360" s="11"/>
      <c r="E14360" s="11"/>
      <c r="F14360" s="11"/>
      <c r="G14360" s="11"/>
      <c r="H14360" s="12"/>
    </row>
    <row r="14361" spans="1:8" x14ac:dyDescent="0.3">
      <c r="A14361" s="9"/>
      <c r="B14361" s="10"/>
      <c r="C14361" s="11"/>
      <c r="D14361" s="11"/>
      <c r="E14361" s="11"/>
      <c r="F14361" s="11"/>
      <c r="G14361" s="11"/>
      <c r="H14361" s="12"/>
    </row>
    <row r="14362" spans="1:8" x14ac:dyDescent="0.3">
      <c r="A14362" s="9"/>
      <c r="B14362" s="10"/>
      <c r="C14362" s="11"/>
      <c r="D14362" s="11"/>
      <c r="E14362" s="11"/>
      <c r="F14362" s="11"/>
      <c r="G14362" s="11"/>
      <c r="H14362" s="12"/>
    </row>
    <row r="14363" spans="1:8" x14ac:dyDescent="0.3">
      <c r="A14363" s="9"/>
      <c r="B14363" s="10"/>
      <c r="C14363" s="11"/>
      <c r="D14363" s="11"/>
      <c r="E14363" s="11"/>
      <c r="F14363" s="11"/>
      <c r="G14363" s="11"/>
      <c r="H14363" s="12"/>
    </row>
    <row r="14364" spans="1:8" x14ac:dyDescent="0.3">
      <c r="A14364" s="9"/>
      <c r="B14364" s="10"/>
      <c r="C14364" s="11"/>
      <c r="D14364" s="11"/>
      <c r="E14364" s="11"/>
      <c r="F14364" s="11"/>
      <c r="G14364" s="11"/>
      <c r="H14364" s="12"/>
    </row>
    <row r="14365" spans="1:8" x14ac:dyDescent="0.3">
      <c r="A14365" s="9"/>
      <c r="B14365" s="10"/>
      <c r="C14365" s="11"/>
      <c r="D14365" s="11"/>
      <c r="E14365" s="11"/>
      <c r="F14365" s="11"/>
      <c r="G14365" s="11"/>
      <c r="H14365" s="12"/>
    </row>
    <row r="14366" spans="1:8" x14ac:dyDescent="0.3">
      <c r="A14366" s="9"/>
      <c r="B14366" s="10"/>
      <c r="C14366" s="11"/>
      <c r="D14366" s="11"/>
      <c r="E14366" s="11"/>
      <c r="F14366" s="11"/>
      <c r="G14366" s="11"/>
      <c r="H14366" s="12"/>
    </row>
    <row r="14367" spans="1:8" x14ac:dyDescent="0.3">
      <c r="A14367" s="9"/>
      <c r="B14367" s="10"/>
      <c r="C14367" s="11"/>
      <c r="D14367" s="11"/>
      <c r="E14367" s="11"/>
      <c r="F14367" s="11"/>
      <c r="G14367" s="11"/>
      <c r="H14367" s="12"/>
    </row>
    <row r="14368" spans="1:8" x14ac:dyDescent="0.3">
      <c r="A14368" s="9"/>
      <c r="B14368" s="10"/>
      <c r="C14368" s="11"/>
      <c r="D14368" s="11"/>
      <c r="E14368" s="11"/>
      <c r="F14368" s="11"/>
      <c r="G14368" s="11"/>
      <c r="H14368" s="12"/>
    </row>
    <row r="14369" spans="1:8" x14ac:dyDescent="0.3">
      <c r="A14369" s="9"/>
      <c r="B14369" s="10"/>
      <c r="C14369" s="11"/>
      <c r="D14369" s="11"/>
      <c r="E14369" s="11"/>
      <c r="F14369" s="11"/>
      <c r="G14369" s="11"/>
      <c r="H14369" s="12"/>
    </row>
    <row r="14370" spans="1:8" x14ac:dyDescent="0.3">
      <c r="A14370" s="9"/>
      <c r="B14370" s="10"/>
      <c r="C14370" s="11"/>
      <c r="D14370" s="11"/>
      <c r="E14370" s="11"/>
      <c r="F14370" s="11"/>
      <c r="G14370" s="11"/>
      <c r="H14370" s="12"/>
    </row>
    <row r="14371" spans="1:8" x14ac:dyDescent="0.3">
      <c r="A14371" s="9"/>
      <c r="B14371" s="10"/>
      <c r="C14371" s="11"/>
      <c r="D14371" s="11"/>
      <c r="E14371" s="11"/>
      <c r="F14371" s="11"/>
      <c r="G14371" s="11"/>
      <c r="H14371" s="12"/>
    </row>
    <row r="14372" spans="1:8" x14ac:dyDescent="0.3">
      <c r="A14372" s="9"/>
      <c r="B14372" s="10"/>
      <c r="C14372" s="11"/>
      <c r="D14372" s="11"/>
      <c r="E14372" s="11"/>
      <c r="F14372" s="11"/>
      <c r="G14372" s="11"/>
      <c r="H14372" s="12"/>
    </row>
    <row r="14373" spans="1:8" x14ac:dyDescent="0.3">
      <c r="A14373" s="9"/>
      <c r="B14373" s="10"/>
      <c r="C14373" s="11"/>
      <c r="D14373" s="11"/>
      <c r="E14373" s="11"/>
      <c r="F14373" s="11"/>
      <c r="G14373" s="11"/>
      <c r="H14373" s="12"/>
    </row>
    <row r="14374" spans="1:8" x14ac:dyDescent="0.3">
      <c r="A14374" s="9"/>
      <c r="B14374" s="10"/>
      <c r="C14374" s="11"/>
      <c r="D14374" s="11"/>
      <c r="E14374" s="11"/>
      <c r="F14374" s="11"/>
      <c r="G14374" s="11"/>
      <c r="H14374" s="12"/>
    </row>
    <row r="14375" spans="1:8" x14ac:dyDescent="0.3">
      <c r="A14375" s="9"/>
      <c r="B14375" s="10"/>
      <c r="C14375" s="11"/>
      <c r="D14375" s="11"/>
      <c r="E14375" s="11"/>
      <c r="F14375" s="11"/>
      <c r="G14375" s="11"/>
      <c r="H14375" s="12"/>
    </row>
    <row r="14376" spans="1:8" x14ac:dyDescent="0.3">
      <c r="A14376" s="9"/>
      <c r="B14376" s="10"/>
      <c r="C14376" s="11"/>
      <c r="D14376" s="11"/>
      <c r="E14376" s="11"/>
      <c r="F14376" s="11"/>
      <c r="G14376" s="11"/>
      <c r="H14376" s="12"/>
    </row>
    <row r="14377" spans="1:8" x14ac:dyDescent="0.3">
      <c r="A14377" s="9"/>
      <c r="B14377" s="10"/>
      <c r="C14377" s="11"/>
      <c r="D14377" s="11"/>
      <c r="E14377" s="11"/>
      <c r="F14377" s="11"/>
      <c r="G14377" s="11"/>
      <c r="H14377" s="12"/>
    </row>
    <row r="14378" spans="1:8" x14ac:dyDescent="0.3">
      <c r="A14378" s="9"/>
      <c r="B14378" s="10"/>
      <c r="C14378" s="11"/>
      <c r="D14378" s="11"/>
      <c r="E14378" s="11"/>
      <c r="F14378" s="11"/>
      <c r="G14378" s="11"/>
      <c r="H14378" s="12"/>
    </row>
    <row r="14379" spans="1:8" x14ac:dyDescent="0.3">
      <c r="A14379" s="9"/>
      <c r="B14379" s="10"/>
      <c r="C14379" s="11"/>
      <c r="D14379" s="11"/>
      <c r="E14379" s="11"/>
      <c r="F14379" s="11"/>
      <c r="G14379" s="11"/>
      <c r="H14379" s="12"/>
    </row>
    <row r="14380" spans="1:8" x14ac:dyDescent="0.3">
      <c r="A14380" s="9"/>
      <c r="B14380" s="10"/>
      <c r="C14380" s="11"/>
      <c r="D14380" s="11"/>
      <c r="E14380" s="11"/>
      <c r="F14380" s="11"/>
      <c r="G14380" s="11"/>
      <c r="H14380" s="12"/>
    </row>
    <row r="14381" spans="1:8" x14ac:dyDescent="0.3">
      <c r="A14381" s="9"/>
      <c r="B14381" s="10"/>
      <c r="C14381" s="11"/>
      <c r="D14381" s="11"/>
      <c r="E14381" s="11"/>
      <c r="F14381" s="11"/>
      <c r="G14381" s="11"/>
      <c r="H14381" s="12"/>
    </row>
    <row r="14382" spans="1:8" x14ac:dyDescent="0.3">
      <c r="A14382" s="9"/>
      <c r="B14382" s="10"/>
      <c r="C14382" s="11"/>
      <c r="D14382" s="11"/>
      <c r="E14382" s="11"/>
      <c r="F14382" s="11"/>
      <c r="G14382" s="11"/>
      <c r="H14382" s="12"/>
    </row>
    <row r="14383" spans="1:8" x14ac:dyDescent="0.3">
      <c r="A14383" s="9"/>
      <c r="B14383" s="10"/>
      <c r="C14383" s="11"/>
      <c r="D14383" s="11"/>
      <c r="E14383" s="11"/>
      <c r="F14383" s="11"/>
      <c r="G14383" s="11"/>
      <c r="H14383" s="12"/>
    </row>
    <row r="14384" spans="1:8" x14ac:dyDescent="0.3">
      <c r="A14384" s="9"/>
      <c r="B14384" s="10"/>
      <c r="C14384" s="11"/>
      <c r="D14384" s="11"/>
      <c r="E14384" s="11"/>
      <c r="F14384" s="11"/>
      <c r="G14384" s="11"/>
      <c r="H14384" s="12"/>
    </row>
    <row r="14385" spans="1:8" x14ac:dyDescent="0.3">
      <c r="A14385" s="9"/>
      <c r="B14385" s="10"/>
      <c r="C14385" s="11"/>
      <c r="D14385" s="11"/>
      <c r="E14385" s="11"/>
      <c r="F14385" s="11"/>
      <c r="G14385" s="11"/>
      <c r="H14385" s="12"/>
    </row>
    <row r="14386" spans="1:8" x14ac:dyDescent="0.3">
      <c r="A14386" s="9"/>
      <c r="B14386" s="10"/>
      <c r="C14386" s="11"/>
      <c r="D14386" s="11"/>
      <c r="E14386" s="11"/>
      <c r="F14386" s="11"/>
      <c r="G14386" s="11"/>
      <c r="H14386" s="12"/>
    </row>
    <row r="14387" spans="1:8" x14ac:dyDescent="0.3">
      <c r="A14387" s="9"/>
      <c r="B14387" s="10"/>
      <c r="C14387" s="11"/>
      <c r="D14387" s="11"/>
      <c r="E14387" s="11"/>
      <c r="F14387" s="11"/>
      <c r="G14387" s="11"/>
      <c r="H14387" s="12"/>
    </row>
    <row r="14388" spans="1:8" x14ac:dyDescent="0.3">
      <c r="A14388" s="9"/>
      <c r="B14388" s="10"/>
      <c r="C14388" s="11"/>
      <c r="D14388" s="11"/>
      <c r="E14388" s="11"/>
      <c r="F14388" s="11"/>
      <c r="G14388" s="11"/>
      <c r="H14388" s="12"/>
    </row>
    <row r="14389" spans="1:8" x14ac:dyDescent="0.3">
      <c r="A14389" s="9"/>
      <c r="B14389" s="10"/>
      <c r="C14389" s="11"/>
      <c r="D14389" s="11"/>
      <c r="E14389" s="11"/>
      <c r="F14389" s="11"/>
      <c r="G14389" s="11"/>
      <c r="H14389" s="12"/>
    </row>
    <row r="14390" spans="1:8" x14ac:dyDescent="0.3">
      <c r="A14390" s="9"/>
      <c r="B14390" s="10"/>
      <c r="C14390" s="11"/>
      <c r="D14390" s="11"/>
      <c r="E14390" s="11"/>
      <c r="F14390" s="11"/>
      <c r="G14390" s="11"/>
      <c r="H14390" s="12"/>
    </row>
    <row r="14391" spans="1:8" x14ac:dyDescent="0.3">
      <c r="A14391" s="9"/>
      <c r="B14391" s="10"/>
      <c r="C14391" s="11"/>
      <c r="D14391" s="11"/>
      <c r="E14391" s="11"/>
      <c r="F14391" s="11"/>
      <c r="G14391" s="11"/>
      <c r="H14391" s="12"/>
    </row>
    <row r="14392" spans="1:8" x14ac:dyDescent="0.3">
      <c r="A14392" s="9"/>
      <c r="B14392" s="10"/>
      <c r="C14392" s="11"/>
      <c r="D14392" s="11"/>
      <c r="E14392" s="11"/>
      <c r="F14392" s="11"/>
      <c r="G14392" s="11"/>
      <c r="H14392" s="12"/>
    </row>
    <row r="14393" spans="1:8" x14ac:dyDescent="0.3">
      <c r="A14393" s="9"/>
      <c r="B14393" s="10"/>
      <c r="C14393" s="11"/>
      <c r="D14393" s="11"/>
      <c r="E14393" s="11"/>
      <c r="F14393" s="11"/>
      <c r="G14393" s="11"/>
      <c r="H14393" s="12"/>
    </row>
    <row r="14394" spans="1:8" x14ac:dyDescent="0.3">
      <c r="A14394" s="9"/>
      <c r="B14394" s="10"/>
      <c r="C14394" s="11"/>
      <c r="D14394" s="11"/>
      <c r="E14394" s="11"/>
      <c r="F14394" s="11"/>
      <c r="G14394" s="11"/>
      <c r="H14394" s="12"/>
    </row>
    <row r="14395" spans="1:8" x14ac:dyDescent="0.3">
      <c r="A14395" s="9"/>
      <c r="B14395" s="10"/>
      <c r="C14395" s="11"/>
      <c r="D14395" s="11"/>
      <c r="E14395" s="11"/>
      <c r="F14395" s="11"/>
      <c r="G14395" s="11"/>
      <c r="H14395" s="12"/>
    </row>
    <row r="14396" spans="1:8" x14ac:dyDescent="0.3">
      <c r="A14396" s="9"/>
      <c r="B14396" s="10"/>
      <c r="C14396" s="11"/>
      <c r="D14396" s="11"/>
      <c r="E14396" s="11"/>
      <c r="F14396" s="11"/>
      <c r="G14396" s="11"/>
      <c r="H14396" s="12"/>
    </row>
    <row r="14397" spans="1:8" x14ac:dyDescent="0.3">
      <c r="A14397" s="9"/>
      <c r="B14397" s="10"/>
      <c r="C14397" s="11"/>
      <c r="D14397" s="11"/>
      <c r="E14397" s="11"/>
      <c r="F14397" s="11"/>
      <c r="G14397" s="11"/>
      <c r="H14397" s="12"/>
    </row>
    <row r="14398" spans="1:8" x14ac:dyDescent="0.3">
      <c r="A14398" s="9"/>
      <c r="B14398" s="10"/>
      <c r="C14398" s="11"/>
      <c r="D14398" s="11"/>
      <c r="E14398" s="11"/>
      <c r="F14398" s="11"/>
      <c r="G14398" s="11"/>
      <c r="H14398" s="12"/>
    </row>
    <row r="14399" spans="1:8" x14ac:dyDescent="0.3">
      <c r="A14399" s="9"/>
      <c r="B14399" s="10"/>
      <c r="C14399" s="11"/>
      <c r="D14399" s="11"/>
      <c r="E14399" s="11"/>
      <c r="F14399" s="11"/>
      <c r="G14399" s="11"/>
      <c r="H14399" s="12"/>
    </row>
    <row r="14400" spans="1:8" x14ac:dyDescent="0.3">
      <c r="A14400" s="9"/>
      <c r="B14400" s="10"/>
      <c r="C14400" s="11"/>
      <c r="D14400" s="11"/>
      <c r="E14400" s="11"/>
      <c r="F14400" s="11"/>
      <c r="G14400" s="11"/>
      <c r="H14400" s="12"/>
    </row>
    <row r="14401" spans="1:8" x14ac:dyDescent="0.3">
      <c r="A14401" s="9"/>
      <c r="B14401" s="10"/>
      <c r="C14401" s="11"/>
      <c r="D14401" s="11"/>
      <c r="E14401" s="11"/>
      <c r="F14401" s="11"/>
      <c r="G14401" s="11"/>
      <c r="H14401" s="12"/>
    </row>
    <row r="14402" spans="1:8" x14ac:dyDescent="0.3">
      <c r="A14402" s="9"/>
      <c r="B14402" s="10"/>
      <c r="C14402" s="11"/>
      <c r="D14402" s="11"/>
      <c r="E14402" s="11"/>
      <c r="F14402" s="11"/>
      <c r="G14402" s="11"/>
      <c r="H14402" s="12"/>
    </row>
    <row r="14403" spans="1:8" x14ac:dyDescent="0.3">
      <c r="A14403" s="9"/>
      <c r="B14403" s="10"/>
      <c r="C14403" s="11"/>
      <c r="D14403" s="11"/>
      <c r="E14403" s="11"/>
      <c r="F14403" s="11"/>
      <c r="G14403" s="11"/>
      <c r="H14403" s="12"/>
    </row>
    <row r="14404" spans="1:8" x14ac:dyDescent="0.3">
      <c r="A14404" s="9"/>
      <c r="B14404" s="10"/>
      <c r="C14404" s="11"/>
      <c r="D14404" s="11"/>
      <c r="E14404" s="11"/>
      <c r="F14404" s="11"/>
      <c r="G14404" s="11"/>
      <c r="H14404" s="12"/>
    </row>
    <row r="14405" spans="1:8" x14ac:dyDescent="0.3">
      <c r="A14405" s="9"/>
      <c r="B14405" s="10"/>
      <c r="C14405" s="11"/>
      <c r="D14405" s="11"/>
      <c r="E14405" s="11"/>
      <c r="F14405" s="11"/>
      <c r="G14405" s="11"/>
      <c r="H14405" s="12"/>
    </row>
    <row r="14406" spans="1:8" x14ac:dyDescent="0.3">
      <c r="A14406" s="9"/>
      <c r="B14406" s="10"/>
      <c r="C14406" s="11"/>
      <c r="D14406" s="11"/>
      <c r="E14406" s="11"/>
      <c r="F14406" s="11"/>
      <c r="G14406" s="11"/>
      <c r="H14406" s="12"/>
    </row>
    <row r="14407" spans="1:8" x14ac:dyDescent="0.3">
      <c r="A14407" s="9"/>
      <c r="B14407" s="10"/>
      <c r="C14407" s="11"/>
      <c r="D14407" s="11"/>
      <c r="E14407" s="11"/>
      <c r="F14407" s="11"/>
      <c r="G14407" s="11"/>
      <c r="H14407" s="12"/>
    </row>
    <row r="14408" spans="1:8" x14ac:dyDescent="0.3">
      <c r="A14408" s="9"/>
      <c r="B14408" s="10"/>
      <c r="C14408" s="11"/>
      <c r="D14408" s="11"/>
      <c r="E14408" s="11"/>
      <c r="F14408" s="11"/>
      <c r="G14408" s="11"/>
      <c r="H14408" s="12"/>
    </row>
    <row r="14409" spans="1:8" x14ac:dyDescent="0.3">
      <c r="A14409" s="9"/>
      <c r="B14409" s="10"/>
      <c r="C14409" s="11"/>
      <c r="D14409" s="11"/>
      <c r="E14409" s="11"/>
      <c r="F14409" s="11"/>
      <c r="G14409" s="11"/>
      <c r="H14409" s="12"/>
    </row>
    <row r="14410" spans="1:8" x14ac:dyDescent="0.3">
      <c r="A14410" s="9"/>
      <c r="B14410" s="10"/>
      <c r="C14410" s="11"/>
      <c r="D14410" s="11"/>
      <c r="E14410" s="11"/>
      <c r="F14410" s="11"/>
      <c r="G14410" s="11"/>
      <c r="H14410" s="12"/>
    </row>
    <row r="14411" spans="1:8" x14ac:dyDescent="0.3">
      <c r="A14411" s="9"/>
      <c r="B14411" s="10"/>
      <c r="C14411" s="11"/>
      <c r="D14411" s="11"/>
      <c r="E14411" s="11"/>
      <c r="F14411" s="11"/>
      <c r="G14411" s="11"/>
      <c r="H14411" s="12"/>
    </row>
    <row r="14412" spans="1:8" x14ac:dyDescent="0.3">
      <c r="A14412" s="9"/>
      <c r="B14412" s="10"/>
      <c r="C14412" s="11"/>
      <c r="D14412" s="11"/>
      <c r="E14412" s="11"/>
      <c r="F14412" s="11"/>
      <c r="G14412" s="11"/>
      <c r="H14412" s="12"/>
    </row>
    <row r="14413" spans="1:8" x14ac:dyDescent="0.3">
      <c r="A14413" s="9"/>
      <c r="B14413" s="10"/>
      <c r="C14413" s="11"/>
      <c r="D14413" s="11"/>
      <c r="E14413" s="11"/>
      <c r="F14413" s="11"/>
      <c r="G14413" s="11"/>
      <c r="H14413" s="12"/>
    </row>
    <row r="14414" spans="1:8" x14ac:dyDescent="0.3">
      <c r="A14414" s="9"/>
      <c r="B14414" s="10"/>
      <c r="C14414" s="11"/>
      <c r="D14414" s="11"/>
      <c r="E14414" s="11"/>
      <c r="F14414" s="11"/>
      <c r="G14414" s="11"/>
      <c r="H14414" s="12"/>
    </row>
    <row r="14415" spans="1:8" x14ac:dyDescent="0.3">
      <c r="A14415" s="9"/>
      <c r="B14415" s="10"/>
      <c r="C14415" s="11"/>
      <c r="D14415" s="11"/>
      <c r="E14415" s="11"/>
      <c r="F14415" s="11"/>
      <c r="G14415" s="11"/>
      <c r="H14415" s="12"/>
    </row>
    <row r="14416" spans="1:8" x14ac:dyDescent="0.3">
      <c r="A14416" s="9"/>
      <c r="B14416" s="10"/>
      <c r="C14416" s="11"/>
      <c r="D14416" s="11"/>
      <c r="E14416" s="11"/>
      <c r="F14416" s="11"/>
      <c r="G14416" s="11"/>
      <c r="H14416" s="12"/>
    </row>
    <row r="14417" spans="1:8" x14ac:dyDescent="0.3">
      <c r="A14417" s="9"/>
      <c r="B14417" s="10"/>
      <c r="C14417" s="11"/>
      <c r="D14417" s="11"/>
      <c r="E14417" s="11"/>
      <c r="F14417" s="11"/>
      <c r="G14417" s="11"/>
      <c r="H14417" s="12"/>
    </row>
    <row r="14418" spans="1:8" x14ac:dyDescent="0.3">
      <c r="A14418" s="9"/>
      <c r="B14418" s="10"/>
      <c r="C14418" s="11"/>
      <c r="D14418" s="11"/>
      <c r="E14418" s="11"/>
      <c r="F14418" s="11"/>
      <c r="G14418" s="11"/>
      <c r="H14418" s="12"/>
    </row>
    <row r="14419" spans="1:8" x14ac:dyDescent="0.3">
      <c r="A14419" s="9"/>
      <c r="B14419" s="10"/>
      <c r="C14419" s="11"/>
      <c r="D14419" s="11"/>
      <c r="E14419" s="11"/>
      <c r="F14419" s="11"/>
      <c r="G14419" s="11"/>
      <c r="H14419" s="12"/>
    </row>
    <row r="14420" spans="1:8" x14ac:dyDescent="0.3">
      <c r="A14420" s="9"/>
      <c r="B14420" s="10"/>
      <c r="C14420" s="11"/>
      <c r="D14420" s="11"/>
      <c r="E14420" s="11"/>
      <c r="F14420" s="11"/>
      <c r="G14420" s="11"/>
      <c r="H14420" s="12"/>
    </row>
    <row r="14421" spans="1:8" x14ac:dyDescent="0.3">
      <c r="A14421" s="9"/>
      <c r="B14421" s="10"/>
      <c r="C14421" s="11"/>
      <c r="D14421" s="11"/>
      <c r="E14421" s="11"/>
      <c r="F14421" s="11"/>
      <c r="G14421" s="11"/>
      <c r="H14421" s="12"/>
    </row>
    <row r="14422" spans="1:8" x14ac:dyDescent="0.3">
      <c r="A14422" s="9"/>
      <c r="B14422" s="10"/>
      <c r="C14422" s="11"/>
      <c r="D14422" s="11"/>
      <c r="E14422" s="11"/>
      <c r="F14422" s="11"/>
      <c r="G14422" s="11"/>
      <c r="H14422" s="12"/>
    </row>
    <row r="14423" spans="1:8" x14ac:dyDescent="0.3">
      <c r="A14423" s="9"/>
      <c r="B14423" s="10"/>
      <c r="C14423" s="11"/>
      <c r="D14423" s="11"/>
      <c r="E14423" s="11"/>
      <c r="F14423" s="11"/>
      <c r="G14423" s="11"/>
      <c r="H14423" s="12"/>
    </row>
    <row r="14424" spans="1:8" x14ac:dyDescent="0.3">
      <c r="A14424" s="9"/>
      <c r="B14424" s="10"/>
      <c r="C14424" s="11"/>
      <c r="D14424" s="11"/>
      <c r="E14424" s="11"/>
      <c r="F14424" s="11"/>
      <c r="G14424" s="11"/>
      <c r="H14424" s="12"/>
    </row>
    <row r="14425" spans="1:8" x14ac:dyDescent="0.3">
      <c r="A14425" s="9"/>
      <c r="B14425" s="10"/>
      <c r="C14425" s="11"/>
      <c r="D14425" s="11"/>
      <c r="E14425" s="11"/>
      <c r="F14425" s="11"/>
      <c r="G14425" s="11"/>
      <c r="H14425" s="12"/>
    </row>
    <row r="14426" spans="1:8" x14ac:dyDescent="0.3">
      <c r="A14426" s="9"/>
      <c r="B14426" s="10"/>
      <c r="C14426" s="11"/>
      <c r="D14426" s="11"/>
      <c r="E14426" s="11"/>
      <c r="F14426" s="11"/>
      <c r="G14426" s="11"/>
      <c r="H14426" s="12"/>
    </row>
    <row r="14427" spans="1:8" x14ac:dyDescent="0.3">
      <c r="A14427" s="9"/>
      <c r="B14427" s="10"/>
      <c r="C14427" s="11"/>
      <c r="D14427" s="11"/>
      <c r="E14427" s="11"/>
      <c r="F14427" s="11"/>
      <c r="G14427" s="11"/>
      <c r="H14427" s="12"/>
    </row>
    <row r="14428" spans="1:8" x14ac:dyDescent="0.3">
      <c r="A14428" s="9"/>
      <c r="B14428" s="10"/>
      <c r="C14428" s="11"/>
      <c r="D14428" s="11"/>
      <c r="E14428" s="11"/>
      <c r="F14428" s="11"/>
      <c r="G14428" s="11"/>
      <c r="H14428" s="12"/>
    </row>
    <row r="14429" spans="1:8" x14ac:dyDescent="0.3">
      <c r="A14429" s="9"/>
      <c r="B14429" s="10"/>
      <c r="C14429" s="11"/>
      <c r="D14429" s="11"/>
      <c r="E14429" s="11"/>
      <c r="F14429" s="11"/>
      <c r="G14429" s="11"/>
      <c r="H14429" s="12"/>
    </row>
    <row r="14430" spans="1:8" x14ac:dyDescent="0.3">
      <c r="A14430" s="9"/>
      <c r="B14430" s="10"/>
      <c r="C14430" s="11"/>
      <c r="D14430" s="11"/>
      <c r="E14430" s="11"/>
      <c r="F14430" s="11"/>
      <c r="G14430" s="11"/>
      <c r="H14430" s="12"/>
    </row>
    <row r="14431" spans="1:8" x14ac:dyDescent="0.3">
      <c r="A14431" s="9"/>
      <c r="B14431" s="10"/>
      <c r="C14431" s="11"/>
      <c r="D14431" s="11"/>
      <c r="E14431" s="11"/>
      <c r="F14431" s="11"/>
      <c r="G14431" s="11"/>
      <c r="H14431" s="12"/>
    </row>
    <row r="14432" spans="1:8" x14ac:dyDescent="0.3">
      <c r="A14432" s="9"/>
      <c r="B14432" s="10"/>
      <c r="C14432" s="11"/>
      <c r="D14432" s="11"/>
      <c r="E14432" s="11"/>
      <c r="F14432" s="11"/>
      <c r="G14432" s="11"/>
      <c r="H14432" s="12"/>
    </row>
    <row r="14433" spans="1:8" x14ac:dyDescent="0.3">
      <c r="A14433" s="9"/>
      <c r="B14433" s="10"/>
      <c r="C14433" s="11"/>
      <c r="D14433" s="11"/>
      <c r="E14433" s="11"/>
      <c r="F14433" s="11"/>
      <c r="G14433" s="11"/>
      <c r="H14433" s="12"/>
    </row>
    <row r="14434" spans="1:8" x14ac:dyDescent="0.3">
      <c r="A14434" s="9"/>
      <c r="B14434" s="10"/>
      <c r="C14434" s="11"/>
      <c r="D14434" s="11"/>
      <c r="E14434" s="11"/>
      <c r="F14434" s="11"/>
      <c r="G14434" s="11"/>
      <c r="H14434" s="12"/>
    </row>
    <row r="14435" spans="1:8" x14ac:dyDescent="0.3">
      <c r="A14435" s="9"/>
      <c r="B14435" s="10"/>
      <c r="C14435" s="11"/>
      <c r="D14435" s="11"/>
      <c r="E14435" s="11"/>
      <c r="F14435" s="11"/>
      <c r="G14435" s="11"/>
      <c r="H14435" s="12"/>
    </row>
    <row r="14436" spans="1:8" x14ac:dyDescent="0.3">
      <c r="A14436" s="9"/>
      <c r="B14436" s="10"/>
      <c r="C14436" s="11"/>
      <c r="D14436" s="11"/>
      <c r="E14436" s="11"/>
      <c r="F14436" s="11"/>
      <c r="G14436" s="11"/>
      <c r="H14436" s="12"/>
    </row>
    <row r="14437" spans="1:8" x14ac:dyDescent="0.3">
      <c r="A14437" s="9"/>
      <c r="B14437" s="10"/>
      <c r="C14437" s="11"/>
      <c r="D14437" s="11"/>
      <c r="E14437" s="11"/>
      <c r="F14437" s="11"/>
      <c r="G14437" s="11"/>
      <c r="H14437" s="12"/>
    </row>
    <row r="14438" spans="1:8" x14ac:dyDescent="0.3">
      <c r="A14438" s="9"/>
      <c r="B14438" s="10"/>
      <c r="C14438" s="11"/>
      <c r="D14438" s="11"/>
      <c r="E14438" s="11"/>
      <c r="F14438" s="11"/>
      <c r="G14438" s="11"/>
      <c r="H14438" s="12"/>
    </row>
    <row r="14439" spans="1:8" x14ac:dyDescent="0.3">
      <c r="A14439" s="9"/>
      <c r="B14439" s="10"/>
      <c r="C14439" s="11"/>
      <c r="D14439" s="11"/>
      <c r="E14439" s="11"/>
      <c r="F14439" s="11"/>
      <c r="G14439" s="11"/>
      <c r="H14439" s="12"/>
    </row>
    <row r="14440" spans="1:8" x14ac:dyDescent="0.3">
      <c r="A14440" s="9"/>
      <c r="B14440" s="10"/>
      <c r="C14440" s="11"/>
      <c r="D14440" s="11"/>
      <c r="E14440" s="11"/>
      <c r="F14440" s="11"/>
      <c r="G14440" s="11"/>
      <c r="H14440" s="12"/>
    </row>
    <row r="14441" spans="1:8" x14ac:dyDescent="0.3">
      <c r="A14441" s="9"/>
      <c r="B14441" s="10"/>
      <c r="C14441" s="11"/>
      <c r="D14441" s="11"/>
      <c r="E14441" s="11"/>
      <c r="F14441" s="11"/>
      <c r="G14441" s="11"/>
      <c r="H14441" s="12"/>
    </row>
    <row r="14442" spans="1:8" x14ac:dyDescent="0.3">
      <c r="A14442" s="9"/>
      <c r="B14442" s="10"/>
      <c r="C14442" s="11"/>
      <c r="D14442" s="11"/>
      <c r="E14442" s="11"/>
      <c r="F14442" s="11"/>
      <c r="G14442" s="11"/>
      <c r="H14442" s="12"/>
    </row>
    <row r="14443" spans="1:8" x14ac:dyDescent="0.3">
      <c r="A14443" s="9"/>
      <c r="B14443" s="10"/>
      <c r="C14443" s="11"/>
      <c r="D14443" s="11"/>
      <c r="E14443" s="11"/>
      <c r="F14443" s="11"/>
      <c r="G14443" s="11"/>
      <c r="H14443" s="12"/>
    </row>
    <row r="14444" spans="1:8" x14ac:dyDescent="0.3">
      <c r="A14444" s="9"/>
      <c r="B14444" s="10"/>
      <c r="C14444" s="11"/>
      <c r="D14444" s="11"/>
      <c r="E14444" s="11"/>
      <c r="F14444" s="11"/>
      <c r="G14444" s="11"/>
      <c r="H14444" s="12"/>
    </row>
    <row r="14445" spans="1:8" x14ac:dyDescent="0.3">
      <c r="A14445" s="9"/>
      <c r="B14445" s="10"/>
      <c r="C14445" s="11"/>
      <c r="D14445" s="11"/>
      <c r="E14445" s="11"/>
      <c r="F14445" s="11"/>
      <c r="G14445" s="11"/>
      <c r="H14445" s="12"/>
    </row>
    <row r="14446" spans="1:8" x14ac:dyDescent="0.3">
      <c r="A14446" s="9"/>
      <c r="B14446" s="10"/>
      <c r="C14446" s="11"/>
      <c r="D14446" s="11"/>
      <c r="E14446" s="11"/>
      <c r="F14446" s="11"/>
      <c r="G14446" s="11"/>
      <c r="H14446" s="12"/>
    </row>
    <row r="14447" spans="1:8" x14ac:dyDescent="0.3">
      <c r="A14447" s="9"/>
      <c r="B14447" s="10"/>
      <c r="C14447" s="11"/>
      <c r="D14447" s="11"/>
      <c r="E14447" s="11"/>
      <c r="F14447" s="11"/>
      <c r="G14447" s="11"/>
      <c r="H14447" s="12"/>
    </row>
    <row r="14448" spans="1:8" x14ac:dyDescent="0.3">
      <c r="A14448" s="9"/>
      <c r="B14448" s="10"/>
      <c r="C14448" s="11"/>
      <c r="D14448" s="11"/>
      <c r="E14448" s="11"/>
      <c r="F14448" s="11"/>
      <c r="G14448" s="11"/>
      <c r="H14448" s="12"/>
    </row>
    <row r="14449" spans="1:8" x14ac:dyDescent="0.3">
      <c r="A14449" s="9"/>
      <c r="B14449" s="10"/>
      <c r="C14449" s="11"/>
      <c r="D14449" s="11"/>
      <c r="E14449" s="11"/>
      <c r="F14449" s="11"/>
      <c r="G14449" s="11"/>
      <c r="H14449" s="12"/>
    </row>
    <row r="14450" spans="1:8" x14ac:dyDescent="0.3">
      <c r="A14450" s="9"/>
      <c r="B14450" s="10"/>
      <c r="C14450" s="11"/>
      <c r="D14450" s="11"/>
      <c r="E14450" s="11"/>
      <c r="F14450" s="11"/>
      <c r="G14450" s="11"/>
      <c r="H14450" s="12"/>
    </row>
    <row r="14451" spans="1:8" x14ac:dyDescent="0.3">
      <c r="A14451" s="9"/>
      <c r="B14451" s="10"/>
      <c r="C14451" s="11"/>
      <c r="D14451" s="11"/>
      <c r="E14451" s="11"/>
      <c r="F14451" s="11"/>
      <c r="G14451" s="11"/>
      <c r="H14451" s="12"/>
    </row>
    <row r="14452" spans="1:8" x14ac:dyDescent="0.3">
      <c r="A14452" s="9"/>
      <c r="B14452" s="10"/>
      <c r="C14452" s="11"/>
      <c r="D14452" s="11"/>
      <c r="E14452" s="11"/>
      <c r="F14452" s="11"/>
      <c r="G14452" s="11"/>
      <c r="H14452" s="12"/>
    </row>
    <row r="14453" spans="1:8" x14ac:dyDescent="0.3">
      <c r="A14453" s="9"/>
      <c r="B14453" s="10"/>
      <c r="C14453" s="11"/>
      <c r="D14453" s="11"/>
      <c r="E14453" s="11"/>
      <c r="F14453" s="11"/>
      <c r="G14453" s="11"/>
      <c r="H14453" s="12"/>
    </row>
    <row r="14454" spans="1:8" x14ac:dyDescent="0.3">
      <c r="A14454" s="9"/>
      <c r="B14454" s="10"/>
      <c r="C14454" s="11"/>
      <c r="D14454" s="11"/>
      <c r="E14454" s="11"/>
      <c r="F14454" s="11"/>
      <c r="G14454" s="11"/>
      <c r="H14454" s="12"/>
    </row>
    <row r="14455" spans="1:8" x14ac:dyDescent="0.3">
      <c r="A14455" s="9"/>
      <c r="B14455" s="10"/>
      <c r="C14455" s="11"/>
      <c r="D14455" s="11"/>
      <c r="E14455" s="11"/>
      <c r="F14455" s="11"/>
      <c r="G14455" s="11"/>
      <c r="H14455" s="12"/>
    </row>
    <row r="14456" spans="1:8" x14ac:dyDescent="0.3">
      <c r="A14456" s="9"/>
      <c r="B14456" s="10"/>
      <c r="C14456" s="11"/>
      <c r="D14456" s="11"/>
      <c r="E14456" s="11"/>
      <c r="F14456" s="11"/>
      <c r="G14456" s="11"/>
      <c r="H14456" s="12"/>
    </row>
    <row r="14457" spans="1:8" x14ac:dyDescent="0.3">
      <c r="A14457" s="9"/>
      <c r="B14457" s="10"/>
      <c r="C14457" s="11"/>
      <c r="D14457" s="11"/>
      <c r="E14457" s="11"/>
      <c r="F14457" s="11"/>
      <c r="G14457" s="11"/>
      <c r="H14457" s="12"/>
    </row>
    <row r="14458" spans="1:8" x14ac:dyDescent="0.3">
      <c r="A14458" s="9"/>
      <c r="B14458" s="10"/>
      <c r="C14458" s="11"/>
      <c r="D14458" s="11"/>
      <c r="E14458" s="11"/>
      <c r="F14458" s="11"/>
      <c r="G14458" s="11"/>
      <c r="H14458" s="12"/>
    </row>
    <row r="14459" spans="1:8" x14ac:dyDescent="0.3">
      <c r="A14459" s="9"/>
      <c r="B14459" s="10"/>
      <c r="C14459" s="11"/>
      <c r="D14459" s="11"/>
      <c r="E14459" s="11"/>
      <c r="F14459" s="11"/>
      <c r="G14459" s="11"/>
      <c r="H14459" s="12"/>
    </row>
    <row r="14460" spans="1:8" x14ac:dyDescent="0.3">
      <c r="A14460" s="9"/>
      <c r="B14460" s="10"/>
      <c r="C14460" s="11"/>
      <c r="D14460" s="11"/>
      <c r="E14460" s="11"/>
      <c r="F14460" s="11"/>
      <c r="G14460" s="11"/>
      <c r="H14460" s="12"/>
    </row>
    <row r="14461" spans="1:8" x14ac:dyDescent="0.3">
      <c r="A14461" s="9"/>
      <c r="B14461" s="10"/>
      <c r="C14461" s="11"/>
      <c r="D14461" s="11"/>
      <c r="E14461" s="11"/>
      <c r="F14461" s="11"/>
      <c r="G14461" s="11"/>
      <c r="H14461" s="12"/>
    </row>
    <row r="14462" spans="1:8" x14ac:dyDescent="0.3">
      <c r="A14462" s="9"/>
      <c r="B14462" s="10"/>
      <c r="C14462" s="11"/>
      <c r="D14462" s="11"/>
      <c r="E14462" s="11"/>
      <c r="F14462" s="11"/>
      <c r="G14462" s="11"/>
      <c r="H14462" s="12"/>
    </row>
    <row r="14463" spans="1:8" x14ac:dyDescent="0.3">
      <c r="A14463" s="9"/>
      <c r="B14463" s="10"/>
      <c r="C14463" s="11"/>
      <c r="D14463" s="11"/>
      <c r="E14463" s="11"/>
      <c r="F14463" s="11"/>
      <c r="G14463" s="11"/>
      <c r="H14463" s="12"/>
    </row>
    <row r="14464" spans="1:8" x14ac:dyDescent="0.3">
      <c r="A14464" s="9"/>
      <c r="B14464" s="10"/>
      <c r="C14464" s="11"/>
      <c r="D14464" s="11"/>
      <c r="E14464" s="11"/>
      <c r="F14464" s="11"/>
      <c r="G14464" s="11"/>
      <c r="H14464" s="12"/>
    </row>
    <row r="14465" spans="1:8" x14ac:dyDescent="0.3">
      <c r="A14465" s="9"/>
      <c r="B14465" s="10"/>
      <c r="C14465" s="11"/>
      <c r="D14465" s="11"/>
      <c r="E14465" s="11"/>
      <c r="F14465" s="11"/>
      <c r="G14465" s="11"/>
      <c r="H14465" s="12"/>
    </row>
    <row r="14466" spans="1:8" x14ac:dyDescent="0.3">
      <c r="A14466" s="9"/>
      <c r="B14466" s="10"/>
      <c r="C14466" s="11"/>
      <c r="D14466" s="11"/>
      <c r="E14466" s="11"/>
      <c r="F14466" s="11"/>
      <c r="G14466" s="11"/>
      <c r="H14466" s="12"/>
    </row>
    <row r="14467" spans="1:8" x14ac:dyDescent="0.3">
      <c r="A14467" s="9"/>
      <c r="B14467" s="10"/>
      <c r="C14467" s="11"/>
      <c r="D14467" s="11"/>
      <c r="E14467" s="11"/>
      <c r="F14467" s="11"/>
      <c r="G14467" s="11"/>
      <c r="H14467" s="12"/>
    </row>
    <row r="14468" spans="1:8" x14ac:dyDescent="0.3">
      <c r="A14468" s="9"/>
      <c r="B14468" s="10"/>
      <c r="C14468" s="11"/>
      <c r="D14468" s="11"/>
      <c r="E14468" s="11"/>
      <c r="F14468" s="11"/>
      <c r="G14468" s="11"/>
      <c r="H14468" s="12"/>
    </row>
    <row r="14469" spans="1:8" x14ac:dyDescent="0.3">
      <c r="A14469" s="9"/>
      <c r="B14469" s="10"/>
      <c r="C14469" s="11"/>
      <c r="D14469" s="11"/>
      <c r="E14469" s="11"/>
      <c r="F14469" s="11"/>
      <c r="G14469" s="11"/>
      <c r="H14469" s="12"/>
    </row>
    <row r="14470" spans="1:8" x14ac:dyDescent="0.3">
      <c r="A14470" s="9"/>
      <c r="B14470" s="10"/>
      <c r="C14470" s="11"/>
      <c r="D14470" s="11"/>
      <c r="E14470" s="11"/>
      <c r="F14470" s="11"/>
      <c r="G14470" s="11"/>
      <c r="H14470" s="12"/>
    </row>
    <row r="14471" spans="1:8" x14ac:dyDescent="0.3">
      <c r="A14471" s="9"/>
      <c r="B14471" s="10"/>
      <c r="C14471" s="11"/>
      <c r="D14471" s="11"/>
      <c r="E14471" s="11"/>
      <c r="F14471" s="11"/>
      <c r="G14471" s="11"/>
      <c r="H14471" s="12"/>
    </row>
    <row r="14472" spans="1:8" x14ac:dyDescent="0.3">
      <c r="A14472" s="9"/>
      <c r="B14472" s="10"/>
      <c r="C14472" s="11"/>
      <c r="D14472" s="11"/>
      <c r="E14472" s="11"/>
      <c r="F14472" s="11"/>
      <c r="G14472" s="11"/>
      <c r="H14472" s="12"/>
    </row>
    <row r="14473" spans="1:8" x14ac:dyDescent="0.3">
      <c r="A14473" s="9"/>
      <c r="B14473" s="10"/>
      <c r="C14473" s="11"/>
      <c r="D14473" s="11"/>
      <c r="E14473" s="11"/>
      <c r="F14473" s="11"/>
      <c r="G14473" s="11"/>
      <c r="H14473" s="12"/>
    </row>
    <row r="14474" spans="1:8" x14ac:dyDescent="0.3">
      <c r="A14474" s="9"/>
      <c r="B14474" s="10"/>
      <c r="C14474" s="11"/>
      <c r="D14474" s="11"/>
      <c r="E14474" s="11"/>
      <c r="F14474" s="11"/>
      <c r="G14474" s="11"/>
      <c r="H14474" s="12"/>
    </row>
    <row r="14475" spans="1:8" x14ac:dyDescent="0.3">
      <c r="A14475" s="9"/>
      <c r="B14475" s="10"/>
      <c r="C14475" s="11"/>
      <c r="D14475" s="11"/>
      <c r="E14475" s="11"/>
      <c r="F14475" s="11"/>
      <c r="G14475" s="11"/>
      <c r="H14475" s="12"/>
    </row>
    <row r="14476" spans="1:8" x14ac:dyDescent="0.3">
      <c r="A14476" s="9"/>
      <c r="B14476" s="10"/>
      <c r="C14476" s="11"/>
      <c r="D14476" s="11"/>
      <c r="E14476" s="11"/>
      <c r="F14476" s="11"/>
      <c r="G14476" s="11"/>
      <c r="H14476" s="12"/>
    </row>
    <row r="14477" spans="1:8" x14ac:dyDescent="0.3">
      <c r="A14477" s="9"/>
      <c r="B14477" s="10"/>
      <c r="C14477" s="11"/>
      <c r="D14477" s="11"/>
      <c r="E14477" s="11"/>
      <c r="F14477" s="11"/>
      <c r="G14477" s="11"/>
      <c r="H14477" s="12"/>
    </row>
    <row r="14478" spans="1:8" x14ac:dyDescent="0.3">
      <c r="A14478" s="9"/>
      <c r="B14478" s="10"/>
      <c r="C14478" s="11"/>
      <c r="D14478" s="11"/>
      <c r="E14478" s="11"/>
      <c r="F14478" s="11"/>
      <c r="G14478" s="11"/>
      <c r="H14478" s="12"/>
    </row>
    <row r="14479" spans="1:8" x14ac:dyDescent="0.3">
      <c r="A14479" s="9"/>
      <c r="B14479" s="10"/>
      <c r="C14479" s="11"/>
      <c r="D14479" s="11"/>
      <c r="E14479" s="11"/>
      <c r="F14479" s="11"/>
      <c r="G14479" s="11"/>
      <c r="H14479" s="12"/>
    </row>
    <row r="14480" spans="1:8" x14ac:dyDescent="0.3">
      <c r="A14480" s="9"/>
      <c r="B14480" s="10"/>
      <c r="C14480" s="11"/>
      <c r="D14480" s="11"/>
      <c r="E14480" s="11"/>
      <c r="F14480" s="11"/>
      <c r="G14480" s="11"/>
      <c r="H14480" s="12"/>
    </row>
    <row r="14481" spans="1:8" x14ac:dyDescent="0.3">
      <c r="A14481" s="9"/>
      <c r="B14481" s="10"/>
      <c r="C14481" s="11"/>
      <c r="D14481" s="11"/>
      <c r="E14481" s="11"/>
      <c r="F14481" s="11"/>
      <c r="G14481" s="11"/>
      <c r="H14481" s="12"/>
    </row>
    <row r="14482" spans="1:8" x14ac:dyDescent="0.3">
      <c r="A14482" s="9"/>
      <c r="B14482" s="10"/>
      <c r="C14482" s="11"/>
      <c r="D14482" s="11"/>
      <c r="E14482" s="11"/>
      <c r="F14482" s="11"/>
      <c r="G14482" s="11"/>
      <c r="H14482" s="12"/>
    </row>
    <row r="14483" spans="1:8" x14ac:dyDescent="0.3">
      <c r="A14483" s="9"/>
      <c r="B14483" s="10"/>
      <c r="C14483" s="11"/>
      <c r="D14483" s="11"/>
      <c r="E14483" s="11"/>
      <c r="F14483" s="11"/>
      <c r="G14483" s="11"/>
      <c r="H14483" s="12"/>
    </row>
    <row r="14484" spans="1:8" x14ac:dyDescent="0.3">
      <c r="A14484" s="9"/>
      <c r="B14484" s="10"/>
      <c r="C14484" s="11"/>
      <c r="D14484" s="11"/>
      <c r="E14484" s="11"/>
      <c r="F14484" s="11"/>
      <c r="G14484" s="11"/>
      <c r="H14484" s="12"/>
    </row>
    <row r="14485" spans="1:8" x14ac:dyDescent="0.3">
      <c r="A14485" s="9"/>
      <c r="B14485" s="10"/>
      <c r="C14485" s="11"/>
      <c r="D14485" s="11"/>
      <c r="E14485" s="11"/>
      <c r="F14485" s="11"/>
      <c r="G14485" s="11"/>
      <c r="H14485" s="12"/>
    </row>
    <row r="14486" spans="1:8" x14ac:dyDescent="0.3">
      <c r="A14486" s="9"/>
      <c r="B14486" s="10"/>
      <c r="C14486" s="11"/>
      <c r="D14486" s="11"/>
      <c r="E14486" s="11"/>
      <c r="F14486" s="11"/>
      <c r="G14486" s="11"/>
      <c r="H14486" s="12"/>
    </row>
    <row r="14487" spans="1:8" x14ac:dyDescent="0.3">
      <c r="A14487" s="9"/>
      <c r="B14487" s="10"/>
      <c r="C14487" s="11"/>
      <c r="D14487" s="11"/>
      <c r="E14487" s="11"/>
      <c r="F14487" s="11"/>
      <c r="G14487" s="11"/>
      <c r="H14487" s="12"/>
    </row>
    <row r="14488" spans="1:8" x14ac:dyDescent="0.3">
      <c r="A14488" s="9"/>
      <c r="B14488" s="10"/>
      <c r="C14488" s="11"/>
      <c r="D14488" s="11"/>
      <c r="E14488" s="11"/>
      <c r="F14488" s="11"/>
      <c r="G14488" s="11"/>
      <c r="H14488" s="12"/>
    </row>
    <row r="14489" spans="1:8" x14ac:dyDescent="0.3">
      <c r="A14489" s="9"/>
      <c r="B14489" s="10"/>
      <c r="C14489" s="11"/>
      <c r="D14489" s="11"/>
      <c r="E14489" s="11"/>
      <c r="F14489" s="11"/>
      <c r="G14489" s="11"/>
      <c r="H14489" s="12"/>
    </row>
    <row r="14490" spans="1:8" x14ac:dyDescent="0.3">
      <c r="A14490" s="9"/>
      <c r="B14490" s="10"/>
      <c r="C14490" s="11"/>
      <c r="D14490" s="11"/>
      <c r="E14490" s="11"/>
      <c r="F14490" s="11"/>
      <c r="G14490" s="11"/>
      <c r="H14490" s="12"/>
    </row>
    <row r="14491" spans="1:8" x14ac:dyDescent="0.3">
      <c r="A14491" s="9"/>
      <c r="B14491" s="10"/>
      <c r="C14491" s="11"/>
      <c r="D14491" s="11"/>
      <c r="E14491" s="11"/>
      <c r="F14491" s="11"/>
      <c r="G14491" s="11"/>
      <c r="H14491" s="12"/>
    </row>
    <row r="14492" spans="1:8" x14ac:dyDescent="0.3">
      <c r="A14492" s="9"/>
      <c r="B14492" s="10"/>
      <c r="C14492" s="11"/>
      <c r="D14492" s="11"/>
      <c r="E14492" s="11"/>
      <c r="F14492" s="11"/>
      <c r="G14492" s="11"/>
      <c r="H14492" s="12"/>
    </row>
    <row r="14493" spans="1:8" x14ac:dyDescent="0.3">
      <c r="A14493" s="9"/>
      <c r="B14493" s="10"/>
      <c r="C14493" s="11"/>
      <c r="D14493" s="11"/>
      <c r="E14493" s="11"/>
      <c r="F14493" s="11"/>
      <c r="G14493" s="11"/>
      <c r="H14493" s="12"/>
    </row>
    <row r="14494" spans="1:8" x14ac:dyDescent="0.3">
      <c r="A14494" s="9"/>
      <c r="B14494" s="10"/>
      <c r="C14494" s="11"/>
      <c r="D14494" s="11"/>
      <c r="E14494" s="11"/>
      <c r="F14494" s="11"/>
      <c r="G14494" s="11"/>
      <c r="H14494" s="12"/>
    </row>
    <row r="14495" spans="1:8" x14ac:dyDescent="0.3">
      <c r="A14495" s="9"/>
      <c r="B14495" s="10"/>
      <c r="C14495" s="11"/>
      <c r="D14495" s="11"/>
      <c r="E14495" s="11"/>
      <c r="F14495" s="11"/>
      <c r="G14495" s="11"/>
      <c r="H14495" s="12"/>
    </row>
    <row r="14496" spans="1:8" x14ac:dyDescent="0.3">
      <c r="A14496" s="9"/>
      <c r="B14496" s="10"/>
      <c r="C14496" s="11"/>
      <c r="D14496" s="11"/>
      <c r="E14496" s="11"/>
      <c r="F14496" s="11"/>
      <c r="G14496" s="11"/>
      <c r="H14496" s="12"/>
    </row>
    <row r="14497" spans="1:8" x14ac:dyDescent="0.3">
      <c r="A14497" s="9"/>
      <c r="B14497" s="10"/>
      <c r="C14497" s="11"/>
      <c r="D14497" s="11"/>
      <c r="E14497" s="11"/>
      <c r="F14497" s="11"/>
      <c r="G14497" s="11"/>
      <c r="H14497" s="12"/>
    </row>
    <row r="14498" spans="1:8" x14ac:dyDescent="0.3">
      <c r="A14498" s="9"/>
      <c r="B14498" s="10"/>
      <c r="C14498" s="11"/>
      <c r="D14498" s="11"/>
      <c r="E14498" s="11"/>
      <c r="F14498" s="11"/>
      <c r="G14498" s="11"/>
      <c r="H14498" s="12"/>
    </row>
    <row r="14499" spans="1:8" x14ac:dyDescent="0.3">
      <c r="A14499" s="9"/>
      <c r="B14499" s="10"/>
      <c r="C14499" s="11"/>
      <c r="D14499" s="11"/>
      <c r="E14499" s="11"/>
      <c r="F14499" s="11"/>
      <c r="G14499" s="11"/>
      <c r="H14499" s="12"/>
    </row>
    <row r="14500" spans="1:8" x14ac:dyDescent="0.3">
      <c r="A14500" s="9"/>
      <c r="B14500" s="10"/>
      <c r="C14500" s="11"/>
      <c r="D14500" s="11"/>
      <c r="E14500" s="11"/>
      <c r="F14500" s="11"/>
      <c r="G14500" s="11"/>
      <c r="H14500" s="12"/>
    </row>
    <row r="14501" spans="1:8" x14ac:dyDescent="0.3">
      <c r="A14501" s="9"/>
      <c r="B14501" s="10"/>
      <c r="C14501" s="11"/>
      <c r="D14501" s="11"/>
      <c r="E14501" s="11"/>
      <c r="F14501" s="11"/>
      <c r="G14501" s="11"/>
      <c r="H14501" s="12"/>
    </row>
    <row r="14502" spans="1:8" x14ac:dyDescent="0.3">
      <c r="A14502" s="9"/>
      <c r="B14502" s="10"/>
      <c r="C14502" s="11"/>
      <c r="D14502" s="11"/>
      <c r="E14502" s="11"/>
      <c r="F14502" s="11"/>
      <c r="G14502" s="11"/>
      <c r="H14502" s="12"/>
    </row>
    <row r="14503" spans="1:8" x14ac:dyDescent="0.3">
      <c r="A14503" s="9"/>
      <c r="B14503" s="10"/>
      <c r="C14503" s="11"/>
      <c r="D14503" s="11"/>
      <c r="E14503" s="11"/>
      <c r="F14503" s="11"/>
      <c r="G14503" s="11"/>
      <c r="H14503" s="12"/>
    </row>
    <row r="14504" spans="1:8" x14ac:dyDescent="0.3">
      <c r="A14504" s="9"/>
      <c r="B14504" s="10"/>
      <c r="C14504" s="11"/>
      <c r="D14504" s="11"/>
      <c r="E14504" s="11"/>
      <c r="F14504" s="11"/>
      <c r="G14504" s="11"/>
      <c r="H14504" s="12"/>
    </row>
    <row r="14505" spans="1:8" x14ac:dyDescent="0.3">
      <c r="A14505" s="9"/>
      <c r="B14505" s="10"/>
      <c r="C14505" s="11"/>
      <c r="D14505" s="11"/>
      <c r="E14505" s="11"/>
      <c r="F14505" s="11"/>
      <c r="G14505" s="11"/>
      <c r="H14505" s="12"/>
    </row>
    <row r="14506" spans="1:8" x14ac:dyDescent="0.3">
      <c r="A14506" s="9"/>
      <c r="B14506" s="10"/>
      <c r="C14506" s="11"/>
      <c r="D14506" s="11"/>
      <c r="E14506" s="11"/>
      <c r="F14506" s="11"/>
      <c r="G14506" s="11"/>
      <c r="H14506" s="12"/>
    </row>
    <row r="14507" spans="1:8" x14ac:dyDescent="0.3">
      <c r="A14507" s="9"/>
      <c r="B14507" s="10"/>
      <c r="C14507" s="11"/>
      <c r="D14507" s="11"/>
      <c r="E14507" s="11"/>
      <c r="F14507" s="11"/>
      <c r="G14507" s="11"/>
      <c r="H14507" s="12"/>
    </row>
    <row r="14508" spans="1:8" x14ac:dyDescent="0.3">
      <c r="A14508" s="9"/>
      <c r="B14508" s="10"/>
      <c r="C14508" s="11"/>
      <c r="D14508" s="11"/>
      <c r="E14508" s="11"/>
      <c r="F14508" s="11"/>
      <c r="G14508" s="11"/>
      <c r="H14508" s="12"/>
    </row>
    <row r="14509" spans="1:8" x14ac:dyDescent="0.3">
      <c r="A14509" s="9"/>
      <c r="B14509" s="10"/>
      <c r="C14509" s="11"/>
      <c r="D14509" s="11"/>
      <c r="E14509" s="11"/>
      <c r="F14509" s="11"/>
      <c r="G14509" s="11"/>
      <c r="H14509" s="12"/>
    </row>
    <row r="14510" spans="1:8" x14ac:dyDescent="0.3">
      <c r="A14510" s="9"/>
      <c r="B14510" s="10"/>
      <c r="C14510" s="11"/>
      <c r="D14510" s="11"/>
      <c r="E14510" s="11"/>
      <c r="F14510" s="11"/>
      <c r="G14510" s="11"/>
      <c r="H14510" s="12"/>
    </row>
    <row r="14511" spans="1:8" x14ac:dyDescent="0.3">
      <c r="A14511" s="9"/>
      <c r="B14511" s="10"/>
      <c r="C14511" s="11"/>
      <c r="D14511" s="11"/>
      <c r="E14511" s="11"/>
      <c r="F14511" s="11"/>
      <c r="G14511" s="11"/>
      <c r="H14511" s="12"/>
    </row>
    <row r="14512" spans="1:8" x14ac:dyDescent="0.3">
      <c r="A14512" s="9"/>
      <c r="B14512" s="10"/>
      <c r="C14512" s="11"/>
      <c r="D14512" s="11"/>
      <c r="E14512" s="11"/>
      <c r="F14512" s="11"/>
      <c r="G14512" s="11"/>
      <c r="H14512" s="12"/>
    </row>
    <row r="14513" spans="1:8" x14ac:dyDescent="0.3">
      <c r="A14513" s="9"/>
      <c r="B14513" s="10"/>
      <c r="C14513" s="11"/>
      <c r="D14513" s="11"/>
      <c r="E14513" s="11"/>
      <c r="F14513" s="11"/>
      <c r="G14513" s="11"/>
      <c r="H14513" s="12"/>
    </row>
    <row r="14514" spans="1:8" x14ac:dyDescent="0.3">
      <c r="A14514" s="9"/>
      <c r="B14514" s="10"/>
      <c r="C14514" s="11"/>
      <c r="D14514" s="11"/>
      <c r="E14514" s="11"/>
      <c r="F14514" s="11"/>
      <c r="G14514" s="11"/>
      <c r="H14514" s="12"/>
    </row>
    <row r="14515" spans="1:8" x14ac:dyDescent="0.3">
      <c r="A14515" s="9"/>
      <c r="B14515" s="10"/>
      <c r="C14515" s="11"/>
      <c r="D14515" s="11"/>
      <c r="E14515" s="11"/>
      <c r="F14515" s="11"/>
      <c r="G14515" s="11"/>
      <c r="H14515" s="12"/>
    </row>
    <row r="14516" spans="1:8" x14ac:dyDescent="0.3">
      <c r="A14516" s="9"/>
      <c r="B14516" s="10"/>
      <c r="C14516" s="11"/>
      <c r="D14516" s="11"/>
      <c r="E14516" s="11"/>
      <c r="F14516" s="11"/>
      <c r="G14516" s="11"/>
      <c r="H14516" s="12"/>
    </row>
    <row r="14517" spans="1:8" x14ac:dyDescent="0.3">
      <c r="A14517" s="9"/>
      <c r="B14517" s="10"/>
      <c r="C14517" s="11"/>
      <c r="D14517" s="11"/>
      <c r="E14517" s="11"/>
      <c r="F14517" s="11"/>
      <c r="G14517" s="11"/>
      <c r="H14517" s="12"/>
    </row>
    <row r="14518" spans="1:8" x14ac:dyDescent="0.3">
      <c r="A14518" s="9"/>
      <c r="B14518" s="10"/>
      <c r="C14518" s="11"/>
      <c r="D14518" s="11"/>
      <c r="E14518" s="11"/>
      <c r="F14518" s="11"/>
      <c r="G14518" s="11"/>
      <c r="H14518" s="12"/>
    </row>
    <row r="14519" spans="1:8" x14ac:dyDescent="0.3">
      <c r="A14519" s="9"/>
      <c r="B14519" s="10"/>
      <c r="C14519" s="11"/>
      <c r="D14519" s="11"/>
      <c r="E14519" s="11"/>
      <c r="F14519" s="11"/>
      <c r="G14519" s="11"/>
      <c r="H14519" s="12"/>
    </row>
    <row r="14520" spans="1:8" x14ac:dyDescent="0.3">
      <c r="A14520" s="9"/>
      <c r="B14520" s="10"/>
      <c r="C14520" s="11"/>
      <c r="D14520" s="11"/>
      <c r="E14520" s="11"/>
      <c r="F14520" s="11"/>
      <c r="G14520" s="11"/>
      <c r="H14520" s="12"/>
    </row>
    <row r="14521" spans="1:8" x14ac:dyDescent="0.3">
      <c r="A14521" s="9"/>
      <c r="B14521" s="10"/>
      <c r="C14521" s="11"/>
      <c r="D14521" s="11"/>
      <c r="E14521" s="11"/>
      <c r="F14521" s="11"/>
      <c r="G14521" s="11"/>
      <c r="H14521" s="12"/>
    </row>
    <row r="14522" spans="1:8" x14ac:dyDescent="0.3">
      <c r="A14522" s="9"/>
      <c r="B14522" s="10"/>
      <c r="C14522" s="11"/>
      <c r="D14522" s="11"/>
      <c r="E14522" s="11"/>
      <c r="F14522" s="11"/>
      <c r="G14522" s="11"/>
      <c r="H14522" s="12"/>
    </row>
    <row r="14523" spans="1:8" x14ac:dyDescent="0.3">
      <c r="A14523" s="9"/>
      <c r="B14523" s="10"/>
      <c r="C14523" s="11"/>
      <c r="D14523" s="11"/>
      <c r="E14523" s="11"/>
      <c r="F14523" s="11"/>
      <c r="G14523" s="11"/>
      <c r="H14523" s="12"/>
    </row>
    <row r="14524" spans="1:8" x14ac:dyDescent="0.3">
      <c r="A14524" s="9"/>
      <c r="B14524" s="10"/>
      <c r="C14524" s="11"/>
      <c r="D14524" s="11"/>
      <c r="E14524" s="11"/>
      <c r="F14524" s="11"/>
      <c r="G14524" s="11"/>
      <c r="H14524" s="12"/>
    </row>
    <row r="14525" spans="1:8" x14ac:dyDescent="0.3">
      <c r="A14525" s="9"/>
      <c r="B14525" s="10"/>
      <c r="C14525" s="11"/>
      <c r="D14525" s="11"/>
      <c r="E14525" s="11"/>
      <c r="F14525" s="11"/>
      <c r="G14525" s="11"/>
      <c r="H14525" s="12"/>
    </row>
    <row r="14526" spans="1:8" x14ac:dyDescent="0.3">
      <c r="A14526" s="9"/>
      <c r="B14526" s="10"/>
      <c r="C14526" s="11"/>
      <c r="D14526" s="11"/>
      <c r="E14526" s="11"/>
      <c r="F14526" s="11"/>
      <c r="G14526" s="11"/>
      <c r="H14526" s="12"/>
    </row>
    <row r="14527" spans="1:8" x14ac:dyDescent="0.3">
      <c r="A14527" s="9"/>
      <c r="B14527" s="10"/>
      <c r="C14527" s="11"/>
      <c r="D14527" s="11"/>
      <c r="E14527" s="11"/>
      <c r="F14527" s="11"/>
      <c r="G14527" s="11"/>
      <c r="H14527" s="12"/>
    </row>
    <row r="14528" spans="1:8" x14ac:dyDescent="0.3">
      <c r="A14528" s="9"/>
      <c r="B14528" s="10"/>
      <c r="C14528" s="11"/>
      <c r="D14528" s="11"/>
      <c r="E14528" s="11"/>
      <c r="F14528" s="11"/>
      <c r="G14528" s="11"/>
      <c r="H14528" s="12"/>
    </row>
    <row r="14529" spans="1:8" x14ac:dyDescent="0.3">
      <c r="A14529" s="9"/>
      <c r="B14529" s="10"/>
      <c r="C14529" s="11"/>
      <c r="D14529" s="11"/>
      <c r="E14529" s="11"/>
      <c r="F14529" s="11"/>
      <c r="G14529" s="11"/>
      <c r="H14529" s="12"/>
    </row>
    <row r="14530" spans="1:8" x14ac:dyDescent="0.3">
      <c r="A14530" s="9"/>
      <c r="B14530" s="10"/>
      <c r="C14530" s="11"/>
      <c r="D14530" s="11"/>
      <c r="E14530" s="11"/>
      <c r="F14530" s="11"/>
      <c r="G14530" s="11"/>
      <c r="H14530" s="12"/>
    </row>
    <row r="14531" spans="1:8" x14ac:dyDescent="0.3">
      <c r="A14531" s="9"/>
      <c r="B14531" s="10"/>
      <c r="C14531" s="11"/>
      <c r="D14531" s="11"/>
      <c r="E14531" s="11"/>
      <c r="F14531" s="11"/>
      <c r="G14531" s="11"/>
      <c r="H14531" s="12"/>
    </row>
    <row r="14532" spans="1:8" x14ac:dyDescent="0.3">
      <c r="A14532" s="9"/>
      <c r="B14532" s="10"/>
      <c r="C14532" s="11"/>
      <c r="D14532" s="11"/>
      <c r="E14532" s="11"/>
      <c r="F14532" s="11"/>
      <c r="G14532" s="11"/>
      <c r="H14532" s="12"/>
    </row>
    <row r="14533" spans="1:8" x14ac:dyDescent="0.3">
      <c r="A14533" s="9"/>
      <c r="B14533" s="10"/>
      <c r="C14533" s="11"/>
      <c r="D14533" s="11"/>
      <c r="E14533" s="11"/>
      <c r="F14533" s="11"/>
      <c r="G14533" s="11"/>
      <c r="H14533" s="12"/>
    </row>
    <row r="14534" spans="1:8" x14ac:dyDescent="0.3">
      <c r="A14534" s="9"/>
      <c r="B14534" s="10"/>
      <c r="C14534" s="11"/>
      <c r="D14534" s="11"/>
      <c r="E14534" s="11"/>
      <c r="F14534" s="11"/>
      <c r="G14534" s="11"/>
      <c r="H14534" s="12"/>
    </row>
    <row r="14535" spans="1:8" x14ac:dyDescent="0.3">
      <c r="A14535" s="9"/>
      <c r="B14535" s="10"/>
      <c r="C14535" s="11"/>
      <c r="D14535" s="11"/>
      <c r="E14535" s="11"/>
      <c r="F14535" s="11"/>
      <c r="G14535" s="11"/>
      <c r="H14535" s="12"/>
    </row>
    <row r="14536" spans="1:8" x14ac:dyDescent="0.3">
      <c r="A14536" s="9"/>
      <c r="B14536" s="10"/>
      <c r="C14536" s="11"/>
      <c r="D14536" s="11"/>
      <c r="E14536" s="11"/>
      <c r="F14536" s="11"/>
      <c r="G14536" s="11"/>
      <c r="H14536" s="12"/>
    </row>
    <row r="14537" spans="1:8" x14ac:dyDescent="0.3">
      <c r="A14537" s="9"/>
      <c r="B14537" s="10"/>
      <c r="C14537" s="11"/>
      <c r="D14537" s="11"/>
      <c r="E14537" s="11"/>
      <c r="F14537" s="11"/>
      <c r="G14537" s="11"/>
      <c r="H14537" s="12"/>
    </row>
    <row r="14538" spans="1:8" x14ac:dyDescent="0.3">
      <c r="A14538" s="9"/>
      <c r="B14538" s="10"/>
      <c r="C14538" s="11"/>
      <c r="D14538" s="11"/>
      <c r="E14538" s="11"/>
      <c r="F14538" s="11"/>
      <c r="G14538" s="11"/>
      <c r="H14538" s="12"/>
    </row>
    <row r="14539" spans="1:8" x14ac:dyDescent="0.3">
      <c r="A14539" s="9"/>
      <c r="B14539" s="10"/>
      <c r="C14539" s="11"/>
      <c r="D14539" s="11"/>
      <c r="E14539" s="11"/>
      <c r="F14539" s="11"/>
      <c r="G14539" s="11"/>
      <c r="H14539" s="12"/>
    </row>
    <row r="14540" spans="1:8" x14ac:dyDescent="0.3">
      <c r="A14540" s="9"/>
      <c r="B14540" s="10"/>
      <c r="C14540" s="11"/>
      <c r="D14540" s="11"/>
      <c r="E14540" s="11"/>
      <c r="F14540" s="11"/>
      <c r="G14540" s="11"/>
      <c r="H14540" s="12"/>
    </row>
    <row r="14541" spans="1:8" x14ac:dyDescent="0.3">
      <c r="A14541" s="9"/>
      <c r="B14541" s="10"/>
      <c r="C14541" s="11"/>
      <c r="D14541" s="11"/>
      <c r="E14541" s="11"/>
      <c r="F14541" s="11"/>
      <c r="G14541" s="11"/>
      <c r="H14541" s="12"/>
    </row>
    <row r="14542" spans="1:8" x14ac:dyDescent="0.3">
      <c r="A14542" s="9"/>
      <c r="B14542" s="10"/>
      <c r="C14542" s="11"/>
      <c r="D14542" s="11"/>
      <c r="E14542" s="11"/>
      <c r="F14542" s="11"/>
      <c r="G14542" s="11"/>
      <c r="H14542" s="12"/>
    </row>
    <row r="14543" spans="1:8" x14ac:dyDescent="0.3">
      <c r="A14543" s="9"/>
      <c r="B14543" s="10"/>
      <c r="C14543" s="11"/>
      <c r="D14543" s="11"/>
      <c r="E14543" s="11"/>
      <c r="F14543" s="11"/>
      <c r="G14543" s="11"/>
      <c r="H14543" s="12"/>
    </row>
    <row r="14544" spans="1:8" x14ac:dyDescent="0.3">
      <c r="A14544" s="9"/>
      <c r="B14544" s="10"/>
      <c r="C14544" s="11"/>
      <c r="D14544" s="11"/>
      <c r="E14544" s="11"/>
      <c r="F14544" s="11"/>
      <c r="G14544" s="11"/>
      <c r="H14544" s="12"/>
    </row>
    <row r="14545" spans="1:8" x14ac:dyDescent="0.3">
      <c r="A14545" s="9"/>
      <c r="B14545" s="10"/>
      <c r="C14545" s="11"/>
      <c r="D14545" s="11"/>
      <c r="E14545" s="11"/>
      <c r="F14545" s="11"/>
      <c r="G14545" s="11"/>
      <c r="H14545" s="12"/>
    </row>
    <row r="14546" spans="1:8" x14ac:dyDescent="0.3">
      <c r="A14546" s="9"/>
      <c r="B14546" s="10"/>
      <c r="C14546" s="11"/>
      <c r="D14546" s="11"/>
      <c r="E14546" s="11"/>
      <c r="F14546" s="11"/>
      <c r="G14546" s="11"/>
      <c r="H14546" s="12"/>
    </row>
    <row r="14547" spans="1:8" x14ac:dyDescent="0.3">
      <c r="A14547" s="9"/>
      <c r="B14547" s="10"/>
      <c r="C14547" s="11"/>
      <c r="D14547" s="11"/>
      <c r="E14547" s="11"/>
      <c r="F14547" s="11"/>
      <c r="G14547" s="11"/>
      <c r="H14547" s="12"/>
    </row>
    <row r="14548" spans="1:8" x14ac:dyDescent="0.3">
      <c r="A14548" s="9"/>
      <c r="B14548" s="10"/>
      <c r="C14548" s="11"/>
      <c r="D14548" s="11"/>
      <c r="E14548" s="11"/>
      <c r="F14548" s="11"/>
      <c r="G14548" s="11"/>
      <c r="H14548" s="12"/>
    </row>
    <row r="14549" spans="1:8" x14ac:dyDescent="0.3">
      <c r="A14549" s="9"/>
      <c r="B14549" s="10"/>
      <c r="C14549" s="11"/>
      <c r="D14549" s="11"/>
      <c r="E14549" s="11"/>
      <c r="F14549" s="11"/>
      <c r="G14549" s="11"/>
      <c r="H14549" s="12"/>
    </row>
    <row r="14550" spans="1:8" x14ac:dyDescent="0.3">
      <c r="A14550" s="9"/>
      <c r="B14550" s="10"/>
      <c r="C14550" s="11"/>
      <c r="D14550" s="11"/>
      <c r="E14550" s="11"/>
      <c r="F14550" s="11"/>
      <c r="G14550" s="11"/>
      <c r="H14550" s="12"/>
    </row>
    <row r="14551" spans="1:8" x14ac:dyDescent="0.3">
      <c r="A14551" s="9"/>
      <c r="B14551" s="10"/>
      <c r="C14551" s="11"/>
      <c r="D14551" s="11"/>
      <c r="E14551" s="11"/>
      <c r="F14551" s="11"/>
      <c r="G14551" s="11"/>
      <c r="H14551" s="12"/>
    </row>
    <row r="14552" spans="1:8" x14ac:dyDescent="0.3">
      <c r="A14552" s="9"/>
      <c r="B14552" s="10"/>
      <c r="C14552" s="11"/>
      <c r="D14552" s="11"/>
      <c r="E14552" s="11"/>
      <c r="F14552" s="11"/>
      <c r="G14552" s="11"/>
      <c r="H14552" s="12"/>
    </row>
    <row r="14553" spans="1:8" x14ac:dyDescent="0.3">
      <c r="A14553" s="9"/>
      <c r="B14553" s="10"/>
      <c r="C14553" s="11"/>
      <c r="D14553" s="11"/>
      <c r="E14553" s="11"/>
      <c r="F14553" s="11"/>
      <c r="G14553" s="11"/>
      <c r="H14553" s="12"/>
    </row>
    <row r="14554" spans="1:8" x14ac:dyDescent="0.3">
      <c r="A14554" s="9"/>
      <c r="B14554" s="10"/>
      <c r="C14554" s="11"/>
      <c r="D14554" s="11"/>
      <c r="E14554" s="11"/>
      <c r="F14554" s="11"/>
      <c r="G14554" s="11"/>
      <c r="H14554" s="12"/>
    </row>
    <row r="14555" spans="1:8" x14ac:dyDescent="0.3">
      <c r="A14555" s="9"/>
      <c r="B14555" s="10"/>
      <c r="C14555" s="11"/>
      <c r="D14555" s="11"/>
      <c r="E14555" s="11"/>
      <c r="F14555" s="11"/>
      <c r="G14555" s="11"/>
      <c r="H14555" s="12"/>
    </row>
    <row r="14556" spans="1:8" x14ac:dyDescent="0.3">
      <c r="A14556" s="9"/>
      <c r="B14556" s="10"/>
      <c r="C14556" s="11"/>
      <c r="D14556" s="11"/>
      <c r="E14556" s="11"/>
      <c r="F14556" s="11"/>
      <c r="G14556" s="11"/>
      <c r="H14556" s="12"/>
    </row>
    <row r="14557" spans="1:8" x14ac:dyDescent="0.3">
      <c r="A14557" s="9"/>
      <c r="B14557" s="10"/>
      <c r="C14557" s="11"/>
      <c r="D14557" s="11"/>
      <c r="E14557" s="11"/>
      <c r="F14557" s="11"/>
      <c r="G14557" s="11"/>
      <c r="H14557" s="12"/>
    </row>
    <row r="14558" spans="1:8" x14ac:dyDescent="0.3">
      <c r="A14558" s="9"/>
      <c r="B14558" s="10"/>
      <c r="C14558" s="11"/>
      <c r="D14558" s="11"/>
      <c r="E14558" s="11"/>
      <c r="F14558" s="11"/>
      <c r="G14558" s="11"/>
      <c r="H14558" s="12"/>
    </row>
    <row r="14559" spans="1:8" x14ac:dyDescent="0.3">
      <c r="A14559" s="9"/>
      <c r="B14559" s="10"/>
      <c r="C14559" s="11"/>
      <c r="D14559" s="11"/>
      <c r="E14559" s="11"/>
      <c r="F14559" s="11"/>
      <c r="G14559" s="11"/>
      <c r="H14559" s="12"/>
    </row>
    <row r="14560" spans="1:8" x14ac:dyDescent="0.3">
      <c r="A14560" s="9"/>
      <c r="B14560" s="10"/>
      <c r="C14560" s="11"/>
      <c r="D14560" s="11"/>
      <c r="E14560" s="11"/>
      <c r="F14560" s="11"/>
      <c r="G14560" s="11"/>
      <c r="H14560" s="12"/>
    </row>
    <row r="14561" spans="1:8" x14ac:dyDescent="0.3">
      <c r="A14561" s="9"/>
      <c r="B14561" s="10"/>
      <c r="C14561" s="11"/>
      <c r="D14561" s="11"/>
      <c r="E14561" s="11"/>
      <c r="F14561" s="11"/>
      <c r="G14561" s="11"/>
      <c r="H14561" s="12"/>
    </row>
    <row r="14562" spans="1:8" x14ac:dyDescent="0.3">
      <c r="A14562" s="9"/>
      <c r="B14562" s="10"/>
      <c r="C14562" s="11"/>
      <c r="D14562" s="11"/>
      <c r="E14562" s="11"/>
      <c r="F14562" s="11"/>
      <c r="G14562" s="11"/>
      <c r="H14562" s="12"/>
    </row>
    <row r="14563" spans="1:8" x14ac:dyDescent="0.3">
      <c r="A14563" s="9"/>
      <c r="B14563" s="10"/>
      <c r="C14563" s="11"/>
      <c r="D14563" s="11"/>
      <c r="E14563" s="11"/>
      <c r="F14563" s="11"/>
      <c r="G14563" s="11"/>
      <c r="H14563" s="12"/>
    </row>
    <row r="14564" spans="1:8" x14ac:dyDescent="0.3">
      <c r="A14564" s="9"/>
      <c r="B14564" s="10"/>
      <c r="C14564" s="11"/>
      <c r="D14564" s="11"/>
      <c r="E14564" s="11"/>
      <c r="F14564" s="11"/>
      <c r="G14564" s="11"/>
      <c r="H14564" s="12"/>
    </row>
    <row r="14565" spans="1:8" x14ac:dyDescent="0.3">
      <c r="A14565" s="9"/>
      <c r="B14565" s="10"/>
      <c r="C14565" s="11"/>
      <c r="D14565" s="11"/>
      <c r="E14565" s="11"/>
      <c r="F14565" s="11"/>
      <c r="G14565" s="11"/>
      <c r="H14565" s="12"/>
    </row>
    <row r="14566" spans="1:8" x14ac:dyDescent="0.3">
      <c r="A14566" s="9"/>
      <c r="B14566" s="10"/>
      <c r="C14566" s="11"/>
      <c r="D14566" s="11"/>
      <c r="E14566" s="11"/>
      <c r="F14566" s="11"/>
      <c r="G14566" s="11"/>
      <c r="H14566" s="12"/>
    </row>
    <row r="14567" spans="1:8" x14ac:dyDescent="0.3">
      <c r="A14567" s="9"/>
      <c r="B14567" s="10"/>
      <c r="C14567" s="11"/>
      <c r="D14567" s="11"/>
      <c r="E14567" s="11"/>
      <c r="F14567" s="11"/>
      <c r="G14567" s="11"/>
      <c r="H14567" s="12"/>
    </row>
    <row r="14568" spans="1:8" x14ac:dyDescent="0.3">
      <c r="A14568" s="9"/>
      <c r="B14568" s="10"/>
      <c r="C14568" s="11"/>
      <c r="D14568" s="11"/>
      <c r="E14568" s="11"/>
      <c r="F14568" s="11"/>
      <c r="G14568" s="11"/>
      <c r="H14568" s="12"/>
    </row>
    <row r="14569" spans="1:8" x14ac:dyDescent="0.3">
      <c r="A14569" s="9"/>
      <c r="B14569" s="10"/>
      <c r="C14569" s="11"/>
      <c r="D14569" s="11"/>
      <c r="E14569" s="11"/>
      <c r="F14569" s="11"/>
      <c r="G14569" s="11"/>
      <c r="H14569" s="12"/>
    </row>
    <row r="14570" spans="1:8" x14ac:dyDescent="0.3">
      <c r="A14570" s="9"/>
      <c r="B14570" s="10"/>
      <c r="C14570" s="11"/>
      <c r="D14570" s="11"/>
      <c r="E14570" s="11"/>
      <c r="F14570" s="11"/>
      <c r="G14570" s="11"/>
      <c r="H14570" s="12"/>
    </row>
    <row r="14571" spans="1:8" x14ac:dyDescent="0.3">
      <c r="A14571" s="9"/>
      <c r="B14571" s="10"/>
      <c r="C14571" s="11"/>
      <c r="D14571" s="11"/>
      <c r="E14571" s="11"/>
      <c r="F14571" s="11"/>
      <c r="G14571" s="11"/>
      <c r="H14571" s="12"/>
    </row>
    <row r="14572" spans="1:8" x14ac:dyDescent="0.3">
      <c r="A14572" s="9"/>
      <c r="B14572" s="10"/>
      <c r="C14572" s="11"/>
      <c r="D14572" s="11"/>
      <c r="E14572" s="11"/>
      <c r="F14572" s="11"/>
      <c r="G14572" s="11"/>
      <c r="H14572" s="12"/>
    </row>
    <row r="14573" spans="1:8" x14ac:dyDescent="0.3">
      <c r="A14573" s="9"/>
      <c r="B14573" s="10"/>
      <c r="C14573" s="11"/>
      <c r="D14573" s="11"/>
      <c r="E14573" s="11"/>
      <c r="F14573" s="11"/>
      <c r="G14573" s="11"/>
      <c r="H14573" s="12"/>
    </row>
    <row r="14574" spans="1:8" x14ac:dyDescent="0.3">
      <c r="A14574" s="9"/>
      <c r="B14574" s="10"/>
      <c r="C14574" s="11"/>
      <c r="D14574" s="11"/>
      <c r="E14574" s="11"/>
      <c r="F14574" s="11"/>
      <c r="G14574" s="11"/>
      <c r="H14574" s="12"/>
    </row>
    <row r="14575" spans="1:8" x14ac:dyDescent="0.3">
      <c r="A14575" s="9"/>
      <c r="B14575" s="10"/>
      <c r="C14575" s="11"/>
      <c r="D14575" s="11"/>
      <c r="E14575" s="11"/>
      <c r="F14575" s="11"/>
      <c r="G14575" s="11"/>
      <c r="H14575" s="12"/>
    </row>
    <row r="14576" spans="1:8" x14ac:dyDescent="0.3">
      <c r="A14576" s="9"/>
      <c r="B14576" s="10"/>
      <c r="C14576" s="11"/>
      <c r="D14576" s="11"/>
      <c r="E14576" s="11"/>
      <c r="F14576" s="11"/>
      <c r="G14576" s="11"/>
      <c r="H14576" s="12"/>
    </row>
    <row r="14577" spans="1:8" x14ac:dyDescent="0.3">
      <c r="A14577" s="9"/>
      <c r="B14577" s="10"/>
      <c r="C14577" s="11"/>
      <c r="D14577" s="11"/>
      <c r="E14577" s="11"/>
      <c r="F14577" s="11"/>
      <c r="G14577" s="11"/>
      <c r="H14577" s="12"/>
    </row>
    <row r="14578" spans="1:8" x14ac:dyDescent="0.3">
      <c r="A14578" s="9"/>
      <c r="B14578" s="10"/>
      <c r="C14578" s="11"/>
      <c r="D14578" s="11"/>
      <c r="E14578" s="11"/>
      <c r="F14578" s="11"/>
      <c r="G14578" s="11"/>
      <c r="H14578" s="12"/>
    </row>
    <row r="14579" spans="1:8" x14ac:dyDescent="0.3">
      <c r="A14579" s="9"/>
      <c r="B14579" s="10"/>
      <c r="C14579" s="11"/>
      <c r="D14579" s="11"/>
      <c r="E14579" s="11"/>
      <c r="F14579" s="11"/>
      <c r="G14579" s="11"/>
      <c r="H14579" s="12"/>
    </row>
    <row r="14580" spans="1:8" x14ac:dyDescent="0.3">
      <c r="A14580" s="9"/>
      <c r="B14580" s="10"/>
      <c r="C14580" s="11"/>
      <c r="D14580" s="11"/>
      <c r="E14580" s="11"/>
      <c r="F14580" s="11"/>
      <c r="G14580" s="11"/>
      <c r="H14580" s="12"/>
    </row>
    <row r="14581" spans="1:8" x14ac:dyDescent="0.3">
      <c r="A14581" s="9"/>
      <c r="B14581" s="10"/>
      <c r="C14581" s="11"/>
      <c r="D14581" s="11"/>
      <c r="E14581" s="11"/>
      <c r="F14581" s="11"/>
      <c r="G14581" s="11"/>
      <c r="H14581" s="12"/>
    </row>
    <row r="14582" spans="1:8" x14ac:dyDescent="0.3">
      <c r="A14582" s="9"/>
      <c r="B14582" s="10"/>
      <c r="C14582" s="11"/>
      <c r="D14582" s="11"/>
      <c r="E14582" s="11"/>
      <c r="F14582" s="11"/>
      <c r="G14582" s="11"/>
      <c r="H14582" s="12"/>
    </row>
    <row r="14583" spans="1:8" x14ac:dyDescent="0.3">
      <c r="A14583" s="9"/>
      <c r="B14583" s="10"/>
      <c r="C14583" s="11"/>
      <c r="D14583" s="11"/>
      <c r="E14583" s="11"/>
      <c r="F14583" s="11"/>
      <c r="G14583" s="11"/>
      <c r="H14583" s="12"/>
    </row>
    <row r="14584" spans="1:8" x14ac:dyDescent="0.3">
      <c r="A14584" s="9"/>
      <c r="B14584" s="10"/>
      <c r="C14584" s="11"/>
      <c r="D14584" s="11"/>
      <c r="E14584" s="11"/>
      <c r="F14584" s="11"/>
      <c r="G14584" s="11"/>
      <c r="H14584" s="12"/>
    </row>
    <row r="14585" spans="1:8" x14ac:dyDescent="0.3">
      <c r="A14585" s="9"/>
      <c r="B14585" s="10"/>
      <c r="C14585" s="11"/>
      <c r="D14585" s="11"/>
      <c r="E14585" s="11"/>
      <c r="F14585" s="11"/>
      <c r="G14585" s="11"/>
      <c r="H14585" s="12"/>
    </row>
    <row r="14586" spans="1:8" x14ac:dyDescent="0.3">
      <c r="A14586" s="9"/>
      <c r="B14586" s="10"/>
      <c r="C14586" s="11"/>
      <c r="D14586" s="11"/>
      <c r="E14586" s="11"/>
      <c r="F14586" s="11"/>
      <c r="G14586" s="11"/>
      <c r="H14586" s="12"/>
    </row>
    <row r="14587" spans="1:8" x14ac:dyDescent="0.3">
      <c r="A14587" s="9"/>
      <c r="B14587" s="10"/>
      <c r="C14587" s="11"/>
      <c r="D14587" s="11"/>
      <c r="E14587" s="11"/>
      <c r="F14587" s="11"/>
      <c r="G14587" s="11"/>
      <c r="H14587" s="12"/>
    </row>
    <row r="14588" spans="1:8" x14ac:dyDescent="0.3">
      <c r="A14588" s="9"/>
      <c r="B14588" s="10"/>
      <c r="C14588" s="11"/>
      <c r="D14588" s="11"/>
      <c r="E14588" s="11"/>
      <c r="F14588" s="11"/>
      <c r="G14588" s="11"/>
      <c r="H14588" s="12"/>
    </row>
    <row r="14589" spans="1:8" x14ac:dyDescent="0.3">
      <c r="A14589" s="9"/>
      <c r="B14589" s="10"/>
      <c r="C14589" s="11"/>
      <c r="D14589" s="11"/>
      <c r="E14589" s="11"/>
      <c r="F14589" s="11"/>
      <c r="G14589" s="11"/>
      <c r="H14589" s="12"/>
    </row>
    <row r="14590" spans="1:8" x14ac:dyDescent="0.3">
      <c r="A14590" s="9"/>
      <c r="B14590" s="10"/>
      <c r="C14590" s="11"/>
      <c r="D14590" s="11"/>
      <c r="E14590" s="11"/>
      <c r="F14590" s="11"/>
      <c r="G14590" s="11"/>
      <c r="H14590" s="12"/>
    </row>
    <row r="14591" spans="1:8" x14ac:dyDescent="0.3">
      <c r="A14591" s="9"/>
      <c r="B14591" s="10"/>
      <c r="C14591" s="11"/>
      <c r="D14591" s="11"/>
      <c r="E14591" s="11"/>
      <c r="F14591" s="11"/>
      <c r="G14591" s="11"/>
      <c r="H14591" s="12"/>
    </row>
    <row r="14592" spans="1:8" x14ac:dyDescent="0.3">
      <c r="A14592" s="9"/>
      <c r="B14592" s="10"/>
      <c r="C14592" s="11"/>
      <c r="D14592" s="11"/>
      <c r="E14592" s="11"/>
      <c r="F14592" s="11"/>
      <c r="G14592" s="11"/>
      <c r="H14592" s="12"/>
    </row>
    <row r="14593" spans="1:8" x14ac:dyDescent="0.3">
      <c r="A14593" s="9"/>
      <c r="B14593" s="10"/>
      <c r="C14593" s="11"/>
      <c r="D14593" s="11"/>
      <c r="E14593" s="11"/>
      <c r="F14593" s="11"/>
      <c r="G14593" s="11"/>
      <c r="H14593" s="12"/>
    </row>
    <row r="14594" spans="1:8" x14ac:dyDescent="0.3">
      <c r="A14594" s="9"/>
      <c r="B14594" s="10"/>
      <c r="C14594" s="11"/>
      <c r="D14594" s="11"/>
      <c r="E14594" s="11"/>
      <c r="F14594" s="11"/>
      <c r="G14594" s="11"/>
      <c r="H14594" s="12"/>
    </row>
    <row r="14595" spans="1:8" x14ac:dyDescent="0.3">
      <c r="A14595" s="9"/>
      <c r="B14595" s="10"/>
      <c r="C14595" s="11"/>
      <c r="D14595" s="11"/>
      <c r="E14595" s="11"/>
      <c r="F14595" s="11"/>
      <c r="G14595" s="11"/>
      <c r="H14595" s="12"/>
    </row>
    <row r="14596" spans="1:8" x14ac:dyDescent="0.3">
      <c r="A14596" s="9"/>
      <c r="B14596" s="10"/>
      <c r="C14596" s="11"/>
      <c r="D14596" s="11"/>
      <c r="E14596" s="11"/>
      <c r="F14596" s="11"/>
      <c r="G14596" s="11"/>
      <c r="H14596" s="12"/>
    </row>
    <row r="14597" spans="1:8" x14ac:dyDescent="0.3">
      <c r="A14597" s="9"/>
      <c r="B14597" s="10"/>
      <c r="C14597" s="11"/>
      <c r="D14597" s="11"/>
      <c r="E14597" s="11"/>
      <c r="F14597" s="11"/>
      <c r="G14597" s="11"/>
      <c r="H14597" s="12"/>
    </row>
    <row r="14598" spans="1:8" x14ac:dyDescent="0.3">
      <c r="A14598" s="9"/>
      <c r="B14598" s="10"/>
      <c r="C14598" s="11"/>
      <c r="D14598" s="11"/>
      <c r="E14598" s="11"/>
      <c r="F14598" s="11"/>
      <c r="G14598" s="11"/>
      <c r="H14598" s="12"/>
    </row>
    <row r="14599" spans="1:8" x14ac:dyDescent="0.3">
      <c r="A14599" s="9"/>
      <c r="B14599" s="10"/>
      <c r="C14599" s="11"/>
      <c r="D14599" s="11"/>
      <c r="E14599" s="11"/>
      <c r="F14599" s="11"/>
      <c r="G14599" s="11"/>
      <c r="H14599" s="12"/>
    </row>
    <row r="14600" spans="1:8" x14ac:dyDescent="0.3">
      <c r="A14600" s="9"/>
      <c r="B14600" s="10"/>
      <c r="C14600" s="11"/>
      <c r="D14600" s="11"/>
      <c r="E14600" s="11"/>
      <c r="F14600" s="11"/>
      <c r="G14600" s="11"/>
      <c r="H14600" s="12"/>
    </row>
    <row r="14601" spans="1:8" x14ac:dyDescent="0.3">
      <c r="A14601" s="9"/>
      <c r="B14601" s="10"/>
      <c r="C14601" s="11"/>
      <c r="D14601" s="11"/>
      <c r="E14601" s="11"/>
      <c r="F14601" s="11"/>
      <c r="G14601" s="11"/>
      <c r="H14601" s="12"/>
    </row>
    <row r="14602" spans="1:8" x14ac:dyDescent="0.3">
      <c r="A14602" s="9"/>
      <c r="B14602" s="10"/>
      <c r="C14602" s="11"/>
      <c r="D14602" s="11"/>
      <c r="E14602" s="11"/>
      <c r="F14602" s="11"/>
      <c r="G14602" s="11"/>
      <c r="H14602" s="12"/>
    </row>
    <row r="14603" spans="1:8" x14ac:dyDescent="0.3">
      <c r="A14603" s="9"/>
      <c r="B14603" s="10"/>
      <c r="C14603" s="11"/>
      <c r="D14603" s="11"/>
      <c r="E14603" s="11"/>
      <c r="F14603" s="11"/>
      <c r="G14603" s="11"/>
      <c r="H14603" s="12"/>
    </row>
    <row r="14604" spans="1:8" x14ac:dyDescent="0.3">
      <c r="A14604" s="9"/>
      <c r="B14604" s="10"/>
      <c r="C14604" s="11"/>
      <c r="D14604" s="11"/>
      <c r="E14604" s="11"/>
      <c r="F14604" s="11"/>
      <c r="G14604" s="11"/>
      <c r="H14604" s="12"/>
    </row>
    <row r="14605" spans="1:8" x14ac:dyDescent="0.3">
      <c r="A14605" s="9"/>
      <c r="B14605" s="10"/>
      <c r="C14605" s="11"/>
      <c r="D14605" s="11"/>
      <c r="E14605" s="11"/>
      <c r="F14605" s="11"/>
      <c r="G14605" s="11"/>
      <c r="H14605" s="12"/>
    </row>
    <row r="14606" spans="1:8" x14ac:dyDescent="0.3">
      <c r="A14606" s="9"/>
      <c r="B14606" s="10"/>
      <c r="C14606" s="11"/>
      <c r="D14606" s="11"/>
      <c r="E14606" s="11"/>
      <c r="F14606" s="11"/>
      <c r="G14606" s="11"/>
      <c r="H14606" s="12"/>
    </row>
    <row r="14607" spans="1:8" x14ac:dyDescent="0.3">
      <c r="A14607" s="9"/>
      <c r="B14607" s="10"/>
      <c r="C14607" s="11"/>
      <c r="D14607" s="11"/>
      <c r="E14607" s="11"/>
      <c r="F14607" s="11"/>
      <c r="G14607" s="11"/>
      <c r="H14607" s="12"/>
    </row>
    <row r="14608" spans="1:8" x14ac:dyDescent="0.3">
      <c r="A14608" s="9"/>
      <c r="B14608" s="10"/>
      <c r="C14608" s="11"/>
      <c r="D14608" s="11"/>
      <c r="E14608" s="11"/>
      <c r="F14608" s="11"/>
      <c r="G14608" s="11"/>
      <c r="H14608" s="12"/>
    </row>
    <row r="14609" spans="1:8" x14ac:dyDescent="0.3">
      <c r="A14609" s="9"/>
      <c r="B14609" s="10"/>
      <c r="C14609" s="11"/>
      <c r="D14609" s="11"/>
      <c r="E14609" s="11"/>
      <c r="F14609" s="11"/>
      <c r="G14609" s="11"/>
      <c r="H14609" s="12"/>
    </row>
    <row r="14610" spans="1:8" x14ac:dyDescent="0.3">
      <c r="A14610" s="9"/>
      <c r="B14610" s="10"/>
      <c r="C14610" s="11"/>
      <c r="D14610" s="11"/>
      <c r="E14610" s="11"/>
      <c r="F14610" s="11"/>
      <c r="G14610" s="11"/>
      <c r="H14610" s="12"/>
    </row>
    <row r="14611" spans="1:8" x14ac:dyDescent="0.3">
      <c r="A14611" s="9"/>
      <c r="B14611" s="10"/>
      <c r="C14611" s="11"/>
      <c r="D14611" s="11"/>
      <c r="E14611" s="11"/>
      <c r="F14611" s="11"/>
      <c r="G14611" s="11"/>
      <c r="H14611" s="12"/>
    </row>
    <row r="14612" spans="1:8" x14ac:dyDescent="0.3">
      <c r="A14612" s="9"/>
      <c r="B14612" s="10"/>
      <c r="C14612" s="11"/>
      <c r="D14612" s="11"/>
      <c r="E14612" s="11"/>
      <c r="F14612" s="11"/>
      <c r="G14612" s="11"/>
      <c r="H14612" s="12"/>
    </row>
    <row r="14613" spans="1:8" x14ac:dyDescent="0.3">
      <c r="A14613" s="9"/>
      <c r="B14613" s="10"/>
      <c r="C14613" s="11"/>
      <c r="D14613" s="11"/>
      <c r="E14613" s="11"/>
      <c r="F14613" s="11"/>
      <c r="G14613" s="11"/>
      <c r="H14613" s="12"/>
    </row>
    <row r="14614" spans="1:8" x14ac:dyDescent="0.3">
      <c r="A14614" s="9"/>
      <c r="B14614" s="10"/>
      <c r="C14614" s="11"/>
      <c r="D14614" s="11"/>
      <c r="E14614" s="11"/>
      <c r="F14614" s="11"/>
      <c r="G14614" s="11"/>
      <c r="H14614" s="12"/>
    </row>
    <row r="14615" spans="1:8" x14ac:dyDescent="0.3">
      <c r="A14615" s="9"/>
      <c r="B14615" s="10"/>
      <c r="C14615" s="11"/>
      <c r="D14615" s="11"/>
      <c r="E14615" s="11"/>
      <c r="F14615" s="11"/>
      <c r="G14615" s="11"/>
      <c r="H14615" s="12"/>
    </row>
    <row r="14616" spans="1:8" x14ac:dyDescent="0.3">
      <c r="A14616" s="9"/>
      <c r="B14616" s="10"/>
      <c r="C14616" s="11"/>
      <c r="D14616" s="11"/>
      <c r="E14616" s="11"/>
      <c r="F14616" s="11"/>
      <c r="G14616" s="11"/>
      <c r="H14616" s="12"/>
    </row>
    <row r="14617" spans="1:8" x14ac:dyDescent="0.3">
      <c r="A14617" s="9"/>
      <c r="B14617" s="10"/>
      <c r="C14617" s="11"/>
      <c r="D14617" s="11"/>
      <c r="E14617" s="11"/>
      <c r="F14617" s="11"/>
      <c r="G14617" s="11"/>
      <c r="H14617" s="12"/>
    </row>
    <row r="14618" spans="1:8" x14ac:dyDescent="0.3">
      <c r="A14618" s="9"/>
      <c r="B14618" s="10"/>
      <c r="C14618" s="11"/>
      <c r="D14618" s="11"/>
      <c r="E14618" s="11"/>
      <c r="F14618" s="11"/>
      <c r="G14618" s="11"/>
      <c r="H14618" s="12"/>
    </row>
    <row r="14619" spans="1:8" x14ac:dyDescent="0.3">
      <c r="A14619" s="9"/>
      <c r="B14619" s="10"/>
      <c r="C14619" s="11"/>
      <c r="D14619" s="11"/>
      <c r="E14619" s="11"/>
      <c r="F14619" s="11"/>
      <c r="G14619" s="11"/>
      <c r="H14619" s="12"/>
    </row>
    <row r="14620" spans="1:8" x14ac:dyDescent="0.3">
      <c r="A14620" s="9"/>
      <c r="B14620" s="10"/>
      <c r="C14620" s="11"/>
      <c r="D14620" s="11"/>
      <c r="E14620" s="11"/>
      <c r="F14620" s="11"/>
      <c r="G14620" s="11"/>
      <c r="H14620" s="12"/>
    </row>
    <row r="14621" spans="1:8" x14ac:dyDescent="0.3">
      <c r="A14621" s="9"/>
      <c r="B14621" s="10"/>
      <c r="C14621" s="11"/>
      <c r="D14621" s="11"/>
      <c r="E14621" s="11"/>
      <c r="F14621" s="11"/>
      <c r="G14621" s="11"/>
      <c r="H14621" s="12"/>
    </row>
    <row r="14622" spans="1:8" x14ac:dyDescent="0.3">
      <c r="A14622" s="9"/>
      <c r="B14622" s="10"/>
      <c r="C14622" s="11"/>
      <c r="D14622" s="11"/>
      <c r="E14622" s="11"/>
      <c r="F14622" s="11"/>
      <c r="G14622" s="11"/>
      <c r="H14622" s="12"/>
    </row>
    <row r="14623" spans="1:8" x14ac:dyDescent="0.3">
      <c r="A14623" s="9"/>
      <c r="B14623" s="10"/>
      <c r="C14623" s="11"/>
      <c r="D14623" s="11"/>
      <c r="E14623" s="11"/>
      <c r="F14623" s="11"/>
      <c r="G14623" s="11"/>
      <c r="H14623" s="12"/>
    </row>
    <row r="14624" spans="1:8" x14ac:dyDescent="0.3">
      <c r="A14624" s="9"/>
      <c r="B14624" s="10"/>
      <c r="C14624" s="11"/>
      <c r="D14624" s="11"/>
      <c r="E14624" s="11"/>
      <c r="F14624" s="11"/>
      <c r="G14624" s="11"/>
      <c r="H14624" s="12"/>
    </row>
    <row r="14625" spans="1:8" x14ac:dyDescent="0.3">
      <c r="A14625" s="9"/>
      <c r="B14625" s="10"/>
      <c r="C14625" s="11"/>
      <c r="D14625" s="11"/>
      <c r="E14625" s="11"/>
      <c r="F14625" s="11"/>
      <c r="G14625" s="11"/>
      <c r="H14625" s="12"/>
    </row>
    <row r="14626" spans="1:8" x14ac:dyDescent="0.3">
      <c r="A14626" s="9"/>
      <c r="B14626" s="10"/>
      <c r="C14626" s="11"/>
      <c r="D14626" s="11"/>
      <c r="E14626" s="11"/>
      <c r="F14626" s="11"/>
      <c r="G14626" s="11"/>
      <c r="H14626" s="12"/>
    </row>
    <row r="14627" spans="1:8" x14ac:dyDescent="0.3">
      <c r="A14627" s="9"/>
      <c r="B14627" s="10"/>
      <c r="C14627" s="11"/>
      <c r="D14627" s="11"/>
      <c r="E14627" s="11"/>
      <c r="F14627" s="11"/>
      <c r="G14627" s="11"/>
      <c r="H14627" s="12"/>
    </row>
    <row r="14628" spans="1:8" x14ac:dyDescent="0.3">
      <c r="A14628" s="9"/>
      <c r="B14628" s="10"/>
      <c r="C14628" s="11"/>
      <c r="D14628" s="11"/>
      <c r="E14628" s="11"/>
      <c r="F14628" s="11"/>
      <c r="G14628" s="11"/>
      <c r="H14628" s="12"/>
    </row>
    <row r="14629" spans="1:8" x14ac:dyDescent="0.3">
      <c r="A14629" s="9"/>
      <c r="B14629" s="10"/>
      <c r="C14629" s="11"/>
      <c r="D14629" s="11"/>
      <c r="E14629" s="11"/>
      <c r="F14629" s="11"/>
      <c r="G14629" s="11"/>
      <c r="H14629" s="12"/>
    </row>
    <row r="14630" spans="1:8" x14ac:dyDescent="0.3">
      <c r="A14630" s="9"/>
      <c r="B14630" s="10"/>
      <c r="C14630" s="11"/>
      <c r="D14630" s="11"/>
      <c r="E14630" s="11"/>
      <c r="F14630" s="11"/>
      <c r="G14630" s="11"/>
      <c r="H14630" s="12"/>
    </row>
    <row r="14631" spans="1:8" x14ac:dyDescent="0.3">
      <c r="A14631" s="9"/>
      <c r="B14631" s="10"/>
      <c r="C14631" s="11"/>
      <c r="D14631" s="11"/>
      <c r="E14631" s="11"/>
      <c r="F14631" s="11"/>
      <c r="G14631" s="11"/>
      <c r="H14631" s="12"/>
    </row>
    <row r="14632" spans="1:8" x14ac:dyDescent="0.3">
      <c r="A14632" s="9"/>
      <c r="B14632" s="10"/>
      <c r="C14632" s="11"/>
      <c r="D14632" s="11"/>
      <c r="E14632" s="11"/>
      <c r="F14632" s="11"/>
      <c r="G14632" s="11"/>
      <c r="H14632" s="12"/>
    </row>
    <row r="14633" spans="1:8" x14ac:dyDescent="0.3">
      <c r="A14633" s="9"/>
      <c r="B14633" s="10"/>
      <c r="C14633" s="11"/>
      <c r="D14633" s="11"/>
      <c r="E14633" s="11"/>
      <c r="F14633" s="11"/>
      <c r="G14633" s="11"/>
      <c r="H14633" s="12"/>
    </row>
    <row r="14634" spans="1:8" x14ac:dyDescent="0.3">
      <c r="A14634" s="9"/>
      <c r="B14634" s="10"/>
      <c r="C14634" s="11"/>
      <c r="D14634" s="11"/>
      <c r="E14634" s="11"/>
      <c r="F14634" s="11"/>
      <c r="G14634" s="11"/>
      <c r="H14634" s="12"/>
    </row>
    <row r="14635" spans="1:8" x14ac:dyDescent="0.3">
      <c r="A14635" s="9"/>
      <c r="B14635" s="10"/>
      <c r="C14635" s="11"/>
      <c r="D14635" s="11"/>
      <c r="E14635" s="11"/>
      <c r="F14635" s="11"/>
      <c r="G14635" s="11"/>
      <c r="H14635" s="12"/>
    </row>
    <row r="14636" spans="1:8" x14ac:dyDescent="0.3">
      <c r="A14636" s="9"/>
      <c r="B14636" s="10"/>
      <c r="C14636" s="11"/>
      <c r="D14636" s="11"/>
      <c r="E14636" s="11"/>
      <c r="F14636" s="11"/>
      <c r="G14636" s="11"/>
      <c r="H14636" s="12"/>
    </row>
    <row r="14637" spans="1:8" x14ac:dyDescent="0.3">
      <c r="A14637" s="9"/>
      <c r="B14637" s="10"/>
      <c r="C14637" s="11"/>
      <c r="D14637" s="11"/>
      <c r="E14637" s="11"/>
      <c r="F14637" s="11"/>
      <c r="G14637" s="11"/>
      <c r="H14637" s="12"/>
    </row>
    <row r="14638" spans="1:8" x14ac:dyDescent="0.3">
      <c r="A14638" s="9"/>
      <c r="B14638" s="10"/>
      <c r="C14638" s="11"/>
      <c r="D14638" s="11"/>
      <c r="E14638" s="11"/>
      <c r="F14638" s="11"/>
      <c r="G14638" s="11"/>
      <c r="H14638" s="12"/>
    </row>
    <row r="14639" spans="1:8" x14ac:dyDescent="0.3">
      <c r="A14639" s="9"/>
      <c r="B14639" s="10"/>
      <c r="C14639" s="11"/>
      <c r="D14639" s="11"/>
      <c r="E14639" s="11"/>
      <c r="F14639" s="11"/>
      <c r="G14639" s="11"/>
      <c r="H14639" s="12"/>
    </row>
    <row r="14640" spans="1:8" x14ac:dyDescent="0.3">
      <c r="A14640" s="9"/>
      <c r="B14640" s="10"/>
      <c r="C14640" s="11"/>
      <c r="D14640" s="11"/>
      <c r="E14640" s="11"/>
      <c r="F14640" s="11"/>
      <c r="G14640" s="11"/>
      <c r="H14640" s="12"/>
    </row>
    <row r="14641" spans="1:8" x14ac:dyDescent="0.3">
      <c r="A14641" s="9"/>
      <c r="B14641" s="10"/>
      <c r="C14641" s="11"/>
      <c r="D14641" s="11"/>
      <c r="E14641" s="11"/>
      <c r="F14641" s="11"/>
      <c r="G14641" s="11"/>
      <c r="H14641" s="12"/>
    </row>
    <row r="14642" spans="1:8" x14ac:dyDescent="0.3">
      <c r="A14642" s="9"/>
      <c r="B14642" s="10"/>
      <c r="C14642" s="11"/>
      <c r="D14642" s="11"/>
      <c r="E14642" s="11"/>
      <c r="F14642" s="11"/>
      <c r="G14642" s="11"/>
      <c r="H14642" s="12"/>
    </row>
    <row r="14643" spans="1:8" x14ac:dyDescent="0.3">
      <c r="A14643" s="9"/>
      <c r="B14643" s="10"/>
      <c r="C14643" s="11"/>
      <c r="D14643" s="11"/>
      <c r="E14643" s="11"/>
      <c r="F14643" s="11"/>
      <c r="G14643" s="11"/>
      <c r="H14643" s="12"/>
    </row>
    <row r="14644" spans="1:8" x14ac:dyDescent="0.3">
      <c r="A14644" s="9"/>
      <c r="B14644" s="10"/>
      <c r="C14644" s="11"/>
      <c r="D14644" s="11"/>
      <c r="E14644" s="11"/>
      <c r="F14644" s="11"/>
      <c r="G14644" s="11"/>
      <c r="H14644" s="12"/>
    </row>
    <row r="14645" spans="1:8" x14ac:dyDescent="0.3">
      <c r="A14645" s="9"/>
      <c r="B14645" s="10"/>
      <c r="C14645" s="11"/>
      <c r="D14645" s="11"/>
      <c r="E14645" s="11"/>
      <c r="F14645" s="11"/>
      <c r="G14645" s="11"/>
      <c r="H14645" s="12"/>
    </row>
    <row r="14646" spans="1:8" x14ac:dyDescent="0.3">
      <c r="A14646" s="9"/>
      <c r="B14646" s="10"/>
      <c r="C14646" s="11"/>
      <c r="D14646" s="11"/>
      <c r="E14646" s="11"/>
      <c r="F14646" s="11"/>
      <c r="G14646" s="11"/>
      <c r="H14646" s="12"/>
    </row>
    <row r="14647" spans="1:8" x14ac:dyDescent="0.3">
      <c r="A14647" s="9"/>
      <c r="B14647" s="10"/>
      <c r="C14647" s="11"/>
      <c r="D14647" s="11"/>
      <c r="E14647" s="11"/>
      <c r="F14647" s="11"/>
      <c r="G14647" s="11"/>
      <c r="H14647" s="12"/>
    </row>
    <row r="14648" spans="1:8" x14ac:dyDescent="0.3">
      <c r="A14648" s="9"/>
      <c r="B14648" s="10"/>
      <c r="C14648" s="11"/>
      <c r="D14648" s="11"/>
      <c r="E14648" s="11"/>
      <c r="F14648" s="11"/>
      <c r="G14648" s="11"/>
      <c r="H14648" s="12"/>
    </row>
    <row r="14649" spans="1:8" x14ac:dyDescent="0.3">
      <c r="A14649" s="9"/>
      <c r="B14649" s="10"/>
      <c r="C14649" s="11"/>
      <c r="D14649" s="11"/>
      <c r="E14649" s="11"/>
      <c r="F14649" s="11"/>
      <c r="G14649" s="11"/>
      <c r="H14649" s="12"/>
    </row>
    <row r="14650" spans="1:8" x14ac:dyDescent="0.3">
      <c r="A14650" s="9"/>
      <c r="B14650" s="10"/>
      <c r="C14650" s="11"/>
      <c r="D14650" s="11"/>
      <c r="E14650" s="11"/>
      <c r="F14650" s="11"/>
      <c r="G14650" s="11"/>
      <c r="H14650" s="12"/>
    </row>
    <row r="14651" spans="1:8" x14ac:dyDescent="0.3">
      <c r="A14651" s="9"/>
      <c r="B14651" s="10"/>
      <c r="C14651" s="11"/>
      <c r="D14651" s="11"/>
      <c r="E14651" s="11"/>
      <c r="F14651" s="11"/>
      <c r="G14651" s="11"/>
      <c r="H14651" s="12"/>
    </row>
    <row r="14652" spans="1:8" x14ac:dyDescent="0.3">
      <c r="A14652" s="9"/>
      <c r="B14652" s="10"/>
      <c r="C14652" s="11"/>
      <c r="D14652" s="11"/>
      <c r="E14652" s="11"/>
      <c r="F14652" s="11"/>
      <c r="G14652" s="11"/>
      <c r="H14652" s="12"/>
    </row>
    <row r="14653" spans="1:8" x14ac:dyDescent="0.3">
      <c r="A14653" s="9"/>
      <c r="B14653" s="10"/>
      <c r="C14653" s="11"/>
      <c r="D14653" s="11"/>
      <c r="E14653" s="11"/>
      <c r="F14653" s="11"/>
      <c r="G14653" s="11"/>
      <c r="H14653" s="12"/>
    </row>
    <row r="14654" spans="1:8" x14ac:dyDescent="0.3">
      <c r="A14654" s="9"/>
      <c r="B14654" s="10"/>
      <c r="C14654" s="11"/>
      <c r="D14654" s="11"/>
      <c r="E14654" s="11"/>
      <c r="F14654" s="11"/>
      <c r="G14654" s="11"/>
      <c r="H14654" s="12"/>
    </row>
    <row r="14655" spans="1:8" x14ac:dyDescent="0.3">
      <c r="A14655" s="9"/>
      <c r="B14655" s="10"/>
      <c r="C14655" s="11"/>
      <c r="D14655" s="11"/>
      <c r="E14655" s="11"/>
      <c r="F14655" s="11"/>
      <c r="G14655" s="11"/>
      <c r="H14655" s="12"/>
    </row>
    <row r="14656" spans="1:8" x14ac:dyDescent="0.3">
      <c r="A14656" s="9"/>
      <c r="B14656" s="10"/>
      <c r="C14656" s="11"/>
      <c r="D14656" s="11"/>
      <c r="E14656" s="11"/>
      <c r="F14656" s="11"/>
      <c r="G14656" s="11"/>
      <c r="H14656" s="12"/>
    </row>
    <row r="14657" spans="1:8" x14ac:dyDescent="0.3">
      <c r="A14657" s="9"/>
      <c r="B14657" s="10"/>
      <c r="C14657" s="11"/>
      <c r="D14657" s="11"/>
      <c r="E14657" s="11"/>
      <c r="F14657" s="11"/>
      <c r="G14657" s="11"/>
      <c r="H14657" s="12"/>
    </row>
    <row r="14658" spans="1:8" x14ac:dyDescent="0.3">
      <c r="A14658" s="9"/>
      <c r="B14658" s="10"/>
      <c r="C14658" s="11"/>
      <c r="D14658" s="11"/>
      <c r="E14658" s="11"/>
      <c r="F14658" s="11"/>
      <c r="G14658" s="11"/>
      <c r="H14658" s="12"/>
    </row>
    <row r="14659" spans="1:8" x14ac:dyDescent="0.3">
      <c r="A14659" s="9"/>
      <c r="B14659" s="10"/>
      <c r="C14659" s="11"/>
      <c r="D14659" s="11"/>
      <c r="E14659" s="11"/>
      <c r="F14659" s="11"/>
      <c r="G14659" s="11"/>
      <c r="H14659" s="12"/>
    </row>
    <row r="14660" spans="1:8" x14ac:dyDescent="0.3">
      <c r="A14660" s="9"/>
      <c r="B14660" s="10"/>
      <c r="C14660" s="11"/>
      <c r="D14660" s="11"/>
      <c r="E14660" s="11"/>
      <c r="F14660" s="11"/>
      <c r="G14660" s="11"/>
      <c r="H14660" s="12"/>
    </row>
    <row r="14661" spans="1:8" x14ac:dyDescent="0.3">
      <c r="A14661" s="9"/>
      <c r="B14661" s="10"/>
      <c r="C14661" s="11"/>
      <c r="D14661" s="11"/>
      <c r="E14661" s="11"/>
      <c r="F14661" s="11"/>
      <c r="G14661" s="11"/>
      <c r="H14661" s="12"/>
    </row>
    <row r="14662" spans="1:8" x14ac:dyDescent="0.3">
      <c r="A14662" s="9"/>
      <c r="B14662" s="10"/>
      <c r="C14662" s="11"/>
      <c r="D14662" s="11"/>
      <c r="E14662" s="11"/>
      <c r="F14662" s="11"/>
      <c r="G14662" s="11"/>
      <c r="H14662" s="12"/>
    </row>
    <row r="14663" spans="1:8" x14ac:dyDescent="0.3">
      <c r="A14663" s="9"/>
      <c r="B14663" s="10"/>
      <c r="C14663" s="11"/>
      <c r="D14663" s="11"/>
      <c r="E14663" s="11"/>
      <c r="F14663" s="11"/>
      <c r="G14663" s="11"/>
      <c r="H14663" s="12"/>
    </row>
    <row r="14664" spans="1:8" x14ac:dyDescent="0.3">
      <c r="A14664" s="9"/>
      <c r="B14664" s="10"/>
      <c r="C14664" s="11"/>
      <c r="D14664" s="11"/>
      <c r="E14664" s="11"/>
      <c r="F14664" s="11"/>
      <c r="G14664" s="11"/>
      <c r="H14664" s="12"/>
    </row>
    <row r="14665" spans="1:8" x14ac:dyDescent="0.3">
      <c r="A14665" s="9"/>
      <c r="B14665" s="10"/>
      <c r="C14665" s="11"/>
      <c r="D14665" s="11"/>
      <c r="E14665" s="11"/>
      <c r="F14665" s="11"/>
      <c r="G14665" s="11"/>
      <c r="H14665" s="12"/>
    </row>
    <row r="14666" spans="1:8" x14ac:dyDescent="0.3">
      <c r="A14666" s="9"/>
      <c r="B14666" s="10"/>
      <c r="C14666" s="11"/>
      <c r="D14666" s="11"/>
      <c r="E14666" s="11"/>
      <c r="F14666" s="11"/>
      <c r="G14666" s="11"/>
      <c r="H14666" s="12"/>
    </row>
    <row r="14667" spans="1:8" x14ac:dyDescent="0.3">
      <c r="A14667" s="9"/>
      <c r="B14667" s="10"/>
      <c r="C14667" s="11"/>
      <c r="D14667" s="11"/>
      <c r="E14667" s="11"/>
      <c r="F14667" s="11"/>
      <c r="G14667" s="11"/>
      <c r="H14667" s="12"/>
    </row>
    <row r="14668" spans="1:8" x14ac:dyDescent="0.3">
      <c r="A14668" s="9"/>
      <c r="B14668" s="10"/>
      <c r="C14668" s="11"/>
      <c r="D14668" s="11"/>
      <c r="E14668" s="11"/>
      <c r="F14668" s="11"/>
      <c r="G14668" s="11"/>
      <c r="H14668" s="12"/>
    </row>
    <row r="14669" spans="1:8" x14ac:dyDescent="0.3">
      <c r="A14669" s="9"/>
      <c r="B14669" s="10"/>
      <c r="C14669" s="11"/>
      <c r="D14669" s="11"/>
      <c r="E14669" s="11"/>
      <c r="F14669" s="11"/>
      <c r="G14669" s="11"/>
      <c r="H14669" s="12"/>
    </row>
    <row r="14670" spans="1:8" x14ac:dyDescent="0.3">
      <c r="A14670" s="9"/>
      <c r="B14670" s="10"/>
      <c r="C14670" s="11"/>
      <c r="D14670" s="11"/>
      <c r="E14670" s="11"/>
      <c r="F14670" s="11"/>
      <c r="G14670" s="11"/>
      <c r="H14670" s="12"/>
    </row>
    <row r="14671" spans="1:8" x14ac:dyDescent="0.3">
      <c r="A14671" s="9"/>
      <c r="B14671" s="10"/>
      <c r="C14671" s="11"/>
      <c r="D14671" s="11"/>
      <c r="E14671" s="11"/>
      <c r="F14671" s="11"/>
      <c r="G14671" s="11"/>
      <c r="H14671" s="12"/>
    </row>
    <row r="14672" spans="1:8" x14ac:dyDescent="0.3">
      <c r="A14672" s="9"/>
      <c r="B14672" s="10"/>
      <c r="C14672" s="11"/>
      <c r="D14672" s="11"/>
      <c r="E14672" s="11"/>
      <c r="F14672" s="11"/>
      <c r="G14672" s="11"/>
      <c r="H14672" s="12"/>
    </row>
    <row r="14673" spans="1:8" x14ac:dyDescent="0.3">
      <c r="A14673" s="9"/>
      <c r="B14673" s="10"/>
      <c r="C14673" s="11"/>
      <c r="D14673" s="11"/>
      <c r="E14673" s="11"/>
      <c r="F14673" s="11"/>
      <c r="G14673" s="11"/>
      <c r="H14673" s="12"/>
    </row>
    <row r="14674" spans="1:8" x14ac:dyDescent="0.3">
      <c r="A14674" s="9"/>
      <c r="B14674" s="10"/>
      <c r="C14674" s="11"/>
      <c r="D14674" s="11"/>
      <c r="E14674" s="11"/>
      <c r="F14674" s="11"/>
      <c r="G14674" s="11"/>
      <c r="H14674" s="12"/>
    </row>
    <row r="14675" spans="1:8" x14ac:dyDescent="0.3">
      <c r="A14675" s="9"/>
      <c r="B14675" s="10"/>
      <c r="C14675" s="11"/>
      <c r="D14675" s="11"/>
      <c r="E14675" s="11"/>
      <c r="F14675" s="11"/>
      <c r="G14675" s="11"/>
      <c r="H14675" s="12"/>
    </row>
    <row r="14676" spans="1:8" x14ac:dyDescent="0.3">
      <c r="A14676" s="9"/>
      <c r="B14676" s="10"/>
      <c r="C14676" s="11"/>
      <c r="D14676" s="11"/>
      <c r="E14676" s="11"/>
      <c r="F14676" s="11"/>
      <c r="G14676" s="11"/>
      <c r="H14676" s="12"/>
    </row>
    <row r="14677" spans="1:8" x14ac:dyDescent="0.3">
      <c r="A14677" s="9"/>
      <c r="B14677" s="10"/>
      <c r="C14677" s="11"/>
      <c r="D14677" s="11"/>
      <c r="E14677" s="11"/>
      <c r="F14677" s="11"/>
      <c r="G14677" s="11"/>
      <c r="H14677" s="12"/>
    </row>
    <row r="14678" spans="1:8" x14ac:dyDescent="0.3">
      <c r="A14678" s="9"/>
      <c r="B14678" s="10"/>
      <c r="C14678" s="11"/>
      <c r="D14678" s="11"/>
      <c r="E14678" s="11"/>
      <c r="F14678" s="11"/>
      <c r="G14678" s="11"/>
      <c r="H14678" s="12"/>
    </row>
    <row r="14679" spans="1:8" x14ac:dyDescent="0.3">
      <c r="A14679" s="9"/>
      <c r="B14679" s="10"/>
      <c r="C14679" s="11"/>
      <c r="D14679" s="11"/>
      <c r="E14679" s="11"/>
      <c r="F14679" s="11"/>
      <c r="G14679" s="11"/>
      <c r="H14679" s="12"/>
    </row>
    <row r="14680" spans="1:8" x14ac:dyDescent="0.3">
      <c r="A14680" s="9"/>
      <c r="B14680" s="10"/>
      <c r="C14680" s="11"/>
      <c r="D14680" s="11"/>
      <c r="E14680" s="11"/>
      <c r="F14680" s="11"/>
      <c r="G14680" s="11"/>
      <c r="H14680" s="12"/>
    </row>
    <row r="14681" spans="1:8" x14ac:dyDescent="0.3">
      <c r="A14681" s="9"/>
      <c r="B14681" s="10"/>
      <c r="C14681" s="11"/>
      <c r="D14681" s="11"/>
      <c r="E14681" s="11"/>
      <c r="F14681" s="11"/>
      <c r="G14681" s="11"/>
      <c r="H14681" s="12"/>
    </row>
    <row r="14682" spans="1:8" x14ac:dyDescent="0.3">
      <c r="A14682" s="9"/>
      <c r="B14682" s="10"/>
      <c r="C14682" s="11"/>
      <c r="D14682" s="11"/>
      <c r="E14682" s="11"/>
      <c r="F14682" s="11"/>
      <c r="G14682" s="11"/>
      <c r="H14682" s="12"/>
    </row>
    <row r="14683" spans="1:8" x14ac:dyDescent="0.3">
      <c r="A14683" s="9"/>
      <c r="B14683" s="10"/>
      <c r="C14683" s="11"/>
      <c r="D14683" s="11"/>
      <c r="E14683" s="11"/>
      <c r="F14683" s="11"/>
      <c r="G14683" s="11"/>
      <c r="H14683" s="12"/>
    </row>
    <row r="14684" spans="1:8" x14ac:dyDescent="0.3">
      <c r="A14684" s="9"/>
      <c r="B14684" s="10"/>
      <c r="C14684" s="11"/>
      <c r="D14684" s="11"/>
      <c r="E14684" s="11"/>
      <c r="F14684" s="11"/>
      <c r="G14684" s="11"/>
      <c r="H14684" s="12"/>
    </row>
    <row r="14685" spans="1:8" x14ac:dyDescent="0.3">
      <c r="A14685" s="9"/>
      <c r="B14685" s="10"/>
      <c r="C14685" s="11"/>
      <c r="D14685" s="11"/>
      <c r="E14685" s="11"/>
      <c r="F14685" s="11"/>
      <c r="G14685" s="11"/>
      <c r="H14685" s="12"/>
    </row>
    <row r="14686" spans="1:8" x14ac:dyDescent="0.3">
      <c r="A14686" s="9"/>
      <c r="B14686" s="10"/>
      <c r="C14686" s="11"/>
      <c r="D14686" s="11"/>
      <c r="E14686" s="11"/>
      <c r="F14686" s="11"/>
      <c r="G14686" s="11"/>
      <c r="H14686" s="12"/>
    </row>
    <row r="14687" spans="1:8" x14ac:dyDescent="0.3">
      <c r="A14687" s="9"/>
      <c r="B14687" s="10"/>
      <c r="C14687" s="11"/>
      <c r="D14687" s="11"/>
      <c r="E14687" s="11"/>
      <c r="F14687" s="11"/>
      <c r="G14687" s="11"/>
      <c r="H14687" s="12"/>
    </row>
    <row r="14688" spans="1:8" x14ac:dyDescent="0.3">
      <c r="A14688" s="9"/>
      <c r="B14688" s="10"/>
      <c r="C14688" s="11"/>
      <c r="D14688" s="11"/>
      <c r="E14688" s="11"/>
      <c r="F14688" s="11"/>
      <c r="G14688" s="11"/>
      <c r="H14688" s="12"/>
    </row>
    <row r="14689" spans="1:8" x14ac:dyDescent="0.3">
      <c r="A14689" s="9"/>
      <c r="B14689" s="10"/>
      <c r="C14689" s="11"/>
      <c r="D14689" s="11"/>
      <c r="E14689" s="11"/>
      <c r="F14689" s="11"/>
      <c r="G14689" s="11"/>
      <c r="H14689" s="12"/>
    </row>
    <row r="14690" spans="1:8" x14ac:dyDescent="0.3">
      <c r="A14690" s="9"/>
      <c r="B14690" s="10"/>
      <c r="C14690" s="11"/>
      <c r="D14690" s="11"/>
      <c r="E14690" s="11"/>
      <c r="F14690" s="11"/>
      <c r="G14690" s="11"/>
      <c r="H14690" s="12"/>
    </row>
    <row r="14691" spans="1:8" x14ac:dyDescent="0.3">
      <c r="A14691" s="9"/>
      <c r="B14691" s="10"/>
      <c r="C14691" s="11"/>
      <c r="D14691" s="11"/>
      <c r="E14691" s="11"/>
      <c r="F14691" s="11"/>
      <c r="G14691" s="11"/>
      <c r="H14691" s="12"/>
    </row>
    <row r="14692" spans="1:8" x14ac:dyDescent="0.3">
      <c r="A14692" s="9"/>
      <c r="B14692" s="10"/>
      <c r="C14692" s="11"/>
      <c r="D14692" s="11"/>
      <c r="E14692" s="11"/>
      <c r="F14692" s="11"/>
      <c r="G14692" s="11"/>
      <c r="H14692" s="12"/>
    </row>
    <row r="14693" spans="1:8" x14ac:dyDescent="0.3">
      <c r="A14693" s="9"/>
      <c r="B14693" s="10"/>
      <c r="C14693" s="11"/>
      <c r="D14693" s="11"/>
      <c r="E14693" s="11"/>
      <c r="F14693" s="11"/>
      <c r="G14693" s="11"/>
      <c r="H14693" s="12"/>
    </row>
    <row r="14694" spans="1:8" x14ac:dyDescent="0.3">
      <c r="A14694" s="9"/>
      <c r="B14694" s="10"/>
      <c r="C14694" s="11"/>
      <c r="D14694" s="11"/>
      <c r="E14694" s="11"/>
      <c r="F14694" s="11"/>
      <c r="G14694" s="11"/>
      <c r="H14694" s="12"/>
    </row>
    <row r="14695" spans="1:8" x14ac:dyDescent="0.3">
      <c r="A14695" s="9"/>
      <c r="B14695" s="10"/>
      <c r="C14695" s="11"/>
      <c r="D14695" s="11"/>
      <c r="E14695" s="11"/>
      <c r="F14695" s="11"/>
      <c r="G14695" s="11"/>
      <c r="H14695" s="12"/>
    </row>
    <row r="14696" spans="1:8" x14ac:dyDescent="0.3">
      <c r="A14696" s="9"/>
      <c r="B14696" s="10"/>
      <c r="C14696" s="11"/>
      <c r="D14696" s="11"/>
      <c r="E14696" s="11"/>
      <c r="F14696" s="11"/>
      <c r="G14696" s="11"/>
      <c r="H14696" s="12"/>
    </row>
    <row r="14697" spans="1:8" x14ac:dyDescent="0.3">
      <c r="A14697" s="9"/>
      <c r="B14697" s="10"/>
      <c r="C14697" s="11"/>
      <c r="D14697" s="11"/>
      <c r="E14697" s="11"/>
      <c r="F14697" s="11"/>
      <c r="G14697" s="11"/>
      <c r="H14697" s="12"/>
    </row>
    <row r="14698" spans="1:8" x14ac:dyDescent="0.3">
      <c r="A14698" s="9"/>
      <c r="B14698" s="10"/>
      <c r="C14698" s="11"/>
      <c r="D14698" s="11"/>
      <c r="E14698" s="11"/>
      <c r="F14698" s="11"/>
      <c r="G14698" s="11"/>
      <c r="H14698" s="12"/>
    </row>
    <row r="14699" spans="1:8" x14ac:dyDescent="0.3">
      <c r="A14699" s="9"/>
      <c r="B14699" s="10"/>
      <c r="C14699" s="11"/>
      <c r="D14699" s="11"/>
      <c r="E14699" s="11"/>
      <c r="F14699" s="11"/>
      <c r="G14699" s="11"/>
      <c r="H14699" s="12"/>
    </row>
    <row r="14700" spans="1:8" x14ac:dyDescent="0.3">
      <c r="A14700" s="9"/>
      <c r="B14700" s="10"/>
      <c r="C14700" s="11"/>
      <c r="D14700" s="11"/>
      <c r="E14700" s="11"/>
      <c r="F14700" s="11"/>
      <c r="G14700" s="11"/>
      <c r="H14700" s="12"/>
    </row>
    <row r="14701" spans="1:8" x14ac:dyDescent="0.3">
      <c r="A14701" s="9"/>
      <c r="B14701" s="10"/>
      <c r="C14701" s="11"/>
      <c r="D14701" s="11"/>
      <c r="E14701" s="11"/>
      <c r="F14701" s="11"/>
      <c r="G14701" s="11"/>
      <c r="H14701" s="12"/>
    </row>
    <row r="14702" spans="1:8" x14ac:dyDescent="0.3">
      <c r="A14702" s="9"/>
      <c r="B14702" s="10"/>
      <c r="C14702" s="11"/>
      <c r="D14702" s="11"/>
      <c r="E14702" s="11"/>
      <c r="F14702" s="11"/>
      <c r="G14702" s="11"/>
      <c r="H14702" s="12"/>
    </row>
    <row r="14703" spans="1:8" x14ac:dyDescent="0.3">
      <c r="A14703" s="9"/>
      <c r="B14703" s="10"/>
      <c r="C14703" s="11"/>
      <c r="D14703" s="11"/>
      <c r="E14703" s="11"/>
      <c r="F14703" s="11"/>
      <c r="G14703" s="11"/>
      <c r="H14703" s="12"/>
    </row>
    <row r="14704" spans="1:8" x14ac:dyDescent="0.3">
      <c r="A14704" s="9"/>
      <c r="B14704" s="10"/>
      <c r="C14704" s="11"/>
      <c r="D14704" s="11"/>
      <c r="E14704" s="11"/>
      <c r="F14704" s="11"/>
      <c r="G14704" s="11"/>
      <c r="H14704" s="12"/>
    </row>
    <row r="14705" spans="1:8" x14ac:dyDescent="0.3">
      <c r="A14705" s="9"/>
      <c r="B14705" s="10"/>
      <c r="C14705" s="11"/>
      <c r="D14705" s="11"/>
      <c r="E14705" s="11"/>
      <c r="F14705" s="11"/>
      <c r="G14705" s="11"/>
      <c r="H14705" s="12"/>
    </row>
    <row r="14706" spans="1:8" x14ac:dyDescent="0.3">
      <c r="A14706" s="9"/>
      <c r="B14706" s="10"/>
      <c r="C14706" s="11"/>
      <c r="D14706" s="11"/>
      <c r="E14706" s="11"/>
      <c r="F14706" s="11"/>
      <c r="G14706" s="11"/>
      <c r="H14706" s="12"/>
    </row>
    <row r="14707" spans="1:8" x14ac:dyDescent="0.3">
      <c r="A14707" s="9"/>
      <c r="B14707" s="10"/>
      <c r="C14707" s="11"/>
      <c r="D14707" s="11"/>
      <c r="E14707" s="11"/>
      <c r="F14707" s="11"/>
      <c r="G14707" s="11"/>
      <c r="H14707" s="12"/>
    </row>
    <row r="14708" spans="1:8" x14ac:dyDescent="0.3">
      <c r="A14708" s="9"/>
      <c r="B14708" s="10"/>
      <c r="C14708" s="11"/>
      <c r="D14708" s="11"/>
      <c r="E14708" s="11"/>
      <c r="F14708" s="11"/>
      <c r="G14708" s="11"/>
      <c r="H14708" s="12"/>
    </row>
    <row r="14709" spans="1:8" x14ac:dyDescent="0.3">
      <c r="A14709" s="9"/>
      <c r="B14709" s="10"/>
      <c r="C14709" s="11"/>
      <c r="D14709" s="11"/>
      <c r="E14709" s="11"/>
      <c r="F14709" s="11"/>
      <c r="G14709" s="11"/>
      <c r="H14709" s="12"/>
    </row>
    <row r="14710" spans="1:8" x14ac:dyDescent="0.3">
      <c r="A14710" s="9"/>
      <c r="B14710" s="10"/>
      <c r="C14710" s="11"/>
      <c r="D14710" s="11"/>
      <c r="E14710" s="11"/>
      <c r="F14710" s="11"/>
      <c r="G14710" s="11"/>
      <c r="H14710" s="12"/>
    </row>
    <row r="14711" spans="1:8" x14ac:dyDescent="0.3">
      <c r="A14711" s="9"/>
      <c r="B14711" s="10"/>
      <c r="C14711" s="11"/>
      <c r="D14711" s="11"/>
      <c r="E14711" s="11"/>
      <c r="F14711" s="11"/>
      <c r="G14711" s="11"/>
      <c r="H14711" s="12"/>
    </row>
    <row r="14712" spans="1:8" x14ac:dyDescent="0.3">
      <c r="A14712" s="9"/>
      <c r="B14712" s="10"/>
      <c r="C14712" s="11"/>
      <c r="D14712" s="11"/>
      <c r="E14712" s="11"/>
      <c r="F14712" s="11"/>
      <c r="G14712" s="11"/>
      <c r="H14712" s="12"/>
    </row>
    <row r="14713" spans="1:8" x14ac:dyDescent="0.3">
      <c r="A14713" s="9"/>
      <c r="B14713" s="10"/>
      <c r="C14713" s="11"/>
      <c r="D14713" s="11"/>
      <c r="E14713" s="11"/>
      <c r="F14713" s="11"/>
      <c r="G14713" s="11"/>
      <c r="H14713" s="12"/>
    </row>
    <row r="14714" spans="1:8" x14ac:dyDescent="0.3">
      <c r="A14714" s="9"/>
      <c r="B14714" s="10"/>
      <c r="C14714" s="11"/>
      <c r="D14714" s="11"/>
      <c r="E14714" s="11"/>
      <c r="F14714" s="11"/>
      <c r="G14714" s="11"/>
      <c r="H14714" s="12"/>
    </row>
    <row r="14715" spans="1:8" x14ac:dyDescent="0.3">
      <c r="A14715" s="9"/>
      <c r="B14715" s="10"/>
      <c r="C14715" s="11"/>
      <c r="D14715" s="11"/>
      <c r="E14715" s="11"/>
      <c r="F14715" s="11"/>
      <c r="G14715" s="11"/>
      <c r="H14715" s="12"/>
    </row>
    <row r="14716" spans="1:8" x14ac:dyDescent="0.3">
      <c r="A14716" s="9"/>
      <c r="B14716" s="10"/>
      <c r="C14716" s="11"/>
      <c r="D14716" s="11"/>
      <c r="E14716" s="11"/>
      <c r="F14716" s="11"/>
      <c r="G14716" s="11"/>
      <c r="H14716" s="12"/>
    </row>
    <row r="14717" spans="1:8" x14ac:dyDescent="0.3">
      <c r="A14717" s="9"/>
      <c r="B14717" s="10"/>
      <c r="C14717" s="11"/>
      <c r="D14717" s="11"/>
      <c r="E14717" s="11"/>
      <c r="F14717" s="11"/>
      <c r="G14717" s="11"/>
      <c r="H14717" s="12"/>
    </row>
    <row r="14718" spans="1:8" x14ac:dyDescent="0.3">
      <c r="A14718" s="9"/>
      <c r="B14718" s="10"/>
      <c r="C14718" s="11"/>
      <c r="D14718" s="11"/>
      <c r="E14718" s="11"/>
      <c r="F14718" s="11"/>
      <c r="G14718" s="11"/>
      <c r="H14718" s="12"/>
    </row>
    <row r="14719" spans="1:8" x14ac:dyDescent="0.3">
      <c r="A14719" s="9"/>
      <c r="B14719" s="10"/>
      <c r="C14719" s="11"/>
      <c r="D14719" s="11"/>
      <c r="E14719" s="11"/>
      <c r="F14719" s="11"/>
      <c r="G14719" s="11"/>
      <c r="H14719" s="12"/>
    </row>
    <row r="14720" spans="1:8" x14ac:dyDescent="0.3">
      <c r="A14720" s="9"/>
      <c r="B14720" s="10"/>
      <c r="C14720" s="11"/>
      <c r="D14720" s="11"/>
      <c r="E14720" s="11"/>
      <c r="F14720" s="11"/>
      <c r="G14720" s="11"/>
      <c r="H14720" s="12"/>
    </row>
    <row r="14721" spans="1:8" x14ac:dyDescent="0.3">
      <c r="A14721" s="9"/>
      <c r="B14721" s="10"/>
      <c r="C14721" s="11"/>
      <c r="D14721" s="11"/>
      <c r="E14721" s="11"/>
      <c r="F14721" s="11"/>
      <c r="G14721" s="11"/>
      <c r="H14721" s="12"/>
    </row>
    <row r="14722" spans="1:8" x14ac:dyDescent="0.3">
      <c r="A14722" s="9"/>
      <c r="B14722" s="10"/>
      <c r="C14722" s="11"/>
      <c r="D14722" s="11"/>
      <c r="E14722" s="11"/>
      <c r="F14722" s="11"/>
      <c r="G14722" s="11"/>
      <c r="H14722" s="12"/>
    </row>
    <row r="14723" spans="1:8" x14ac:dyDescent="0.3">
      <c r="A14723" s="9"/>
      <c r="B14723" s="10"/>
      <c r="C14723" s="11"/>
      <c r="D14723" s="11"/>
      <c r="E14723" s="11"/>
      <c r="F14723" s="11"/>
      <c r="G14723" s="11"/>
      <c r="H14723" s="12"/>
    </row>
    <row r="14724" spans="1:8" x14ac:dyDescent="0.3">
      <c r="A14724" s="9"/>
      <c r="B14724" s="10"/>
      <c r="C14724" s="11"/>
      <c r="D14724" s="11"/>
      <c r="E14724" s="11"/>
      <c r="F14724" s="11"/>
      <c r="G14724" s="11"/>
      <c r="H14724" s="12"/>
    </row>
    <row r="14725" spans="1:8" x14ac:dyDescent="0.3">
      <c r="A14725" s="9"/>
      <c r="B14725" s="10"/>
      <c r="C14725" s="11"/>
      <c r="D14725" s="11"/>
      <c r="E14725" s="11"/>
      <c r="F14725" s="11"/>
      <c r="G14725" s="11"/>
      <c r="H14725" s="12"/>
    </row>
    <row r="14726" spans="1:8" x14ac:dyDescent="0.3">
      <c r="A14726" s="9"/>
      <c r="B14726" s="10"/>
      <c r="C14726" s="11"/>
      <c r="D14726" s="11"/>
      <c r="E14726" s="11"/>
      <c r="F14726" s="11"/>
      <c r="G14726" s="11"/>
      <c r="H14726" s="12"/>
    </row>
    <row r="14727" spans="1:8" x14ac:dyDescent="0.3">
      <c r="A14727" s="9"/>
      <c r="B14727" s="10"/>
      <c r="C14727" s="11"/>
      <c r="D14727" s="11"/>
      <c r="E14727" s="11"/>
      <c r="F14727" s="11"/>
      <c r="G14727" s="11"/>
      <c r="H14727" s="12"/>
    </row>
    <row r="14728" spans="1:8" x14ac:dyDescent="0.3">
      <c r="A14728" s="9"/>
      <c r="B14728" s="10"/>
      <c r="C14728" s="11"/>
      <c r="D14728" s="11"/>
      <c r="E14728" s="11"/>
      <c r="F14728" s="11"/>
      <c r="G14728" s="11"/>
      <c r="H14728" s="12"/>
    </row>
    <row r="14729" spans="1:8" x14ac:dyDescent="0.3">
      <c r="A14729" s="9"/>
      <c r="B14729" s="10"/>
      <c r="C14729" s="11"/>
      <c r="D14729" s="11"/>
      <c r="E14729" s="11"/>
      <c r="F14729" s="11"/>
      <c r="G14729" s="11"/>
      <c r="H14729" s="12"/>
    </row>
    <row r="14730" spans="1:8" x14ac:dyDescent="0.3">
      <c r="A14730" s="9"/>
      <c r="B14730" s="10"/>
      <c r="C14730" s="11"/>
      <c r="D14730" s="11"/>
      <c r="E14730" s="11"/>
      <c r="F14730" s="11"/>
      <c r="G14730" s="11"/>
      <c r="H14730" s="12"/>
    </row>
    <row r="14731" spans="1:8" x14ac:dyDescent="0.3">
      <c r="A14731" s="9"/>
      <c r="B14731" s="10"/>
      <c r="C14731" s="11"/>
      <c r="D14731" s="11"/>
      <c r="E14731" s="11"/>
      <c r="F14731" s="11"/>
      <c r="G14731" s="11"/>
      <c r="H14731" s="12"/>
    </row>
    <row r="14732" spans="1:8" x14ac:dyDescent="0.3">
      <c r="A14732" s="9"/>
      <c r="B14732" s="10"/>
      <c r="C14732" s="11"/>
      <c r="D14732" s="11"/>
      <c r="E14732" s="11"/>
      <c r="F14732" s="11"/>
      <c r="G14732" s="11"/>
      <c r="H14732" s="12"/>
    </row>
    <row r="14733" spans="1:8" x14ac:dyDescent="0.3">
      <c r="A14733" s="9"/>
      <c r="B14733" s="10"/>
      <c r="C14733" s="11"/>
      <c r="D14733" s="11"/>
      <c r="E14733" s="11"/>
      <c r="F14733" s="11"/>
      <c r="G14733" s="11"/>
      <c r="H14733" s="12"/>
    </row>
    <row r="14734" spans="1:8" x14ac:dyDescent="0.3">
      <c r="A14734" s="9"/>
      <c r="B14734" s="10"/>
      <c r="C14734" s="11"/>
      <c r="D14734" s="11"/>
      <c r="E14734" s="11"/>
      <c r="F14734" s="11"/>
      <c r="G14734" s="11"/>
      <c r="H14734" s="12"/>
    </row>
    <row r="14735" spans="1:8" x14ac:dyDescent="0.3">
      <c r="A14735" s="9"/>
      <c r="B14735" s="10"/>
      <c r="C14735" s="11"/>
      <c r="D14735" s="11"/>
      <c r="E14735" s="11"/>
      <c r="F14735" s="11"/>
      <c r="G14735" s="11"/>
      <c r="H14735" s="12"/>
    </row>
    <row r="14736" spans="1:8" x14ac:dyDescent="0.3">
      <c r="A14736" s="9"/>
      <c r="B14736" s="10"/>
      <c r="C14736" s="11"/>
      <c r="D14736" s="11"/>
      <c r="E14736" s="11"/>
      <c r="F14736" s="11"/>
      <c r="G14736" s="11"/>
      <c r="H14736" s="12"/>
    </row>
    <row r="14737" spans="1:8" x14ac:dyDescent="0.3">
      <c r="A14737" s="9"/>
      <c r="B14737" s="10"/>
      <c r="C14737" s="11"/>
      <c r="D14737" s="11"/>
      <c r="E14737" s="11"/>
      <c r="F14737" s="11"/>
      <c r="G14737" s="11"/>
      <c r="H14737" s="12"/>
    </row>
    <row r="14738" spans="1:8" x14ac:dyDescent="0.3">
      <c r="A14738" s="9"/>
      <c r="B14738" s="10"/>
      <c r="C14738" s="11"/>
      <c r="D14738" s="11"/>
      <c r="E14738" s="11"/>
      <c r="F14738" s="11"/>
      <c r="G14738" s="11"/>
      <c r="H14738" s="12"/>
    </row>
    <row r="14739" spans="1:8" x14ac:dyDescent="0.3">
      <c r="A14739" s="9"/>
      <c r="B14739" s="10"/>
      <c r="C14739" s="11"/>
      <c r="D14739" s="11"/>
      <c r="E14739" s="11"/>
      <c r="F14739" s="11"/>
      <c r="G14739" s="11"/>
      <c r="H14739" s="12"/>
    </row>
    <row r="14740" spans="1:8" x14ac:dyDescent="0.3">
      <c r="A14740" s="9"/>
      <c r="B14740" s="10"/>
      <c r="C14740" s="11"/>
      <c r="D14740" s="11"/>
      <c r="E14740" s="11"/>
      <c r="F14740" s="11"/>
      <c r="G14740" s="11"/>
      <c r="H14740" s="12"/>
    </row>
    <row r="14741" spans="1:8" x14ac:dyDescent="0.3">
      <c r="A14741" s="9"/>
      <c r="B14741" s="10"/>
      <c r="C14741" s="11"/>
      <c r="D14741" s="11"/>
      <c r="E14741" s="11"/>
      <c r="F14741" s="11"/>
      <c r="G14741" s="11"/>
      <c r="H14741" s="12"/>
    </row>
    <row r="14742" spans="1:8" x14ac:dyDescent="0.3">
      <c r="A14742" s="9"/>
      <c r="B14742" s="10"/>
      <c r="C14742" s="11"/>
      <c r="D14742" s="11"/>
      <c r="E14742" s="11"/>
      <c r="F14742" s="11"/>
      <c r="G14742" s="11"/>
      <c r="H14742" s="12"/>
    </row>
    <row r="14743" spans="1:8" x14ac:dyDescent="0.3">
      <c r="A14743" s="9"/>
      <c r="B14743" s="10"/>
      <c r="C14743" s="11"/>
      <c r="D14743" s="11"/>
      <c r="E14743" s="11"/>
      <c r="F14743" s="11"/>
      <c r="G14743" s="11"/>
      <c r="H14743" s="12"/>
    </row>
    <row r="14744" spans="1:8" x14ac:dyDescent="0.3">
      <c r="A14744" s="9"/>
      <c r="B14744" s="10"/>
      <c r="C14744" s="11"/>
      <c r="D14744" s="11"/>
      <c r="E14744" s="11"/>
      <c r="F14744" s="11"/>
      <c r="G14744" s="11"/>
      <c r="H14744" s="12"/>
    </row>
    <row r="14745" spans="1:8" x14ac:dyDescent="0.3">
      <c r="A14745" s="9"/>
      <c r="B14745" s="10"/>
      <c r="C14745" s="11"/>
      <c r="D14745" s="11"/>
      <c r="E14745" s="11"/>
      <c r="F14745" s="11"/>
      <c r="G14745" s="11"/>
      <c r="H14745" s="12"/>
    </row>
    <row r="14746" spans="1:8" x14ac:dyDescent="0.3">
      <c r="A14746" s="9"/>
      <c r="B14746" s="10"/>
      <c r="C14746" s="11"/>
      <c r="D14746" s="11"/>
      <c r="E14746" s="11"/>
      <c r="F14746" s="11"/>
      <c r="G14746" s="11"/>
      <c r="H14746" s="12"/>
    </row>
    <row r="14747" spans="1:8" x14ac:dyDescent="0.3">
      <c r="A14747" s="9"/>
      <c r="B14747" s="10"/>
      <c r="C14747" s="11"/>
      <c r="D14747" s="11"/>
      <c r="E14747" s="11"/>
      <c r="F14747" s="11"/>
      <c r="G14747" s="11"/>
      <c r="H14747" s="12"/>
    </row>
    <row r="14748" spans="1:8" x14ac:dyDescent="0.3">
      <c r="A14748" s="9"/>
      <c r="B14748" s="10"/>
      <c r="C14748" s="11"/>
      <c r="D14748" s="11"/>
      <c r="E14748" s="11"/>
      <c r="F14748" s="11"/>
      <c r="G14748" s="11"/>
      <c r="H14748" s="12"/>
    </row>
    <row r="14749" spans="1:8" x14ac:dyDescent="0.3">
      <c r="A14749" s="9"/>
      <c r="B14749" s="10"/>
      <c r="C14749" s="11"/>
      <c r="D14749" s="11"/>
      <c r="E14749" s="11"/>
      <c r="F14749" s="11"/>
      <c r="G14749" s="11"/>
      <c r="H14749" s="12"/>
    </row>
    <row r="14750" spans="1:8" x14ac:dyDescent="0.3">
      <c r="A14750" s="9"/>
      <c r="B14750" s="10"/>
      <c r="C14750" s="11"/>
      <c r="D14750" s="11"/>
      <c r="E14750" s="11"/>
      <c r="F14750" s="11"/>
      <c r="G14750" s="11"/>
      <c r="H14750" s="12"/>
    </row>
    <row r="14751" spans="1:8" x14ac:dyDescent="0.3">
      <c r="A14751" s="9"/>
      <c r="B14751" s="10"/>
      <c r="C14751" s="11"/>
      <c r="D14751" s="11"/>
      <c r="E14751" s="11"/>
      <c r="F14751" s="11"/>
      <c r="G14751" s="11"/>
      <c r="H14751" s="12"/>
    </row>
    <row r="14752" spans="1:8" x14ac:dyDescent="0.3">
      <c r="A14752" s="9"/>
      <c r="B14752" s="10"/>
      <c r="C14752" s="11"/>
      <c r="D14752" s="11"/>
      <c r="E14752" s="11"/>
      <c r="F14752" s="11"/>
      <c r="G14752" s="11"/>
      <c r="H14752" s="12"/>
    </row>
    <row r="14753" spans="1:8" x14ac:dyDescent="0.3">
      <c r="A14753" s="9"/>
      <c r="B14753" s="10"/>
      <c r="C14753" s="11"/>
      <c r="D14753" s="11"/>
      <c r="E14753" s="11"/>
      <c r="F14753" s="11"/>
      <c r="G14753" s="11"/>
      <c r="H14753" s="12"/>
    </row>
    <row r="14754" spans="1:8" x14ac:dyDescent="0.3">
      <c r="A14754" s="9"/>
      <c r="B14754" s="10"/>
      <c r="C14754" s="11"/>
      <c r="D14754" s="11"/>
      <c r="E14754" s="11"/>
      <c r="F14754" s="11"/>
      <c r="G14754" s="11"/>
      <c r="H14754" s="12"/>
    </row>
    <row r="14755" spans="1:8" x14ac:dyDescent="0.3">
      <c r="A14755" s="9"/>
      <c r="B14755" s="10"/>
      <c r="C14755" s="11"/>
      <c r="D14755" s="11"/>
      <c r="E14755" s="11"/>
      <c r="F14755" s="11"/>
      <c r="G14755" s="11"/>
      <c r="H14755" s="12"/>
    </row>
    <row r="14756" spans="1:8" x14ac:dyDescent="0.3">
      <c r="A14756" s="9"/>
      <c r="B14756" s="10"/>
      <c r="C14756" s="11"/>
      <c r="D14756" s="11"/>
      <c r="E14756" s="11"/>
      <c r="F14756" s="11"/>
      <c r="G14756" s="11"/>
      <c r="H14756" s="12"/>
    </row>
    <row r="14757" spans="1:8" x14ac:dyDescent="0.3">
      <c r="A14757" s="9"/>
      <c r="B14757" s="10"/>
      <c r="C14757" s="11"/>
      <c r="D14757" s="11"/>
      <c r="E14757" s="11"/>
      <c r="F14757" s="11"/>
      <c r="G14757" s="11"/>
      <c r="H14757" s="12"/>
    </row>
    <row r="14758" spans="1:8" x14ac:dyDescent="0.3">
      <c r="A14758" s="9"/>
      <c r="B14758" s="10"/>
      <c r="C14758" s="11"/>
      <c r="D14758" s="11"/>
      <c r="E14758" s="11"/>
      <c r="F14758" s="11"/>
      <c r="G14758" s="11"/>
      <c r="H14758" s="12"/>
    </row>
    <row r="14759" spans="1:8" x14ac:dyDescent="0.3">
      <c r="A14759" s="9"/>
      <c r="B14759" s="10"/>
      <c r="C14759" s="11"/>
      <c r="D14759" s="11"/>
      <c r="E14759" s="11"/>
      <c r="F14759" s="11"/>
      <c r="G14759" s="11"/>
      <c r="H14759" s="12"/>
    </row>
    <row r="14760" spans="1:8" x14ac:dyDescent="0.3">
      <c r="A14760" s="9"/>
      <c r="B14760" s="10"/>
      <c r="C14760" s="11"/>
      <c r="D14760" s="11"/>
      <c r="E14760" s="11"/>
      <c r="F14760" s="11"/>
      <c r="G14760" s="11"/>
      <c r="H14760" s="12"/>
    </row>
    <row r="14761" spans="1:8" x14ac:dyDescent="0.3">
      <c r="A14761" s="9"/>
      <c r="B14761" s="10"/>
      <c r="C14761" s="11"/>
      <c r="D14761" s="11"/>
      <c r="E14761" s="11"/>
      <c r="F14761" s="11"/>
      <c r="G14761" s="11"/>
      <c r="H14761" s="12"/>
    </row>
    <row r="14762" spans="1:8" x14ac:dyDescent="0.3">
      <c r="A14762" s="9"/>
      <c r="B14762" s="10"/>
      <c r="C14762" s="11"/>
      <c r="D14762" s="11"/>
      <c r="E14762" s="11"/>
      <c r="F14762" s="11"/>
      <c r="G14762" s="11"/>
      <c r="H14762" s="12"/>
    </row>
    <row r="14763" spans="1:8" x14ac:dyDescent="0.3">
      <c r="A14763" s="9"/>
      <c r="B14763" s="10"/>
      <c r="C14763" s="11"/>
      <c r="D14763" s="11"/>
      <c r="E14763" s="11"/>
      <c r="F14763" s="11"/>
      <c r="G14763" s="11"/>
      <c r="H14763" s="12"/>
    </row>
    <row r="14764" spans="1:8" x14ac:dyDescent="0.3">
      <c r="A14764" s="9"/>
      <c r="B14764" s="10"/>
      <c r="C14764" s="11"/>
      <c r="D14764" s="11"/>
      <c r="E14764" s="11"/>
      <c r="F14764" s="11"/>
      <c r="G14764" s="11"/>
      <c r="H14764" s="12"/>
    </row>
    <row r="14765" spans="1:8" x14ac:dyDescent="0.3">
      <c r="A14765" s="9"/>
      <c r="B14765" s="10"/>
      <c r="C14765" s="11"/>
      <c r="D14765" s="11"/>
      <c r="E14765" s="11"/>
      <c r="F14765" s="11"/>
      <c r="G14765" s="11"/>
      <c r="H14765" s="12"/>
    </row>
    <row r="14766" spans="1:8" x14ac:dyDescent="0.3">
      <c r="A14766" s="9"/>
      <c r="B14766" s="10"/>
      <c r="C14766" s="11"/>
      <c r="D14766" s="11"/>
      <c r="E14766" s="11"/>
      <c r="F14766" s="11"/>
      <c r="G14766" s="11"/>
      <c r="H14766" s="12"/>
    </row>
    <row r="14767" spans="1:8" x14ac:dyDescent="0.3">
      <c r="A14767" s="9"/>
      <c r="B14767" s="10"/>
      <c r="C14767" s="11"/>
      <c r="D14767" s="11"/>
      <c r="E14767" s="11"/>
      <c r="F14767" s="11"/>
      <c r="G14767" s="11"/>
      <c r="H14767" s="12"/>
    </row>
    <row r="14768" spans="1:8" x14ac:dyDescent="0.3">
      <c r="A14768" s="9"/>
      <c r="B14768" s="10"/>
      <c r="C14768" s="11"/>
      <c r="D14768" s="11"/>
      <c r="E14768" s="11"/>
      <c r="F14768" s="11"/>
      <c r="G14768" s="11"/>
      <c r="H14768" s="12"/>
    </row>
    <row r="14769" spans="1:8" x14ac:dyDescent="0.3">
      <c r="A14769" s="9"/>
      <c r="B14769" s="10"/>
      <c r="C14769" s="11"/>
      <c r="D14769" s="11"/>
      <c r="E14769" s="11"/>
      <c r="F14769" s="11"/>
      <c r="G14769" s="11"/>
      <c r="H14769" s="12"/>
    </row>
    <row r="14770" spans="1:8" x14ac:dyDescent="0.3">
      <c r="A14770" s="9"/>
      <c r="B14770" s="10"/>
      <c r="C14770" s="11"/>
      <c r="D14770" s="11"/>
      <c r="E14770" s="11"/>
      <c r="F14770" s="11"/>
      <c r="G14770" s="11"/>
      <c r="H14770" s="12"/>
    </row>
    <row r="14771" spans="1:8" x14ac:dyDescent="0.3">
      <c r="A14771" s="9"/>
      <c r="B14771" s="10"/>
      <c r="C14771" s="11"/>
      <c r="D14771" s="11"/>
      <c r="E14771" s="11"/>
      <c r="F14771" s="11"/>
      <c r="G14771" s="11"/>
      <c r="H14771" s="12"/>
    </row>
    <row r="14772" spans="1:8" x14ac:dyDescent="0.3">
      <c r="A14772" s="9"/>
      <c r="B14772" s="10"/>
      <c r="C14772" s="11"/>
      <c r="D14772" s="11"/>
      <c r="E14772" s="11"/>
      <c r="F14772" s="11"/>
      <c r="G14772" s="11"/>
      <c r="H14772" s="12"/>
    </row>
    <row r="14773" spans="1:8" x14ac:dyDescent="0.3">
      <c r="A14773" s="9"/>
      <c r="B14773" s="10"/>
      <c r="C14773" s="11"/>
      <c r="D14773" s="11"/>
      <c r="E14773" s="11"/>
      <c r="F14773" s="11"/>
      <c r="G14773" s="11"/>
      <c r="H14773" s="12"/>
    </row>
    <row r="14774" spans="1:8" x14ac:dyDescent="0.3">
      <c r="A14774" s="9"/>
      <c r="B14774" s="10"/>
      <c r="C14774" s="11"/>
      <c r="D14774" s="11"/>
      <c r="E14774" s="11"/>
      <c r="F14774" s="11"/>
      <c r="G14774" s="11"/>
      <c r="H14774" s="12"/>
    </row>
    <row r="14775" spans="1:8" x14ac:dyDescent="0.3">
      <c r="A14775" s="9"/>
      <c r="B14775" s="10"/>
      <c r="C14775" s="11"/>
      <c r="D14775" s="11"/>
      <c r="E14775" s="11"/>
      <c r="F14775" s="11"/>
      <c r="G14775" s="11"/>
      <c r="H14775" s="12"/>
    </row>
    <row r="14776" spans="1:8" x14ac:dyDescent="0.3">
      <c r="A14776" s="9"/>
      <c r="B14776" s="10"/>
      <c r="C14776" s="11"/>
      <c r="D14776" s="11"/>
      <c r="E14776" s="11"/>
      <c r="F14776" s="11"/>
      <c r="G14776" s="11"/>
      <c r="H14776" s="12"/>
    </row>
    <row r="14777" spans="1:8" x14ac:dyDescent="0.3">
      <c r="A14777" s="9"/>
      <c r="B14777" s="10"/>
      <c r="C14777" s="11"/>
      <c r="D14777" s="11"/>
      <c r="E14777" s="11"/>
      <c r="F14777" s="11"/>
      <c r="G14777" s="11"/>
      <c r="H14777" s="12"/>
    </row>
    <row r="14778" spans="1:8" x14ac:dyDescent="0.3">
      <c r="A14778" s="9"/>
      <c r="B14778" s="10"/>
      <c r="C14778" s="11"/>
      <c r="D14778" s="11"/>
      <c r="E14778" s="11"/>
      <c r="F14778" s="11"/>
      <c r="G14778" s="11"/>
      <c r="H14778" s="12"/>
    </row>
    <row r="14779" spans="1:8" x14ac:dyDescent="0.3">
      <c r="A14779" s="9"/>
      <c r="B14779" s="10"/>
      <c r="C14779" s="11"/>
      <c r="D14779" s="11"/>
      <c r="E14779" s="11"/>
      <c r="F14779" s="11"/>
      <c r="G14779" s="11"/>
      <c r="H14779" s="12"/>
    </row>
    <row r="14780" spans="1:8" x14ac:dyDescent="0.3">
      <c r="A14780" s="9"/>
      <c r="B14780" s="10"/>
      <c r="C14780" s="11"/>
      <c r="D14780" s="11"/>
      <c r="E14780" s="11"/>
      <c r="F14780" s="11"/>
      <c r="G14780" s="11"/>
      <c r="H14780" s="12"/>
    </row>
    <row r="14781" spans="1:8" x14ac:dyDescent="0.3">
      <c r="A14781" s="9"/>
      <c r="B14781" s="10"/>
      <c r="C14781" s="11"/>
      <c r="D14781" s="11"/>
      <c r="E14781" s="11"/>
      <c r="F14781" s="11"/>
      <c r="G14781" s="11"/>
      <c r="H14781" s="12"/>
    </row>
    <row r="14782" spans="1:8" x14ac:dyDescent="0.3">
      <c r="A14782" s="9"/>
      <c r="B14782" s="10"/>
      <c r="C14782" s="11"/>
      <c r="D14782" s="11"/>
      <c r="E14782" s="11"/>
      <c r="F14782" s="11"/>
      <c r="G14782" s="11"/>
      <c r="H14782" s="12"/>
    </row>
    <row r="14783" spans="1:8" x14ac:dyDescent="0.3">
      <c r="A14783" s="9"/>
      <c r="B14783" s="10"/>
      <c r="C14783" s="11"/>
      <c r="D14783" s="11"/>
      <c r="E14783" s="11"/>
      <c r="F14783" s="11"/>
      <c r="G14783" s="11"/>
      <c r="H14783" s="12"/>
    </row>
    <row r="14784" spans="1:8" x14ac:dyDescent="0.3">
      <c r="A14784" s="9"/>
      <c r="B14784" s="10"/>
      <c r="C14784" s="11"/>
      <c r="D14784" s="11"/>
      <c r="E14784" s="11"/>
      <c r="F14784" s="11"/>
      <c r="G14784" s="11"/>
      <c r="H14784" s="12"/>
    </row>
    <row r="14785" spans="1:8" x14ac:dyDescent="0.3">
      <c r="A14785" s="9"/>
      <c r="B14785" s="10"/>
      <c r="C14785" s="11"/>
      <c r="D14785" s="11"/>
      <c r="E14785" s="11"/>
      <c r="F14785" s="11"/>
      <c r="G14785" s="11"/>
      <c r="H14785" s="12"/>
    </row>
    <row r="14786" spans="1:8" x14ac:dyDescent="0.3">
      <c r="A14786" s="9"/>
      <c r="B14786" s="10"/>
      <c r="C14786" s="11"/>
      <c r="D14786" s="11"/>
      <c r="E14786" s="11"/>
      <c r="F14786" s="11"/>
      <c r="G14786" s="11"/>
      <c r="H14786" s="12"/>
    </row>
    <row r="14787" spans="1:8" x14ac:dyDescent="0.3">
      <c r="A14787" s="9"/>
      <c r="B14787" s="10"/>
      <c r="C14787" s="11"/>
      <c r="D14787" s="11"/>
      <c r="E14787" s="11"/>
      <c r="F14787" s="11"/>
      <c r="G14787" s="11"/>
      <c r="H14787" s="12"/>
    </row>
    <row r="14788" spans="1:8" x14ac:dyDescent="0.3">
      <c r="A14788" s="9"/>
      <c r="B14788" s="10"/>
      <c r="C14788" s="11"/>
      <c r="D14788" s="11"/>
      <c r="E14788" s="11"/>
      <c r="F14788" s="11"/>
      <c r="G14788" s="11"/>
      <c r="H14788" s="12"/>
    </row>
    <row r="14789" spans="1:8" x14ac:dyDescent="0.3">
      <c r="A14789" s="9"/>
      <c r="B14789" s="10"/>
      <c r="C14789" s="11"/>
      <c r="D14789" s="11"/>
      <c r="E14789" s="11"/>
      <c r="F14789" s="11"/>
      <c r="G14789" s="11"/>
      <c r="H14789" s="12"/>
    </row>
    <row r="14790" spans="1:8" x14ac:dyDescent="0.3">
      <c r="A14790" s="9"/>
      <c r="B14790" s="10"/>
      <c r="C14790" s="11"/>
      <c r="D14790" s="11"/>
      <c r="E14790" s="11"/>
      <c r="F14790" s="11"/>
      <c r="G14790" s="11"/>
      <c r="H14790" s="12"/>
    </row>
    <row r="14791" spans="1:8" x14ac:dyDescent="0.3">
      <c r="A14791" s="9"/>
      <c r="B14791" s="10"/>
      <c r="C14791" s="11"/>
      <c r="D14791" s="11"/>
      <c r="E14791" s="11"/>
      <c r="F14791" s="11"/>
      <c r="G14791" s="11"/>
      <c r="H14791" s="12"/>
    </row>
    <row r="14792" spans="1:8" x14ac:dyDescent="0.3">
      <c r="A14792" s="9"/>
      <c r="B14792" s="10"/>
      <c r="C14792" s="11"/>
      <c r="D14792" s="11"/>
      <c r="E14792" s="11"/>
      <c r="F14792" s="11"/>
      <c r="G14792" s="11"/>
      <c r="H14792" s="12"/>
    </row>
    <row r="14793" spans="1:8" x14ac:dyDescent="0.3">
      <c r="A14793" s="9"/>
      <c r="B14793" s="10"/>
      <c r="C14793" s="11"/>
      <c r="D14793" s="11"/>
      <c r="E14793" s="11"/>
      <c r="F14793" s="11"/>
      <c r="G14793" s="11"/>
      <c r="H14793" s="12"/>
    </row>
    <row r="14794" spans="1:8" x14ac:dyDescent="0.3">
      <c r="A14794" s="9"/>
      <c r="B14794" s="10"/>
      <c r="C14794" s="11"/>
      <c r="D14794" s="11"/>
      <c r="E14794" s="11"/>
      <c r="F14794" s="11"/>
      <c r="G14794" s="11"/>
      <c r="H14794" s="12"/>
    </row>
    <row r="14795" spans="1:8" x14ac:dyDescent="0.3">
      <c r="A14795" s="9"/>
      <c r="B14795" s="10"/>
      <c r="C14795" s="11"/>
      <c r="D14795" s="11"/>
      <c r="E14795" s="11"/>
      <c r="F14795" s="11"/>
      <c r="G14795" s="11"/>
      <c r="H14795" s="12"/>
    </row>
    <row r="14796" spans="1:8" x14ac:dyDescent="0.3">
      <c r="A14796" s="9"/>
      <c r="B14796" s="10"/>
      <c r="C14796" s="11"/>
      <c r="D14796" s="11"/>
      <c r="E14796" s="11"/>
      <c r="F14796" s="11"/>
      <c r="G14796" s="11"/>
      <c r="H14796" s="12"/>
    </row>
    <row r="14797" spans="1:8" x14ac:dyDescent="0.3">
      <c r="A14797" s="9"/>
      <c r="B14797" s="10"/>
      <c r="C14797" s="11"/>
      <c r="D14797" s="11"/>
      <c r="E14797" s="11"/>
      <c r="F14797" s="11"/>
      <c r="G14797" s="11"/>
      <c r="H14797" s="12"/>
    </row>
    <row r="14798" spans="1:8" x14ac:dyDescent="0.3">
      <c r="A14798" s="9"/>
      <c r="B14798" s="10"/>
      <c r="C14798" s="11"/>
      <c r="D14798" s="11"/>
      <c r="E14798" s="11"/>
      <c r="F14798" s="11"/>
      <c r="G14798" s="11"/>
      <c r="H14798" s="12"/>
    </row>
    <row r="14799" spans="1:8" x14ac:dyDescent="0.3">
      <c r="A14799" s="9"/>
      <c r="B14799" s="10"/>
      <c r="C14799" s="11"/>
      <c r="D14799" s="11"/>
      <c r="E14799" s="11"/>
      <c r="F14799" s="11"/>
      <c r="G14799" s="11"/>
      <c r="H14799" s="12"/>
    </row>
    <row r="14800" spans="1:8" x14ac:dyDescent="0.3">
      <c r="A14800" s="9"/>
      <c r="B14800" s="10"/>
      <c r="C14800" s="11"/>
      <c r="D14800" s="11"/>
      <c r="E14800" s="11"/>
      <c r="F14800" s="11"/>
      <c r="G14800" s="11"/>
      <c r="H14800" s="12"/>
    </row>
    <row r="14801" spans="1:8" x14ac:dyDescent="0.3">
      <c r="A14801" s="9"/>
      <c r="B14801" s="10"/>
      <c r="C14801" s="11"/>
      <c r="D14801" s="11"/>
      <c r="E14801" s="11"/>
      <c r="F14801" s="11"/>
      <c r="G14801" s="11"/>
      <c r="H14801" s="12"/>
    </row>
    <row r="14802" spans="1:8" x14ac:dyDescent="0.3">
      <c r="A14802" s="9"/>
      <c r="B14802" s="10"/>
      <c r="C14802" s="11"/>
      <c r="D14802" s="11"/>
      <c r="E14802" s="11"/>
      <c r="F14802" s="11"/>
      <c r="G14802" s="11"/>
      <c r="H14802" s="12"/>
    </row>
    <row r="14803" spans="1:8" x14ac:dyDescent="0.3">
      <c r="A14803" s="9"/>
      <c r="B14803" s="10"/>
      <c r="C14803" s="11"/>
      <c r="D14803" s="11"/>
      <c r="E14803" s="11"/>
      <c r="F14803" s="11"/>
      <c r="G14803" s="11"/>
      <c r="H14803" s="12"/>
    </row>
    <row r="14804" spans="1:8" x14ac:dyDescent="0.3">
      <c r="A14804" s="9"/>
      <c r="B14804" s="10"/>
      <c r="C14804" s="11"/>
      <c r="D14804" s="11"/>
      <c r="E14804" s="11"/>
      <c r="F14804" s="11"/>
      <c r="G14804" s="11"/>
      <c r="H14804" s="12"/>
    </row>
    <row r="14805" spans="1:8" x14ac:dyDescent="0.3">
      <c r="A14805" s="9"/>
      <c r="B14805" s="10"/>
      <c r="C14805" s="11"/>
      <c r="D14805" s="11"/>
      <c r="E14805" s="11"/>
      <c r="F14805" s="11"/>
      <c r="G14805" s="11"/>
      <c r="H14805" s="12"/>
    </row>
    <row r="14806" spans="1:8" x14ac:dyDescent="0.3">
      <c r="A14806" s="9"/>
      <c r="B14806" s="10"/>
      <c r="C14806" s="11"/>
      <c r="D14806" s="11"/>
      <c r="E14806" s="11"/>
      <c r="F14806" s="11"/>
      <c r="G14806" s="11"/>
      <c r="H14806" s="12"/>
    </row>
    <row r="14807" spans="1:8" x14ac:dyDescent="0.3">
      <c r="A14807" s="9"/>
      <c r="B14807" s="10"/>
      <c r="C14807" s="11"/>
      <c r="D14807" s="11"/>
      <c r="E14807" s="11"/>
      <c r="F14807" s="11"/>
      <c r="G14807" s="11"/>
      <c r="H14807" s="12"/>
    </row>
    <row r="14808" spans="1:8" x14ac:dyDescent="0.3">
      <c r="A14808" s="9"/>
      <c r="B14808" s="10"/>
      <c r="C14808" s="11"/>
      <c r="D14808" s="11"/>
      <c r="E14808" s="11"/>
      <c r="F14808" s="11"/>
      <c r="G14808" s="11"/>
      <c r="H14808" s="12"/>
    </row>
    <row r="14809" spans="1:8" x14ac:dyDescent="0.3">
      <c r="A14809" s="9"/>
      <c r="B14809" s="10"/>
      <c r="C14809" s="11"/>
      <c r="D14809" s="11"/>
      <c r="E14809" s="11"/>
      <c r="F14809" s="11"/>
      <c r="G14809" s="11"/>
      <c r="H14809" s="12"/>
    </row>
    <row r="14810" spans="1:8" x14ac:dyDescent="0.3">
      <c r="A14810" s="9"/>
      <c r="B14810" s="10"/>
      <c r="C14810" s="11"/>
      <c r="D14810" s="11"/>
      <c r="E14810" s="11"/>
      <c r="F14810" s="11"/>
      <c r="G14810" s="11"/>
      <c r="H14810" s="12"/>
    </row>
    <row r="14811" spans="1:8" x14ac:dyDescent="0.3">
      <c r="A14811" s="9"/>
      <c r="B14811" s="10"/>
      <c r="C14811" s="11"/>
      <c r="D14811" s="11"/>
      <c r="E14811" s="11"/>
      <c r="F14811" s="11"/>
      <c r="G14811" s="11"/>
      <c r="H14811" s="12"/>
    </row>
    <row r="14812" spans="1:8" x14ac:dyDescent="0.3">
      <c r="A14812" s="9"/>
      <c r="B14812" s="10"/>
      <c r="C14812" s="11"/>
      <c r="D14812" s="11"/>
      <c r="E14812" s="11"/>
      <c r="F14812" s="11"/>
      <c r="G14812" s="11"/>
      <c r="H14812" s="12"/>
    </row>
    <row r="14813" spans="1:8" x14ac:dyDescent="0.3">
      <c r="A14813" s="9"/>
      <c r="B14813" s="10"/>
      <c r="C14813" s="11"/>
      <c r="D14813" s="11"/>
      <c r="E14813" s="11"/>
      <c r="F14813" s="11"/>
      <c r="G14813" s="11"/>
      <c r="H14813" s="12"/>
    </row>
    <row r="14814" spans="1:8" x14ac:dyDescent="0.3">
      <c r="A14814" s="9"/>
      <c r="B14814" s="10"/>
      <c r="C14814" s="11"/>
      <c r="D14814" s="11"/>
      <c r="E14814" s="11"/>
      <c r="F14814" s="11"/>
      <c r="G14814" s="11"/>
      <c r="H14814" s="12"/>
    </row>
    <row r="14815" spans="1:8" x14ac:dyDescent="0.3">
      <c r="A14815" s="9"/>
      <c r="B14815" s="10"/>
      <c r="C14815" s="11"/>
      <c r="D14815" s="11"/>
      <c r="E14815" s="11"/>
      <c r="F14815" s="11"/>
      <c r="G14815" s="11"/>
      <c r="H14815" s="12"/>
    </row>
    <row r="14816" spans="1:8" x14ac:dyDescent="0.3">
      <c r="A14816" s="9"/>
      <c r="B14816" s="10"/>
      <c r="C14816" s="11"/>
      <c r="D14816" s="11"/>
      <c r="E14816" s="11"/>
      <c r="F14816" s="11"/>
      <c r="G14816" s="11"/>
      <c r="H14816" s="12"/>
    </row>
    <row r="14817" spans="1:8" x14ac:dyDescent="0.3">
      <c r="A14817" s="9"/>
      <c r="B14817" s="10"/>
      <c r="C14817" s="11"/>
      <c r="D14817" s="11"/>
      <c r="E14817" s="11"/>
      <c r="F14817" s="11"/>
      <c r="G14817" s="11"/>
      <c r="H14817" s="12"/>
    </row>
    <row r="14818" spans="1:8" x14ac:dyDescent="0.3">
      <c r="A14818" s="9"/>
      <c r="B14818" s="10"/>
      <c r="C14818" s="11"/>
      <c r="D14818" s="11"/>
      <c r="E14818" s="11"/>
      <c r="F14818" s="11"/>
      <c r="G14818" s="11"/>
      <c r="H14818" s="12"/>
    </row>
    <row r="14819" spans="1:8" x14ac:dyDescent="0.3">
      <c r="A14819" s="9"/>
      <c r="B14819" s="10"/>
      <c r="C14819" s="11"/>
      <c r="D14819" s="11"/>
      <c r="E14819" s="11"/>
      <c r="F14819" s="11"/>
      <c r="G14819" s="11"/>
      <c r="H14819" s="12"/>
    </row>
    <row r="14820" spans="1:8" x14ac:dyDescent="0.3">
      <c r="A14820" s="9"/>
      <c r="B14820" s="10"/>
      <c r="C14820" s="11"/>
      <c r="D14820" s="11"/>
      <c r="E14820" s="11"/>
      <c r="F14820" s="11"/>
      <c r="G14820" s="11"/>
      <c r="H14820" s="12"/>
    </row>
    <row r="14821" spans="1:8" x14ac:dyDescent="0.3">
      <c r="A14821" s="9"/>
      <c r="B14821" s="10"/>
      <c r="C14821" s="11"/>
      <c r="D14821" s="11"/>
      <c r="E14821" s="11"/>
      <c r="F14821" s="11"/>
      <c r="G14821" s="11"/>
      <c r="H14821" s="12"/>
    </row>
    <row r="14822" spans="1:8" x14ac:dyDescent="0.3">
      <c r="A14822" s="9"/>
      <c r="B14822" s="10"/>
      <c r="C14822" s="11"/>
      <c r="D14822" s="11"/>
      <c r="E14822" s="11"/>
      <c r="F14822" s="11"/>
      <c r="G14822" s="11"/>
      <c r="H14822" s="12"/>
    </row>
    <row r="14823" spans="1:8" x14ac:dyDescent="0.3">
      <c r="A14823" s="9"/>
      <c r="B14823" s="10"/>
      <c r="C14823" s="11"/>
      <c r="D14823" s="11"/>
      <c r="E14823" s="11"/>
      <c r="F14823" s="11"/>
      <c r="G14823" s="11"/>
      <c r="H14823" s="12"/>
    </row>
    <row r="14824" spans="1:8" x14ac:dyDescent="0.3">
      <c r="A14824" s="9"/>
      <c r="B14824" s="10"/>
      <c r="C14824" s="11"/>
      <c r="D14824" s="11"/>
      <c r="E14824" s="11"/>
      <c r="F14824" s="11"/>
      <c r="G14824" s="11"/>
      <c r="H14824" s="12"/>
    </row>
    <row r="14825" spans="1:8" x14ac:dyDescent="0.3">
      <c r="A14825" s="9"/>
      <c r="B14825" s="10"/>
      <c r="C14825" s="11"/>
      <c r="D14825" s="11"/>
      <c r="E14825" s="11"/>
      <c r="F14825" s="11"/>
      <c r="G14825" s="11"/>
      <c r="H14825" s="12"/>
    </row>
    <row r="14826" spans="1:8" x14ac:dyDescent="0.3">
      <c r="A14826" s="9"/>
      <c r="B14826" s="10"/>
      <c r="C14826" s="11"/>
      <c r="D14826" s="11"/>
      <c r="E14826" s="11"/>
      <c r="F14826" s="11"/>
      <c r="G14826" s="11"/>
      <c r="H14826" s="12"/>
    </row>
    <row r="14827" spans="1:8" x14ac:dyDescent="0.3">
      <c r="A14827" s="9"/>
      <c r="B14827" s="10"/>
      <c r="C14827" s="11"/>
      <c r="D14827" s="11"/>
      <c r="E14827" s="11"/>
      <c r="F14827" s="11"/>
      <c r="G14827" s="11"/>
      <c r="H14827" s="12"/>
    </row>
    <row r="14828" spans="1:8" x14ac:dyDescent="0.3">
      <c r="A14828" s="9"/>
      <c r="B14828" s="10"/>
      <c r="C14828" s="11"/>
      <c r="D14828" s="11"/>
      <c r="E14828" s="11"/>
      <c r="F14828" s="11"/>
      <c r="G14828" s="11"/>
      <c r="H14828" s="12"/>
    </row>
    <row r="14829" spans="1:8" x14ac:dyDescent="0.3">
      <c r="A14829" s="9"/>
      <c r="B14829" s="10"/>
      <c r="C14829" s="11"/>
      <c r="D14829" s="11"/>
      <c r="E14829" s="11"/>
      <c r="F14829" s="11"/>
      <c r="G14829" s="11"/>
      <c r="H14829" s="12"/>
    </row>
    <row r="14830" spans="1:8" x14ac:dyDescent="0.3">
      <c r="A14830" s="9"/>
      <c r="B14830" s="10"/>
      <c r="C14830" s="11"/>
      <c r="D14830" s="11"/>
      <c r="E14830" s="11"/>
      <c r="F14830" s="11"/>
      <c r="G14830" s="11"/>
      <c r="H14830" s="12"/>
    </row>
    <row r="14831" spans="1:8" x14ac:dyDescent="0.3">
      <c r="A14831" s="9"/>
      <c r="B14831" s="10"/>
      <c r="C14831" s="11"/>
      <c r="D14831" s="11"/>
      <c r="E14831" s="11"/>
      <c r="F14831" s="11"/>
      <c r="G14831" s="11"/>
      <c r="H14831" s="12"/>
    </row>
    <row r="14832" spans="1:8" x14ac:dyDescent="0.3">
      <c r="A14832" s="9"/>
      <c r="B14832" s="10"/>
      <c r="C14832" s="11"/>
      <c r="D14832" s="11"/>
      <c r="E14832" s="11"/>
      <c r="F14832" s="11"/>
      <c r="G14832" s="11"/>
      <c r="H14832" s="12"/>
    </row>
    <row r="14833" spans="1:8" x14ac:dyDescent="0.3">
      <c r="A14833" s="9"/>
      <c r="B14833" s="10"/>
      <c r="C14833" s="11"/>
      <c r="D14833" s="11"/>
      <c r="E14833" s="11"/>
      <c r="F14833" s="11"/>
      <c r="G14833" s="11"/>
      <c r="H14833" s="12"/>
    </row>
    <row r="14834" spans="1:8" x14ac:dyDescent="0.3">
      <c r="A14834" s="9"/>
      <c r="B14834" s="10"/>
      <c r="C14834" s="11"/>
      <c r="D14834" s="11"/>
      <c r="E14834" s="11"/>
      <c r="F14834" s="11"/>
      <c r="G14834" s="11"/>
      <c r="H14834" s="12"/>
    </row>
    <row r="14835" spans="1:8" x14ac:dyDescent="0.3">
      <c r="A14835" s="9"/>
      <c r="B14835" s="10"/>
      <c r="C14835" s="11"/>
      <c r="D14835" s="11"/>
      <c r="E14835" s="11"/>
      <c r="F14835" s="11"/>
      <c r="G14835" s="11"/>
      <c r="H14835" s="12"/>
    </row>
    <row r="14836" spans="1:8" x14ac:dyDescent="0.3">
      <c r="A14836" s="9"/>
      <c r="B14836" s="10"/>
      <c r="C14836" s="11"/>
      <c r="D14836" s="11"/>
      <c r="E14836" s="11"/>
      <c r="F14836" s="11"/>
      <c r="G14836" s="11"/>
      <c r="H14836" s="12"/>
    </row>
    <row r="14837" spans="1:8" x14ac:dyDescent="0.3">
      <c r="A14837" s="9"/>
      <c r="B14837" s="10"/>
      <c r="C14837" s="11"/>
      <c r="D14837" s="11"/>
      <c r="E14837" s="11"/>
      <c r="F14837" s="11"/>
      <c r="G14837" s="11"/>
      <c r="H14837" s="12"/>
    </row>
    <row r="14838" spans="1:8" x14ac:dyDescent="0.3">
      <c r="A14838" s="9"/>
      <c r="B14838" s="10"/>
      <c r="C14838" s="11"/>
      <c r="D14838" s="11"/>
      <c r="E14838" s="11"/>
      <c r="F14838" s="11"/>
      <c r="G14838" s="11"/>
      <c r="H14838" s="12"/>
    </row>
    <row r="14839" spans="1:8" x14ac:dyDescent="0.3">
      <c r="A14839" s="9"/>
      <c r="B14839" s="10"/>
      <c r="C14839" s="11"/>
      <c r="D14839" s="11"/>
      <c r="E14839" s="11"/>
      <c r="F14839" s="11"/>
      <c r="G14839" s="11"/>
      <c r="H14839" s="12"/>
    </row>
    <row r="14840" spans="1:8" x14ac:dyDescent="0.3">
      <c r="A14840" s="9"/>
      <c r="B14840" s="10"/>
      <c r="C14840" s="11"/>
      <c r="D14840" s="11"/>
      <c r="E14840" s="11"/>
      <c r="F14840" s="11"/>
      <c r="G14840" s="11"/>
      <c r="H14840" s="12"/>
    </row>
    <row r="14841" spans="1:8" x14ac:dyDescent="0.3">
      <c r="A14841" s="9"/>
      <c r="B14841" s="10"/>
      <c r="C14841" s="11"/>
      <c r="D14841" s="11"/>
      <c r="E14841" s="11"/>
      <c r="F14841" s="11"/>
      <c r="G14841" s="11"/>
      <c r="H14841" s="12"/>
    </row>
    <row r="14842" spans="1:8" x14ac:dyDescent="0.3">
      <c r="A14842" s="9"/>
      <c r="B14842" s="10"/>
      <c r="C14842" s="11"/>
      <c r="D14842" s="11"/>
      <c r="E14842" s="11"/>
      <c r="F14842" s="11"/>
      <c r="G14842" s="11"/>
      <c r="H14842" s="12"/>
    </row>
    <row r="14843" spans="1:8" x14ac:dyDescent="0.3">
      <c r="A14843" s="9"/>
      <c r="B14843" s="10"/>
      <c r="C14843" s="11"/>
      <c r="D14843" s="11"/>
      <c r="E14843" s="11"/>
      <c r="F14843" s="11"/>
      <c r="G14843" s="11"/>
      <c r="H14843" s="12"/>
    </row>
    <row r="14844" spans="1:8" x14ac:dyDescent="0.3">
      <c r="A14844" s="9"/>
      <c r="B14844" s="10"/>
      <c r="C14844" s="11"/>
      <c r="D14844" s="11"/>
      <c r="E14844" s="11"/>
      <c r="F14844" s="11"/>
      <c r="G14844" s="11"/>
      <c r="H14844" s="12"/>
    </row>
    <row r="14845" spans="1:8" x14ac:dyDescent="0.3">
      <c r="A14845" s="9"/>
      <c r="B14845" s="10"/>
      <c r="C14845" s="11"/>
      <c r="D14845" s="11"/>
      <c r="E14845" s="11"/>
      <c r="F14845" s="11"/>
      <c r="G14845" s="11"/>
      <c r="H14845" s="12"/>
    </row>
    <row r="14846" spans="1:8" x14ac:dyDescent="0.3">
      <c r="A14846" s="9"/>
      <c r="B14846" s="10"/>
      <c r="C14846" s="11"/>
      <c r="D14846" s="11"/>
      <c r="E14846" s="11"/>
      <c r="F14846" s="11"/>
      <c r="G14846" s="11"/>
      <c r="H14846" s="12"/>
    </row>
    <row r="14847" spans="1:8" x14ac:dyDescent="0.3">
      <c r="A14847" s="9"/>
      <c r="B14847" s="10"/>
      <c r="C14847" s="11"/>
      <c r="D14847" s="11"/>
      <c r="E14847" s="11"/>
      <c r="F14847" s="11"/>
      <c r="G14847" s="11"/>
      <c r="H14847" s="12"/>
    </row>
    <row r="14848" spans="1:8" x14ac:dyDescent="0.3">
      <c r="A14848" s="9"/>
      <c r="B14848" s="10"/>
      <c r="C14848" s="11"/>
      <c r="D14848" s="11"/>
      <c r="E14848" s="11"/>
      <c r="F14848" s="11"/>
      <c r="G14848" s="11"/>
      <c r="H14848" s="12"/>
    </row>
    <row r="14849" spans="1:8" x14ac:dyDescent="0.3">
      <c r="A14849" s="9"/>
      <c r="B14849" s="10"/>
      <c r="C14849" s="11"/>
      <c r="D14849" s="11"/>
      <c r="E14849" s="11"/>
      <c r="F14849" s="11"/>
      <c r="G14849" s="11"/>
      <c r="H14849" s="12"/>
    </row>
    <row r="14850" spans="1:8" x14ac:dyDescent="0.3">
      <c r="A14850" s="9"/>
      <c r="B14850" s="10"/>
      <c r="C14850" s="11"/>
      <c r="D14850" s="11"/>
      <c r="E14850" s="11"/>
      <c r="F14850" s="11"/>
      <c r="G14850" s="11"/>
      <c r="H14850" s="12"/>
    </row>
    <row r="14851" spans="1:8" x14ac:dyDescent="0.3">
      <c r="A14851" s="9"/>
      <c r="B14851" s="10"/>
      <c r="C14851" s="11"/>
      <c r="D14851" s="11"/>
      <c r="E14851" s="11"/>
      <c r="F14851" s="11"/>
      <c r="G14851" s="11"/>
      <c r="H14851" s="12"/>
    </row>
    <row r="14852" spans="1:8" x14ac:dyDescent="0.3">
      <c r="A14852" s="9"/>
      <c r="B14852" s="10"/>
      <c r="C14852" s="11"/>
      <c r="D14852" s="11"/>
      <c r="E14852" s="11"/>
      <c r="F14852" s="11"/>
      <c r="G14852" s="11"/>
      <c r="H14852" s="12"/>
    </row>
    <row r="14853" spans="1:8" x14ac:dyDescent="0.3">
      <c r="A14853" s="9"/>
      <c r="B14853" s="10"/>
      <c r="C14853" s="11"/>
      <c r="D14853" s="11"/>
      <c r="E14853" s="11"/>
      <c r="F14853" s="11"/>
      <c r="G14853" s="11"/>
      <c r="H14853" s="12"/>
    </row>
    <row r="14854" spans="1:8" x14ac:dyDescent="0.3">
      <c r="A14854" s="9"/>
      <c r="B14854" s="10"/>
      <c r="C14854" s="11"/>
      <c r="D14854" s="11"/>
      <c r="E14854" s="11"/>
      <c r="F14854" s="11"/>
      <c r="G14854" s="11"/>
      <c r="H14854" s="12"/>
    </row>
    <row r="14855" spans="1:8" x14ac:dyDescent="0.3">
      <c r="A14855" s="9"/>
      <c r="B14855" s="10"/>
      <c r="C14855" s="11"/>
      <c r="D14855" s="11"/>
      <c r="E14855" s="11"/>
      <c r="F14855" s="11"/>
      <c r="G14855" s="11"/>
      <c r="H14855" s="12"/>
    </row>
    <row r="14856" spans="1:8" x14ac:dyDescent="0.3">
      <c r="A14856" s="9"/>
      <c r="B14856" s="10"/>
      <c r="C14856" s="11"/>
      <c r="D14856" s="11"/>
      <c r="E14856" s="11"/>
      <c r="F14856" s="11"/>
      <c r="G14856" s="11"/>
      <c r="H14856" s="12"/>
    </row>
    <row r="14857" spans="1:8" x14ac:dyDescent="0.3">
      <c r="A14857" s="9"/>
      <c r="B14857" s="10"/>
      <c r="C14857" s="11"/>
      <c r="D14857" s="11"/>
      <c r="E14857" s="11"/>
      <c r="F14857" s="11"/>
      <c r="G14857" s="11"/>
      <c r="H14857" s="12"/>
    </row>
    <row r="14858" spans="1:8" x14ac:dyDescent="0.3">
      <c r="A14858" s="9"/>
      <c r="B14858" s="10"/>
      <c r="C14858" s="11"/>
      <c r="D14858" s="11"/>
      <c r="E14858" s="11"/>
      <c r="F14858" s="11"/>
      <c r="G14858" s="11"/>
      <c r="H14858" s="12"/>
    </row>
    <row r="14859" spans="1:8" x14ac:dyDescent="0.3">
      <c r="A14859" s="9"/>
      <c r="B14859" s="10"/>
      <c r="C14859" s="11"/>
      <c r="D14859" s="11"/>
      <c r="E14859" s="11"/>
      <c r="F14859" s="11"/>
      <c r="G14859" s="11"/>
      <c r="H14859" s="12"/>
    </row>
    <row r="14860" spans="1:8" x14ac:dyDescent="0.3">
      <c r="A14860" s="9"/>
      <c r="B14860" s="10"/>
      <c r="C14860" s="11"/>
      <c r="D14860" s="11"/>
      <c r="E14860" s="11"/>
      <c r="F14860" s="11"/>
      <c r="G14860" s="11"/>
      <c r="H14860" s="12"/>
    </row>
    <row r="14861" spans="1:8" x14ac:dyDescent="0.3">
      <c r="A14861" s="9"/>
      <c r="B14861" s="10"/>
      <c r="C14861" s="11"/>
      <c r="D14861" s="11"/>
      <c r="E14861" s="11"/>
      <c r="F14861" s="11"/>
      <c r="G14861" s="11"/>
      <c r="H14861" s="12"/>
    </row>
    <row r="14862" spans="1:8" x14ac:dyDescent="0.3">
      <c r="A14862" s="9"/>
      <c r="B14862" s="10"/>
      <c r="C14862" s="11"/>
      <c r="D14862" s="11"/>
      <c r="E14862" s="11"/>
      <c r="F14862" s="11"/>
      <c r="G14862" s="11"/>
      <c r="H14862" s="12"/>
    </row>
    <row r="14863" spans="1:8" x14ac:dyDescent="0.3">
      <c r="A14863" s="9"/>
      <c r="B14863" s="10"/>
      <c r="C14863" s="11"/>
      <c r="D14863" s="11"/>
      <c r="E14863" s="11"/>
      <c r="F14863" s="11"/>
      <c r="G14863" s="11"/>
      <c r="H14863" s="12"/>
    </row>
    <row r="14864" spans="1:8" x14ac:dyDescent="0.3">
      <c r="A14864" s="9"/>
      <c r="B14864" s="10"/>
      <c r="C14864" s="11"/>
      <c r="D14864" s="11"/>
      <c r="E14864" s="11"/>
      <c r="F14864" s="11"/>
      <c r="G14864" s="11"/>
      <c r="H14864" s="12"/>
    </row>
    <row r="14865" spans="1:8" x14ac:dyDescent="0.3">
      <c r="A14865" s="9"/>
      <c r="B14865" s="10"/>
      <c r="C14865" s="11"/>
      <c r="D14865" s="11"/>
      <c r="E14865" s="11"/>
      <c r="F14865" s="11"/>
      <c r="G14865" s="11"/>
      <c r="H14865" s="12"/>
    </row>
    <row r="14866" spans="1:8" x14ac:dyDescent="0.3">
      <c r="A14866" s="9"/>
      <c r="B14866" s="10"/>
      <c r="C14866" s="11"/>
      <c r="D14866" s="11"/>
      <c r="E14866" s="11"/>
      <c r="F14866" s="11"/>
      <c r="G14866" s="11"/>
      <c r="H14866" s="12"/>
    </row>
    <row r="14867" spans="1:8" x14ac:dyDescent="0.3">
      <c r="A14867" s="9"/>
      <c r="B14867" s="10"/>
      <c r="C14867" s="11"/>
      <c r="D14867" s="11"/>
      <c r="E14867" s="11"/>
      <c r="F14867" s="11"/>
      <c r="G14867" s="11"/>
      <c r="H14867" s="12"/>
    </row>
    <row r="14868" spans="1:8" x14ac:dyDescent="0.3">
      <c r="A14868" s="9"/>
      <c r="B14868" s="10"/>
      <c r="C14868" s="11"/>
      <c r="D14868" s="11"/>
      <c r="E14868" s="11"/>
      <c r="F14868" s="11"/>
      <c r="G14868" s="11"/>
      <c r="H14868" s="12"/>
    </row>
    <row r="14869" spans="1:8" x14ac:dyDescent="0.3">
      <c r="A14869" s="9"/>
      <c r="B14869" s="10"/>
      <c r="C14869" s="11"/>
      <c r="D14869" s="11"/>
      <c r="E14869" s="11"/>
      <c r="F14869" s="11"/>
      <c r="G14869" s="11"/>
      <c r="H14869" s="12"/>
    </row>
    <row r="14870" spans="1:8" x14ac:dyDescent="0.3">
      <c r="A14870" s="9"/>
      <c r="B14870" s="10"/>
      <c r="C14870" s="11"/>
      <c r="D14870" s="11"/>
      <c r="E14870" s="11"/>
      <c r="F14870" s="11"/>
      <c r="G14870" s="11"/>
      <c r="H14870" s="12"/>
    </row>
    <row r="14871" spans="1:8" x14ac:dyDescent="0.3">
      <c r="A14871" s="9"/>
      <c r="B14871" s="10"/>
      <c r="C14871" s="11"/>
      <c r="D14871" s="11"/>
      <c r="E14871" s="11"/>
      <c r="F14871" s="11"/>
      <c r="G14871" s="11"/>
      <c r="H14871" s="12"/>
    </row>
    <row r="14872" spans="1:8" x14ac:dyDescent="0.3">
      <c r="A14872" s="9"/>
      <c r="B14872" s="10"/>
      <c r="C14872" s="11"/>
      <c r="D14872" s="11"/>
      <c r="E14872" s="11"/>
      <c r="F14872" s="11"/>
      <c r="G14872" s="11"/>
      <c r="H14872" s="12"/>
    </row>
    <row r="14873" spans="1:8" x14ac:dyDescent="0.3">
      <c r="A14873" s="9"/>
      <c r="B14873" s="10"/>
      <c r="C14873" s="11"/>
      <c r="D14873" s="11"/>
      <c r="E14873" s="11"/>
      <c r="F14873" s="11"/>
      <c r="G14873" s="11"/>
      <c r="H14873" s="12"/>
    </row>
    <row r="14874" spans="1:8" x14ac:dyDescent="0.3">
      <c r="A14874" s="9"/>
      <c r="B14874" s="10"/>
      <c r="C14874" s="11"/>
      <c r="D14874" s="11"/>
      <c r="E14874" s="11"/>
      <c r="F14874" s="11"/>
      <c r="G14874" s="11"/>
      <c r="H14874" s="12"/>
    </row>
    <row r="14875" spans="1:8" x14ac:dyDescent="0.3">
      <c r="A14875" s="9"/>
      <c r="B14875" s="10"/>
      <c r="C14875" s="11"/>
      <c r="D14875" s="11"/>
      <c r="E14875" s="11"/>
      <c r="F14875" s="11"/>
      <c r="G14875" s="11"/>
      <c r="H14875" s="12"/>
    </row>
    <row r="14876" spans="1:8" x14ac:dyDescent="0.3">
      <c r="A14876" s="9"/>
      <c r="B14876" s="10"/>
      <c r="C14876" s="11"/>
      <c r="D14876" s="11"/>
      <c r="E14876" s="11"/>
      <c r="F14876" s="11"/>
      <c r="G14876" s="11"/>
      <c r="H14876" s="12"/>
    </row>
    <row r="14877" spans="1:8" x14ac:dyDescent="0.3">
      <c r="A14877" s="9"/>
      <c r="B14877" s="10"/>
      <c r="C14877" s="11"/>
      <c r="D14877" s="11"/>
      <c r="E14877" s="11"/>
      <c r="F14877" s="11"/>
      <c r="G14877" s="11"/>
      <c r="H14877" s="12"/>
    </row>
    <row r="14878" spans="1:8" x14ac:dyDescent="0.3">
      <c r="A14878" s="9"/>
      <c r="B14878" s="10"/>
      <c r="C14878" s="11"/>
      <c r="D14878" s="11"/>
      <c r="E14878" s="11"/>
      <c r="F14878" s="11"/>
      <c r="G14878" s="11"/>
      <c r="H14878" s="12"/>
    </row>
    <row r="14879" spans="1:8" x14ac:dyDescent="0.3">
      <c r="A14879" s="9"/>
      <c r="B14879" s="10"/>
      <c r="C14879" s="11"/>
      <c r="D14879" s="11"/>
      <c r="E14879" s="11"/>
      <c r="F14879" s="11"/>
      <c r="G14879" s="11"/>
      <c r="H14879" s="12"/>
    </row>
    <row r="14880" spans="1:8" x14ac:dyDescent="0.3">
      <c r="A14880" s="9"/>
      <c r="B14880" s="10"/>
      <c r="C14880" s="11"/>
      <c r="D14880" s="11"/>
      <c r="E14880" s="11"/>
      <c r="F14880" s="11"/>
      <c r="G14880" s="11"/>
      <c r="H14880" s="12"/>
    </row>
    <row r="14881" spans="1:8" x14ac:dyDescent="0.3">
      <c r="A14881" s="9"/>
      <c r="B14881" s="10"/>
      <c r="C14881" s="11"/>
      <c r="D14881" s="11"/>
      <c r="E14881" s="11"/>
      <c r="F14881" s="11"/>
      <c r="G14881" s="11"/>
      <c r="H14881" s="12"/>
    </row>
    <row r="14882" spans="1:8" x14ac:dyDescent="0.3">
      <c r="A14882" s="9"/>
      <c r="B14882" s="10"/>
      <c r="C14882" s="11"/>
      <c r="D14882" s="11"/>
      <c r="E14882" s="11"/>
      <c r="F14882" s="11"/>
      <c r="G14882" s="11"/>
      <c r="H14882" s="12"/>
    </row>
    <row r="14883" spans="1:8" x14ac:dyDescent="0.3">
      <c r="A14883" s="9"/>
      <c r="B14883" s="10"/>
      <c r="C14883" s="11"/>
      <c r="D14883" s="11"/>
      <c r="E14883" s="11"/>
      <c r="F14883" s="11"/>
      <c r="G14883" s="11"/>
      <c r="H14883" s="12"/>
    </row>
    <row r="14884" spans="1:8" x14ac:dyDescent="0.3">
      <c r="A14884" s="9"/>
      <c r="B14884" s="10"/>
      <c r="C14884" s="11"/>
      <c r="D14884" s="11"/>
      <c r="E14884" s="11"/>
      <c r="F14884" s="11"/>
      <c r="G14884" s="11"/>
      <c r="H14884" s="12"/>
    </row>
    <row r="14885" spans="1:8" x14ac:dyDescent="0.3">
      <c r="A14885" s="9"/>
      <c r="B14885" s="10"/>
      <c r="C14885" s="11"/>
      <c r="D14885" s="11"/>
      <c r="E14885" s="11"/>
      <c r="F14885" s="11"/>
      <c r="G14885" s="11"/>
      <c r="H14885" s="12"/>
    </row>
    <row r="14886" spans="1:8" x14ac:dyDescent="0.3">
      <c r="A14886" s="9"/>
      <c r="B14886" s="10"/>
      <c r="C14886" s="11"/>
      <c r="D14886" s="11"/>
      <c r="E14886" s="11"/>
      <c r="F14886" s="11"/>
      <c r="G14886" s="11"/>
      <c r="H14886" s="12"/>
    </row>
    <row r="14887" spans="1:8" x14ac:dyDescent="0.3">
      <c r="A14887" s="9"/>
      <c r="B14887" s="10"/>
      <c r="C14887" s="11"/>
      <c r="D14887" s="11"/>
      <c r="E14887" s="11"/>
      <c r="F14887" s="11"/>
      <c r="G14887" s="11"/>
      <c r="H14887" s="12"/>
    </row>
    <row r="14888" spans="1:8" x14ac:dyDescent="0.3">
      <c r="A14888" s="9"/>
      <c r="B14888" s="10"/>
      <c r="C14888" s="11"/>
      <c r="D14888" s="11"/>
      <c r="E14888" s="11"/>
      <c r="F14888" s="11"/>
      <c r="G14888" s="11"/>
      <c r="H14888" s="12"/>
    </row>
    <row r="14889" spans="1:8" x14ac:dyDescent="0.3">
      <c r="A14889" s="9"/>
      <c r="B14889" s="10"/>
      <c r="C14889" s="11"/>
      <c r="D14889" s="11"/>
      <c r="E14889" s="11"/>
      <c r="F14889" s="11"/>
      <c r="G14889" s="11"/>
      <c r="H14889" s="12"/>
    </row>
    <row r="14890" spans="1:8" x14ac:dyDescent="0.3">
      <c r="A14890" s="9"/>
      <c r="B14890" s="10"/>
      <c r="C14890" s="11"/>
      <c r="D14890" s="11"/>
      <c r="E14890" s="11"/>
      <c r="F14890" s="11"/>
      <c r="G14890" s="11"/>
      <c r="H14890" s="12"/>
    </row>
    <row r="14891" spans="1:8" x14ac:dyDescent="0.3">
      <c r="A14891" s="9"/>
      <c r="B14891" s="10"/>
      <c r="C14891" s="11"/>
      <c r="D14891" s="11"/>
      <c r="E14891" s="11"/>
      <c r="F14891" s="11"/>
      <c r="G14891" s="11"/>
      <c r="H14891" s="12"/>
    </row>
    <row r="14892" spans="1:8" x14ac:dyDescent="0.3">
      <c r="A14892" s="9"/>
      <c r="B14892" s="10"/>
      <c r="C14892" s="11"/>
      <c r="D14892" s="11"/>
      <c r="E14892" s="11"/>
      <c r="F14892" s="11"/>
      <c r="G14892" s="11"/>
      <c r="H14892" s="12"/>
    </row>
    <row r="14893" spans="1:8" x14ac:dyDescent="0.3">
      <c r="A14893" s="9"/>
      <c r="B14893" s="10"/>
      <c r="C14893" s="11"/>
      <c r="D14893" s="11"/>
      <c r="E14893" s="11"/>
      <c r="F14893" s="11"/>
      <c r="G14893" s="11"/>
      <c r="H14893" s="12"/>
    </row>
    <row r="14894" spans="1:8" x14ac:dyDescent="0.3">
      <c r="A14894" s="9"/>
      <c r="B14894" s="10"/>
      <c r="C14894" s="11"/>
      <c r="D14894" s="11"/>
      <c r="E14894" s="11"/>
      <c r="F14894" s="11"/>
      <c r="G14894" s="11"/>
      <c r="H14894" s="12"/>
    </row>
    <row r="14895" spans="1:8" x14ac:dyDescent="0.3">
      <c r="A14895" s="9"/>
      <c r="B14895" s="10"/>
      <c r="C14895" s="11"/>
      <c r="D14895" s="11"/>
      <c r="E14895" s="11"/>
      <c r="F14895" s="11"/>
      <c r="G14895" s="11"/>
      <c r="H14895" s="12"/>
    </row>
    <row r="14896" spans="1:8" x14ac:dyDescent="0.3">
      <c r="A14896" s="9"/>
      <c r="B14896" s="10"/>
      <c r="C14896" s="11"/>
      <c r="D14896" s="11"/>
      <c r="E14896" s="11"/>
      <c r="F14896" s="11"/>
      <c r="G14896" s="11"/>
      <c r="H14896" s="12"/>
    </row>
    <row r="14897" spans="1:8" x14ac:dyDescent="0.3">
      <c r="A14897" s="9"/>
      <c r="B14897" s="10"/>
      <c r="C14897" s="11"/>
      <c r="D14897" s="11"/>
      <c r="E14897" s="11"/>
      <c r="F14897" s="11"/>
      <c r="G14897" s="11"/>
      <c r="H14897" s="12"/>
    </row>
    <row r="14898" spans="1:8" x14ac:dyDescent="0.3">
      <c r="A14898" s="9"/>
      <c r="B14898" s="10"/>
      <c r="C14898" s="11"/>
      <c r="D14898" s="11"/>
      <c r="E14898" s="11"/>
      <c r="F14898" s="11"/>
      <c r="G14898" s="11"/>
      <c r="H14898" s="12"/>
    </row>
    <row r="14899" spans="1:8" x14ac:dyDescent="0.3">
      <c r="A14899" s="9"/>
      <c r="B14899" s="10"/>
      <c r="C14899" s="11"/>
      <c r="D14899" s="11"/>
      <c r="E14899" s="11"/>
      <c r="F14899" s="11"/>
      <c r="G14899" s="11"/>
      <c r="H14899" s="12"/>
    </row>
    <row r="14900" spans="1:8" x14ac:dyDescent="0.3">
      <c r="A14900" s="9"/>
      <c r="B14900" s="10"/>
      <c r="C14900" s="11"/>
      <c r="D14900" s="11"/>
      <c r="E14900" s="11"/>
      <c r="F14900" s="11"/>
      <c r="G14900" s="11"/>
      <c r="H14900" s="12"/>
    </row>
    <row r="14901" spans="1:8" x14ac:dyDescent="0.3">
      <c r="A14901" s="9"/>
      <c r="B14901" s="10"/>
      <c r="C14901" s="11"/>
      <c r="D14901" s="11"/>
      <c r="E14901" s="11"/>
      <c r="F14901" s="11"/>
      <c r="G14901" s="11"/>
      <c r="H14901" s="12"/>
    </row>
    <row r="14902" spans="1:8" x14ac:dyDescent="0.3">
      <c r="A14902" s="9"/>
      <c r="B14902" s="10"/>
      <c r="C14902" s="11"/>
      <c r="D14902" s="11"/>
      <c r="E14902" s="11"/>
      <c r="F14902" s="11"/>
      <c r="G14902" s="11"/>
      <c r="H14902" s="12"/>
    </row>
    <row r="14903" spans="1:8" x14ac:dyDescent="0.3">
      <c r="A14903" s="9"/>
      <c r="B14903" s="10"/>
      <c r="C14903" s="11"/>
      <c r="D14903" s="11"/>
      <c r="E14903" s="11"/>
      <c r="F14903" s="11"/>
      <c r="G14903" s="11"/>
      <c r="H14903" s="12"/>
    </row>
    <row r="14904" spans="1:8" x14ac:dyDescent="0.3">
      <c r="A14904" s="9"/>
      <c r="B14904" s="10"/>
      <c r="C14904" s="11"/>
      <c r="D14904" s="11"/>
      <c r="E14904" s="11"/>
      <c r="F14904" s="11"/>
      <c r="G14904" s="11"/>
      <c r="H14904" s="12"/>
    </row>
    <row r="14905" spans="1:8" x14ac:dyDescent="0.3">
      <c r="A14905" s="9"/>
      <c r="B14905" s="10"/>
      <c r="C14905" s="11"/>
      <c r="D14905" s="11"/>
      <c r="E14905" s="11"/>
      <c r="F14905" s="11"/>
      <c r="G14905" s="11"/>
      <c r="H14905" s="12"/>
    </row>
    <row r="14906" spans="1:8" x14ac:dyDescent="0.3">
      <c r="A14906" s="9"/>
      <c r="B14906" s="10"/>
      <c r="C14906" s="11"/>
      <c r="D14906" s="11"/>
      <c r="E14906" s="11"/>
      <c r="F14906" s="11"/>
      <c r="G14906" s="11"/>
      <c r="H14906" s="12"/>
    </row>
    <row r="14907" spans="1:8" x14ac:dyDescent="0.3">
      <c r="A14907" s="9"/>
      <c r="B14907" s="10"/>
      <c r="C14907" s="11"/>
      <c r="D14907" s="11"/>
      <c r="E14907" s="11"/>
      <c r="F14907" s="11"/>
      <c r="G14907" s="11"/>
      <c r="H14907" s="12"/>
    </row>
    <row r="14908" spans="1:8" x14ac:dyDescent="0.3">
      <c r="A14908" s="9"/>
      <c r="B14908" s="10"/>
      <c r="C14908" s="11"/>
      <c r="D14908" s="11"/>
      <c r="E14908" s="11"/>
      <c r="F14908" s="11"/>
      <c r="G14908" s="11"/>
      <c r="H14908" s="12"/>
    </row>
    <row r="14909" spans="1:8" x14ac:dyDescent="0.3">
      <c r="A14909" s="9"/>
      <c r="B14909" s="10"/>
      <c r="C14909" s="11"/>
      <c r="D14909" s="11"/>
      <c r="E14909" s="11"/>
      <c r="F14909" s="11"/>
      <c r="G14909" s="11"/>
      <c r="H14909" s="12"/>
    </row>
    <row r="14910" spans="1:8" x14ac:dyDescent="0.3">
      <c r="A14910" s="9"/>
      <c r="B14910" s="10"/>
      <c r="C14910" s="11"/>
      <c r="D14910" s="11"/>
      <c r="E14910" s="11"/>
      <c r="F14910" s="11"/>
      <c r="G14910" s="11"/>
      <c r="H14910" s="12"/>
    </row>
    <row r="14911" spans="1:8" x14ac:dyDescent="0.3">
      <c r="A14911" s="9"/>
      <c r="B14911" s="10"/>
      <c r="C14911" s="11"/>
      <c r="D14911" s="11"/>
      <c r="E14911" s="11"/>
      <c r="F14911" s="11"/>
      <c r="G14911" s="11"/>
      <c r="H14911" s="12"/>
    </row>
    <row r="14912" spans="1:8" x14ac:dyDescent="0.3">
      <c r="A14912" s="9"/>
      <c r="B14912" s="10"/>
      <c r="C14912" s="11"/>
      <c r="D14912" s="11"/>
      <c r="E14912" s="11"/>
      <c r="F14912" s="11"/>
      <c r="G14912" s="11"/>
      <c r="H14912" s="12"/>
    </row>
    <row r="14913" spans="1:8" x14ac:dyDescent="0.3">
      <c r="A14913" s="9"/>
      <c r="B14913" s="10"/>
      <c r="C14913" s="11"/>
      <c r="D14913" s="11"/>
      <c r="E14913" s="11"/>
      <c r="F14913" s="11"/>
      <c r="G14913" s="11"/>
      <c r="H14913" s="12"/>
    </row>
    <row r="14914" spans="1:8" x14ac:dyDescent="0.3">
      <c r="A14914" s="9"/>
      <c r="B14914" s="10"/>
      <c r="C14914" s="11"/>
      <c r="D14914" s="11"/>
      <c r="E14914" s="11"/>
      <c r="F14914" s="11"/>
      <c r="G14914" s="11"/>
      <c r="H14914" s="12"/>
    </row>
    <row r="14915" spans="1:8" x14ac:dyDescent="0.3">
      <c r="A14915" s="9"/>
      <c r="B14915" s="10"/>
      <c r="C14915" s="11"/>
      <c r="D14915" s="11"/>
      <c r="E14915" s="11"/>
      <c r="F14915" s="11"/>
      <c r="G14915" s="11"/>
      <c r="H14915" s="12"/>
    </row>
    <row r="14916" spans="1:8" x14ac:dyDescent="0.3">
      <c r="A14916" s="9"/>
      <c r="B14916" s="10"/>
      <c r="C14916" s="11"/>
      <c r="D14916" s="11"/>
      <c r="E14916" s="11"/>
      <c r="F14916" s="11"/>
      <c r="G14916" s="11"/>
      <c r="H14916" s="12"/>
    </row>
    <row r="14917" spans="1:8" x14ac:dyDescent="0.3">
      <c r="A14917" s="9"/>
      <c r="B14917" s="10"/>
      <c r="C14917" s="11"/>
      <c r="D14917" s="11"/>
      <c r="E14917" s="11"/>
      <c r="F14917" s="11"/>
      <c r="G14917" s="11"/>
      <c r="H14917" s="12"/>
    </row>
    <row r="14918" spans="1:8" x14ac:dyDescent="0.3">
      <c r="A14918" s="9"/>
      <c r="B14918" s="10"/>
      <c r="C14918" s="11"/>
      <c r="D14918" s="11"/>
      <c r="E14918" s="11"/>
      <c r="F14918" s="11"/>
      <c r="G14918" s="11"/>
      <c r="H14918" s="12"/>
    </row>
    <row r="14919" spans="1:8" x14ac:dyDescent="0.3">
      <c r="A14919" s="9"/>
      <c r="B14919" s="10"/>
      <c r="C14919" s="11"/>
      <c r="D14919" s="11"/>
      <c r="E14919" s="11"/>
      <c r="F14919" s="11"/>
      <c r="G14919" s="11"/>
      <c r="H14919" s="12"/>
    </row>
    <row r="14920" spans="1:8" x14ac:dyDescent="0.3">
      <c r="A14920" s="9"/>
      <c r="B14920" s="10"/>
      <c r="C14920" s="11"/>
      <c r="D14920" s="11"/>
      <c r="E14920" s="11"/>
      <c r="F14920" s="11"/>
      <c r="G14920" s="11"/>
      <c r="H14920" s="12"/>
    </row>
    <row r="14921" spans="1:8" x14ac:dyDescent="0.3">
      <c r="A14921" s="9"/>
      <c r="B14921" s="10"/>
      <c r="C14921" s="11"/>
      <c r="D14921" s="11"/>
      <c r="E14921" s="11"/>
      <c r="F14921" s="11"/>
      <c r="G14921" s="11"/>
      <c r="H14921" s="12"/>
    </row>
    <row r="14922" spans="1:8" x14ac:dyDescent="0.3">
      <c r="A14922" s="9"/>
      <c r="B14922" s="10"/>
      <c r="C14922" s="11"/>
      <c r="D14922" s="11"/>
      <c r="E14922" s="11"/>
      <c r="F14922" s="11"/>
      <c r="G14922" s="11"/>
      <c r="H14922" s="12"/>
    </row>
    <row r="14923" spans="1:8" x14ac:dyDescent="0.3">
      <c r="A14923" s="9"/>
      <c r="B14923" s="10"/>
      <c r="C14923" s="11"/>
      <c r="D14923" s="11"/>
      <c r="E14923" s="11"/>
      <c r="F14923" s="11"/>
      <c r="G14923" s="11"/>
      <c r="H14923" s="12"/>
    </row>
    <row r="14924" spans="1:8" x14ac:dyDescent="0.3">
      <c r="A14924" s="9"/>
      <c r="B14924" s="10"/>
      <c r="C14924" s="11"/>
      <c r="D14924" s="11"/>
      <c r="E14924" s="11"/>
      <c r="F14924" s="11"/>
      <c r="G14924" s="11"/>
      <c r="H14924" s="12"/>
    </row>
    <row r="14925" spans="1:8" x14ac:dyDescent="0.3">
      <c r="A14925" s="9"/>
      <c r="B14925" s="10"/>
      <c r="C14925" s="11"/>
      <c r="D14925" s="11"/>
      <c r="E14925" s="11"/>
      <c r="F14925" s="11"/>
      <c r="G14925" s="11"/>
      <c r="H14925" s="12"/>
    </row>
    <row r="14926" spans="1:8" x14ac:dyDescent="0.3">
      <c r="A14926" s="9"/>
      <c r="B14926" s="10"/>
      <c r="C14926" s="11"/>
      <c r="D14926" s="11"/>
      <c r="E14926" s="11"/>
      <c r="F14926" s="11"/>
      <c r="G14926" s="11"/>
      <c r="H14926" s="12"/>
    </row>
    <row r="14927" spans="1:8" x14ac:dyDescent="0.3">
      <c r="A14927" s="9"/>
      <c r="B14927" s="10"/>
      <c r="C14927" s="11"/>
      <c r="D14927" s="11"/>
      <c r="E14927" s="11"/>
      <c r="F14927" s="11"/>
      <c r="G14927" s="11"/>
      <c r="H14927" s="12"/>
    </row>
    <row r="14928" spans="1:8" x14ac:dyDescent="0.3">
      <c r="A14928" s="9"/>
      <c r="B14928" s="10"/>
      <c r="C14928" s="11"/>
      <c r="D14928" s="11"/>
      <c r="E14928" s="11"/>
      <c r="F14928" s="11"/>
      <c r="G14928" s="11"/>
      <c r="H14928" s="12"/>
    </row>
    <row r="14929" spans="1:8" x14ac:dyDescent="0.3">
      <c r="A14929" s="9"/>
      <c r="B14929" s="10"/>
      <c r="C14929" s="11"/>
      <c r="D14929" s="11"/>
      <c r="E14929" s="11"/>
      <c r="F14929" s="11"/>
      <c r="G14929" s="11"/>
      <c r="H14929" s="12"/>
    </row>
    <row r="14930" spans="1:8" x14ac:dyDescent="0.3">
      <c r="A14930" s="9"/>
      <c r="B14930" s="10"/>
      <c r="C14930" s="11"/>
      <c r="D14930" s="11"/>
      <c r="E14930" s="11"/>
      <c r="F14930" s="11"/>
      <c r="G14930" s="11"/>
      <c r="H14930" s="12"/>
    </row>
    <row r="14931" spans="1:8" x14ac:dyDescent="0.3">
      <c r="A14931" s="9"/>
      <c r="B14931" s="10"/>
      <c r="C14931" s="11"/>
      <c r="D14931" s="11"/>
      <c r="E14931" s="11"/>
      <c r="F14931" s="11"/>
      <c r="G14931" s="11"/>
      <c r="H14931" s="12"/>
    </row>
    <row r="14932" spans="1:8" x14ac:dyDescent="0.3">
      <c r="A14932" s="9"/>
      <c r="B14932" s="10"/>
      <c r="C14932" s="11"/>
      <c r="D14932" s="11"/>
      <c r="E14932" s="11"/>
      <c r="F14932" s="11"/>
      <c r="G14932" s="11"/>
      <c r="H14932" s="12"/>
    </row>
    <row r="14933" spans="1:8" x14ac:dyDescent="0.3">
      <c r="A14933" s="9"/>
      <c r="B14933" s="10"/>
      <c r="C14933" s="11"/>
      <c r="D14933" s="11"/>
      <c r="E14933" s="11"/>
      <c r="F14933" s="11"/>
      <c r="G14933" s="11"/>
      <c r="H14933" s="12"/>
    </row>
    <row r="14934" spans="1:8" x14ac:dyDescent="0.3">
      <c r="A14934" s="9"/>
      <c r="B14934" s="10"/>
      <c r="C14934" s="11"/>
      <c r="D14934" s="11"/>
      <c r="E14934" s="11"/>
      <c r="F14934" s="11"/>
      <c r="G14934" s="11"/>
      <c r="H14934" s="12"/>
    </row>
    <row r="14935" spans="1:8" x14ac:dyDescent="0.3">
      <c r="A14935" s="9"/>
      <c r="B14935" s="10"/>
      <c r="C14935" s="11"/>
      <c r="D14935" s="11"/>
      <c r="E14935" s="11"/>
      <c r="F14935" s="11"/>
      <c r="G14935" s="11"/>
      <c r="H14935" s="12"/>
    </row>
    <row r="14936" spans="1:8" x14ac:dyDescent="0.3">
      <c r="A14936" s="9"/>
      <c r="B14936" s="10"/>
      <c r="C14936" s="11"/>
      <c r="D14936" s="11"/>
      <c r="E14936" s="11"/>
      <c r="F14936" s="11"/>
      <c r="G14936" s="11"/>
      <c r="H14936" s="12"/>
    </row>
    <row r="14937" spans="1:8" x14ac:dyDescent="0.3">
      <c r="A14937" s="9"/>
      <c r="B14937" s="10"/>
      <c r="C14937" s="11"/>
      <c r="D14937" s="11"/>
      <c r="E14937" s="11"/>
      <c r="F14937" s="11"/>
      <c r="G14937" s="11"/>
      <c r="H14937" s="12"/>
    </row>
    <row r="14938" spans="1:8" x14ac:dyDescent="0.3">
      <c r="A14938" s="9"/>
      <c r="B14938" s="10"/>
      <c r="C14938" s="11"/>
      <c r="D14938" s="11"/>
      <c r="E14938" s="11"/>
      <c r="F14938" s="11"/>
      <c r="G14938" s="11"/>
      <c r="H14938" s="12"/>
    </row>
    <row r="14939" spans="1:8" x14ac:dyDescent="0.3">
      <c r="A14939" s="9"/>
      <c r="B14939" s="10"/>
      <c r="C14939" s="11"/>
      <c r="D14939" s="11"/>
      <c r="E14939" s="11"/>
      <c r="F14939" s="11"/>
      <c r="G14939" s="11"/>
      <c r="H14939" s="12"/>
    </row>
    <row r="14940" spans="1:8" x14ac:dyDescent="0.3">
      <c r="A14940" s="9"/>
      <c r="B14940" s="10"/>
      <c r="C14940" s="11"/>
      <c r="D14940" s="11"/>
      <c r="E14940" s="11"/>
      <c r="F14940" s="11"/>
      <c r="G14940" s="11"/>
      <c r="H14940" s="12"/>
    </row>
    <row r="14941" spans="1:8" x14ac:dyDescent="0.3">
      <c r="A14941" s="9"/>
      <c r="B14941" s="10"/>
      <c r="C14941" s="11"/>
      <c r="D14941" s="11"/>
      <c r="E14941" s="11"/>
      <c r="F14941" s="11"/>
      <c r="G14941" s="11"/>
      <c r="H14941" s="12"/>
    </row>
    <row r="14942" spans="1:8" x14ac:dyDescent="0.3">
      <c r="A14942" s="9"/>
      <c r="B14942" s="10"/>
      <c r="C14942" s="11"/>
      <c r="D14942" s="11"/>
      <c r="E14942" s="11"/>
      <c r="F14942" s="11"/>
      <c r="G14942" s="11"/>
      <c r="H14942" s="12"/>
    </row>
    <row r="14943" spans="1:8" x14ac:dyDescent="0.3">
      <c r="A14943" s="9"/>
      <c r="B14943" s="10"/>
      <c r="C14943" s="11"/>
      <c r="D14943" s="11"/>
      <c r="E14943" s="11"/>
      <c r="F14943" s="11"/>
      <c r="G14943" s="11"/>
      <c r="H14943" s="12"/>
    </row>
    <row r="14944" spans="1:8" x14ac:dyDescent="0.3">
      <c r="A14944" s="9"/>
      <c r="B14944" s="10"/>
      <c r="C14944" s="11"/>
      <c r="D14944" s="11"/>
      <c r="E14944" s="11"/>
      <c r="F14944" s="11"/>
      <c r="G14944" s="11"/>
      <c r="H14944" s="12"/>
    </row>
    <row r="14945" spans="1:8" x14ac:dyDescent="0.3">
      <c r="A14945" s="9"/>
      <c r="B14945" s="10"/>
      <c r="C14945" s="11"/>
      <c r="D14945" s="11"/>
      <c r="E14945" s="11"/>
      <c r="F14945" s="11"/>
      <c r="G14945" s="11"/>
      <c r="H14945" s="12"/>
    </row>
    <row r="14946" spans="1:8" x14ac:dyDescent="0.3">
      <c r="A14946" s="9"/>
      <c r="B14946" s="10"/>
      <c r="C14946" s="11"/>
      <c r="D14946" s="11"/>
      <c r="E14946" s="11"/>
      <c r="F14946" s="11"/>
      <c r="G14946" s="11"/>
      <c r="H14946" s="12"/>
    </row>
    <row r="14947" spans="1:8" x14ac:dyDescent="0.3">
      <c r="A14947" s="9"/>
      <c r="B14947" s="10"/>
      <c r="C14947" s="11"/>
      <c r="D14947" s="11"/>
      <c r="E14947" s="11"/>
      <c r="F14947" s="11"/>
      <c r="G14947" s="11"/>
      <c r="H14947" s="12"/>
    </row>
    <row r="14948" spans="1:8" x14ac:dyDescent="0.3">
      <c r="A14948" s="9"/>
      <c r="B14948" s="10"/>
      <c r="C14948" s="11"/>
      <c r="D14948" s="11"/>
      <c r="E14948" s="11"/>
      <c r="F14948" s="11"/>
      <c r="G14948" s="11"/>
      <c r="H14948" s="12"/>
    </row>
    <row r="14949" spans="1:8" x14ac:dyDescent="0.3">
      <c r="A14949" s="9"/>
      <c r="B14949" s="10"/>
      <c r="C14949" s="11"/>
      <c r="D14949" s="11"/>
      <c r="E14949" s="11"/>
      <c r="F14949" s="11"/>
      <c r="G14949" s="11"/>
      <c r="H14949" s="12"/>
    </row>
    <row r="14950" spans="1:8" x14ac:dyDescent="0.3">
      <c r="A14950" s="9"/>
      <c r="B14950" s="10"/>
      <c r="C14950" s="11"/>
      <c r="D14950" s="11"/>
      <c r="E14950" s="11"/>
      <c r="F14950" s="11"/>
      <c r="G14950" s="11"/>
      <c r="H14950" s="12"/>
    </row>
    <row r="14951" spans="1:8" x14ac:dyDescent="0.3">
      <c r="A14951" s="9"/>
      <c r="B14951" s="10"/>
      <c r="C14951" s="11"/>
      <c r="D14951" s="11"/>
      <c r="E14951" s="11"/>
      <c r="F14951" s="11"/>
      <c r="G14951" s="11"/>
      <c r="H14951" s="12"/>
    </row>
    <row r="14952" spans="1:8" x14ac:dyDescent="0.3">
      <c r="A14952" s="9"/>
      <c r="B14952" s="10"/>
      <c r="C14952" s="11"/>
      <c r="D14952" s="11"/>
      <c r="E14952" s="11"/>
      <c r="F14952" s="11"/>
      <c r="G14952" s="11"/>
      <c r="H14952" s="12"/>
    </row>
    <row r="14953" spans="1:8" x14ac:dyDescent="0.3">
      <c r="A14953" s="9"/>
      <c r="B14953" s="10"/>
      <c r="C14953" s="11"/>
      <c r="D14953" s="11"/>
      <c r="E14953" s="11"/>
      <c r="F14953" s="11"/>
      <c r="G14953" s="11"/>
      <c r="H14953" s="12"/>
    </row>
    <row r="14954" spans="1:8" x14ac:dyDescent="0.3">
      <c r="A14954" s="9"/>
      <c r="B14954" s="10"/>
      <c r="C14954" s="11"/>
      <c r="D14954" s="11"/>
      <c r="E14954" s="11"/>
      <c r="F14954" s="11"/>
      <c r="G14954" s="11"/>
      <c r="H14954" s="12"/>
    </row>
    <row r="14955" spans="1:8" x14ac:dyDescent="0.3">
      <c r="A14955" s="9"/>
      <c r="B14955" s="10"/>
      <c r="C14955" s="11"/>
      <c r="D14955" s="11"/>
      <c r="E14955" s="11"/>
      <c r="F14955" s="11"/>
      <c r="G14955" s="11"/>
      <c r="H14955" s="12"/>
    </row>
    <row r="14956" spans="1:8" x14ac:dyDescent="0.3">
      <c r="A14956" s="9"/>
      <c r="B14956" s="10"/>
      <c r="C14956" s="11"/>
      <c r="D14956" s="11"/>
      <c r="E14956" s="11"/>
      <c r="F14956" s="11"/>
      <c r="G14956" s="11"/>
      <c r="H14956" s="12"/>
    </row>
    <row r="14957" spans="1:8" x14ac:dyDescent="0.3">
      <c r="A14957" s="9"/>
      <c r="B14957" s="10"/>
      <c r="C14957" s="11"/>
      <c r="D14957" s="11"/>
      <c r="E14957" s="11"/>
      <c r="F14957" s="11"/>
      <c r="G14957" s="11"/>
      <c r="H14957" s="12"/>
    </row>
    <row r="14958" spans="1:8" x14ac:dyDescent="0.3">
      <c r="A14958" s="9"/>
      <c r="B14958" s="10"/>
      <c r="C14958" s="11"/>
      <c r="D14958" s="11"/>
      <c r="E14958" s="11"/>
      <c r="F14958" s="11"/>
      <c r="G14958" s="11"/>
      <c r="H14958" s="12"/>
    </row>
    <row r="14959" spans="1:8" x14ac:dyDescent="0.3">
      <c r="A14959" s="9"/>
      <c r="B14959" s="10"/>
      <c r="C14959" s="11"/>
      <c r="D14959" s="11"/>
      <c r="E14959" s="11"/>
      <c r="F14959" s="11"/>
      <c r="G14959" s="11"/>
      <c r="H14959" s="12"/>
    </row>
    <row r="14960" spans="1:8" x14ac:dyDescent="0.3">
      <c r="A14960" s="9"/>
      <c r="B14960" s="10"/>
      <c r="C14960" s="11"/>
      <c r="D14960" s="11"/>
      <c r="E14960" s="11"/>
      <c r="F14960" s="11"/>
      <c r="G14960" s="11"/>
      <c r="H14960" s="12"/>
    </row>
    <row r="14961" spans="1:8" x14ac:dyDescent="0.3">
      <c r="A14961" s="9"/>
      <c r="B14961" s="10"/>
      <c r="C14961" s="11"/>
      <c r="D14961" s="11"/>
      <c r="E14961" s="11"/>
      <c r="F14961" s="11"/>
      <c r="G14961" s="11"/>
      <c r="H14961" s="12"/>
    </row>
    <row r="14962" spans="1:8" x14ac:dyDescent="0.3">
      <c r="A14962" s="9"/>
      <c r="B14962" s="10"/>
      <c r="C14962" s="11"/>
      <c r="D14962" s="11"/>
      <c r="E14962" s="11"/>
      <c r="F14962" s="11"/>
      <c r="G14962" s="11"/>
      <c r="H14962" s="12"/>
    </row>
    <row r="14963" spans="1:8" x14ac:dyDescent="0.3">
      <c r="A14963" s="9"/>
      <c r="B14963" s="10"/>
      <c r="C14963" s="11"/>
      <c r="D14963" s="11"/>
      <c r="E14963" s="11"/>
      <c r="F14963" s="11"/>
      <c r="G14963" s="11"/>
      <c r="H14963" s="12"/>
    </row>
    <row r="14964" spans="1:8" x14ac:dyDescent="0.3">
      <c r="A14964" s="9"/>
      <c r="B14964" s="10"/>
      <c r="C14964" s="11"/>
      <c r="D14964" s="11"/>
      <c r="E14964" s="11"/>
      <c r="F14964" s="11"/>
      <c r="G14964" s="11"/>
      <c r="H14964" s="12"/>
    </row>
    <row r="14965" spans="1:8" x14ac:dyDescent="0.3">
      <c r="A14965" s="9"/>
      <c r="B14965" s="10"/>
      <c r="C14965" s="11"/>
      <c r="D14965" s="11"/>
      <c r="E14965" s="11"/>
      <c r="F14965" s="11"/>
      <c r="G14965" s="11"/>
      <c r="H14965" s="12"/>
    </row>
    <row r="14966" spans="1:8" x14ac:dyDescent="0.3">
      <c r="A14966" s="9"/>
      <c r="B14966" s="10"/>
      <c r="C14966" s="11"/>
      <c r="D14966" s="11"/>
      <c r="E14966" s="11"/>
      <c r="F14966" s="11"/>
      <c r="G14966" s="11"/>
      <c r="H14966" s="12"/>
    </row>
    <row r="14967" spans="1:8" x14ac:dyDescent="0.3">
      <c r="A14967" s="9"/>
      <c r="B14967" s="10"/>
      <c r="C14967" s="11"/>
      <c r="D14967" s="11"/>
      <c r="E14967" s="11"/>
      <c r="F14967" s="11"/>
      <c r="G14967" s="11"/>
      <c r="H14967" s="12"/>
    </row>
    <row r="14968" spans="1:8" x14ac:dyDescent="0.3">
      <c r="A14968" s="9"/>
      <c r="B14968" s="10"/>
      <c r="C14968" s="11"/>
      <c r="D14968" s="11"/>
      <c r="E14968" s="11"/>
      <c r="F14968" s="11"/>
      <c r="G14968" s="11"/>
      <c r="H14968" s="12"/>
    </row>
    <row r="14969" spans="1:8" x14ac:dyDescent="0.3">
      <c r="A14969" s="9"/>
      <c r="B14969" s="10"/>
      <c r="C14969" s="11"/>
      <c r="D14969" s="11"/>
      <c r="E14969" s="11"/>
      <c r="F14969" s="11"/>
      <c r="G14969" s="11"/>
      <c r="H14969" s="12"/>
    </row>
    <row r="14970" spans="1:8" x14ac:dyDescent="0.3">
      <c r="A14970" s="9"/>
      <c r="B14970" s="10"/>
      <c r="C14970" s="11"/>
      <c r="D14970" s="11"/>
      <c r="E14970" s="11"/>
      <c r="F14970" s="11"/>
      <c r="G14970" s="11"/>
      <c r="H14970" s="12"/>
    </row>
    <row r="14971" spans="1:8" x14ac:dyDescent="0.3">
      <c r="A14971" s="9"/>
      <c r="B14971" s="10"/>
      <c r="C14971" s="11"/>
      <c r="D14971" s="11"/>
      <c r="E14971" s="11"/>
      <c r="F14971" s="11"/>
      <c r="G14971" s="11"/>
      <c r="H14971" s="12"/>
    </row>
    <row r="14972" spans="1:8" x14ac:dyDescent="0.3">
      <c r="A14972" s="9"/>
      <c r="B14972" s="10"/>
      <c r="C14972" s="11"/>
      <c r="D14972" s="11"/>
      <c r="E14972" s="11"/>
      <c r="F14972" s="11"/>
      <c r="G14972" s="11"/>
      <c r="H14972" s="12"/>
    </row>
    <row r="14973" spans="1:8" x14ac:dyDescent="0.3">
      <c r="A14973" s="9"/>
      <c r="B14973" s="10"/>
      <c r="C14973" s="11"/>
      <c r="D14973" s="11"/>
      <c r="E14973" s="11"/>
      <c r="F14973" s="11"/>
      <c r="G14973" s="11"/>
      <c r="H14973" s="12"/>
    </row>
    <row r="14974" spans="1:8" x14ac:dyDescent="0.3">
      <c r="A14974" s="9"/>
      <c r="B14974" s="10"/>
      <c r="C14974" s="11"/>
      <c r="D14974" s="11"/>
      <c r="E14974" s="11"/>
      <c r="F14974" s="11"/>
      <c r="G14974" s="11"/>
      <c r="H14974" s="12"/>
    </row>
    <row r="14975" spans="1:8" x14ac:dyDescent="0.3">
      <c r="A14975" s="9"/>
      <c r="B14975" s="10"/>
      <c r="C14975" s="11"/>
      <c r="D14975" s="11"/>
      <c r="E14975" s="11"/>
      <c r="F14975" s="11"/>
      <c r="G14975" s="11"/>
      <c r="H14975" s="12"/>
    </row>
    <row r="14976" spans="1:8" x14ac:dyDescent="0.3">
      <c r="A14976" s="9"/>
      <c r="B14976" s="10"/>
      <c r="C14976" s="11"/>
      <c r="D14976" s="11"/>
      <c r="E14976" s="11"/>
      <c r="F14976" s="11"/>
      <c r="G14976" s="11"/>
      <c r="H14976" s="12"/>
    </row>
    <row r="14977" spans="1:8" x14ac:dyDescent="0.3">
      <c r="A14977" s="9"/>
      <c r="B14977" s="10"/>
      <c r="C14977" s="11"/>
      <c r="D14977" s="11"/>
      <c r="E14977" s="11"/>
      <c r="F14977" s="11"/>
      <c r="G14977" s="11"/>
      <c r="H14977" s="12"/>
    </row>
    <row r="14978" spans="1:8" x14ac:dyDescent="0.3">
      <c r="A14978" s="9"/>
      <c r="B14978" s="10"/>
      <c r="C14978" s="11"/>
      <c r="D14978" s="11"/>
      <c r="E14978" s="11"/>
      <c r="F14978" s="11"/>
      <c r="G14978" s="11"/>
      <c r="H14978" s="12"/>
    </row>
    <row r="14979" spans="1:8" x14ac:dyDescent="0.3">
      <c r="A14979" s="9"/>
      <c r="B14979" s="10"/>
      <c r="C14979" s="11"/>
      <c r="D14979" s="11"/>
      <c r="E14979" s="11"/>
      <c r="F14979" s="11"/>
      <c r="G14979" s="11"/>
      <c r="H14979" s="12"/>
    </row>
    <row r="14980" spans="1:8" x14ac:dyDescent="0.3">
      <c r="A14980" s="9"/>
      <c r="B14980" s="10"/>
      <c r="C14980" s="11"/>
      <c r="D14980" s="11"/>
      <c r="E14980" s="11"/>
      <c r="F14980" s="11"/>
      <c r="G14980" s="11"/>
      <c r="H14980" s="12"/>
    </row>
    <row r="14981" spans="1:8" x14ac:dyDescent="0.3">
      <c r="A14981" s="9"/>
      <c r="B14981" s="10"/>
      <c r="C14981" s="11"/>
      <c r="D14981" s="11"/>
      <c r="E14981" s="11"/>
      <c r="F14981" s="11"/>
      <c r="G14981" s="11"/>
      <c r="H14981" s="12"/>
    </row>
    <row r="14982" spans="1:8" x14ac:dyDescent="0.3">
      <c r="A14982" s="9"/>
      <c r="B14982" s="10"/>
      <c r="C14982" s="11"/>
      <c r="D14982" s="11"/>
      <c r="E14982" s="11"/>
      <c r="F14982" s="11"/>
      <c r="G14982" s="11"/>
      <c r="H14982" s="12"/>
    </row>
    <row r="14983" spans="1:8" x14ac:dyDescent="0.3">
      <c r="A14983" s="9"/>
      <c r="B14983" s="10"/>
      <c r="C14983" s="11"/>
      <c r="D14983" s="11"/>
      <c r="E14983" s="11"/>
      <c r="F14983" s="11"/>
      <c r="G14983" s="11"/>
      <c r="H14983" s="12"/>
    </row>
    <row r="14984" spans="1:8" x14ac:dyDescent="0.3">
      <c r="A14984" s="9"/>
      <c r="B14984" s="10"/>
      <c r="C14984" s="11"/>
      <c r="D14984" s="11"/>
      <c r="E14984" s="11"/>
      <c r="F14984" s="11"/>
      <c r="G14984" s="11"/>
      <c r="H14984" s="12"/>
    </row>
    <row r="14985" spans="1:8" x14ac:dyDescent="0.3">
      <c r="A14985" s="9"/>
      <c r="B14985" s="10"/>
      <c r="C14985" s="11"/>
      <c r="D14985" s="11"/>
      <c r="E14985" s="11"/>
      <c r="F14985" s="11"/>
      <c r="G14985" s="11"/>
      <c r="H14985" s="12"/>
    </row>
    <row r="14986" spans="1:8" x14ac:dyDescent="0.3">
      <c r="A14986" s="9"/>
      <c r="B14986" s="10"/>
      <c r="C14986" s="11"/>
      <c r="D14986" s="11"/>
      <c r="E14986" s="11"/>
      <c r="F14986" s="11"/>
      <c r="G14986" s="11"/>
      <c r="H14986" s="12"/>
    </row>
    <row r="14987" spans="1:8" x14ac:dyDescent="0.3">
      <c r="A14987" s="9"/>
      <c r="B14987" s="10"/>
      <c r="C14987" s="11"/>
      <c r="D14987" s="11"/>
      <c r="E14987" s="11"/>
      <c r="F14987" s="11"/>
      <c r="G14987" s="11"/>
      <c r="H14987" s="12"/>
    </row>
    <row r="14988" spans="1:8" x14ac:dyDescent="0.3">
      <c r="A14988" s="9"/>
      <c r="B14988" s="10"/>
      <c r="C14988" s="11"/>
      <c r="D14988" s="11"/>
      <c r="E14988" s="11"/>
      <c r="F14988" s="11"/>
      <c r="G14988" s="11"/>
      <c r="H14988" s="12"/>
    </row>
    <row r="14989" spans="1:8" x14ac:dyDescent="0.3">
      <c r="A14989" s="9"/>
      <c r="B14989" s="10"/>
      <c r="C14989" s="11"/>
      <c r="D14989" s="11"/>
      <c r="E14989" s="11"/>
      <c r="F14989" s="11"/>
      <c r="G14989" s="11"/>
      <c r="H14989" s="12"/>
    </row>
    <row r="14990" spans="1:8" x14ac:dyDescent="0.3">
      <c r="A14990" s="9"/>
      <c r="B14990" s="10"/>
      <c r="C14990" s="11"/>
      <c r="D14990" s="11"/>
      <c r="E14990" s="11"/>
      <c r="F14990" s="11"/>
      <c r="G14990" s="11"/>
      <c r="H14990" s="12"/>
    </row>
    <row r="14991" spans="1:8" x14ac:dyDescent="0.3">
      <c r="A14991" s="9"/>
      <c r="B14991" s="10"/>
      <c r="C14991" s="11"/>
      <c r="D14991" s="11"/>
      <c r="E14991" s="11"/>
      <c r="F14991" s="11"/>
      <c r="G14991" s="11"/>
      <c r="H14991" s="12"/>
    </row>
    <row r="14992" spans="1:8" x14ac:dyDescent="0.3">
      <c r="A14992" s="9"/>
      <c r="B14992" s="10"/>
      <c r="C14992" s="11"/>
      <c r="D14992" s="11"/>
      <c r="E14992" s="11"/>
      <c r="F14992" s="11"/>
      <c r="G14992" s="11"/>
      <c r="H14992" s="12"/>
    </row>
    <row r="14993" spans="1:8" x14ac:dyDescent="0.3">
      <c r="A14993" s="9"/>
      <c r="B14993" s="10"/>
      <c r="C14993" s="11"/>
      <c r="D14993" s="11"/>
      <c r="E14993" s="11"/>
      <c r="F14993" s="11"/>
      <c r="G14993" s="11"/>
      <c r="H14993" s="12"/>
    </row>
    <row r="14994" spans="1:8" x14ac:dyDescent="0.3">
      <c r="A14994" s="9"/>
      <c r="B14994" s="10"/>
      <c r="C14994" s="11"/>
      <c r="D14994" s="11"/>
      <c r="E14994" s="11"/>
      <c r="F14994" s="11"/>
      <c r="G14994" s="11"/>
      <c r="H14994" s="12"/>
    </row>
    <row r="14995" spans="1:8" x14ac:dyDescent="0.3">
      <c r="A14995" s="9"/>
      <c r="B14995" s="10"/>
      <c r="C14995" s="11"/>
      <c r="D14995" s="11"/>
      <c r="E14995" s="11"/>
      <c r="F14995" s="11"/>
      <c r="G14995" s="11"/>
      <c r="H14995" s="12"/>
    </row>
    <row r="14996" spans="1:8" x14ac:dyDescent="0.3">
      <c r="A14996" s="9"/>
      <c r="B14996" s="10"/>
      <c r="C14996" s="11"/>
      <c r="D14996" s="11"/>
      <c r="E14996" s="11"/>
      <c r="F14996" s="11"/>
      <c r="G14996" s="11"/>
      <c r="H14996" s="12"/>
    </row>
    <row r="14997" spans="1:8" x14ac:dyDescent="0.3">
      <c r="A14997" s="9"/>
      <c r="B14997" s="10"/>
      <c r="C14997" s="11"/>
      <c r="D14997" s="11"/>
      <c r="E14997" s="11"/>
      <c r="F14997" s="11"/>
      <c r="G14997" s="11"/>
      <c r="H14997" s="12"/>
    </row>
    <row r="14998" spans="1:8" x14ac:dyDescent="0.3">
      <c r="A14998" s="9"/>
      <c r="B14998" s="10"/>
      <c r="C14998" s="11"/>
      <c r="D14998" s="11"/>
      <c r="E14998" s="11"/>
      <c r="F14998" s="11"/>
      <c r="G14998" s="11"/>
      <c r="H14998" s="12"/>
    </row>
    <row r="14999" spans="1:8" x14ac:dyDescent="0.3">
      <c r="A14999" s="9"/>
      <c r="B14999" s="10"/>
      <c r="C14999" s="11"/>
      <c r="D14999" s="11"/>
      <c r="E14999" s="11"/>
      <c r="F14999" s="11"/>
      <c r="G14999" s="11"/>
      <c r="H14999" s="12"/>
    </row>
    <row r="15000" spans="1:8" x14ac:dyDescent="0.3">
      <c r="A15000" s="9"/>
      <c r="B15000" s="10"/>
      <c r="C15000" s="11"/>
      <c r="D15000" s="11"/>
      <c r="E15000" s="11"/>
      <c r="F15000" s="11"/>
      <c r="G15000" s="11"/>
      <c r="H15000" s="12"/>
    </row>
    <row r="15001" spans="1:8" x14ac:dyDescent="0.3">
      <c r="A15001" s="9"/>
      <c r="B15001" s="10"/>
      <c r="C15001" s="11"/>
      <c r="D15001" s="11"/>
      <c r="E15001" s="11"/>
      <c r="F15001" s="11"/>
      <c r="G15001" s="11"/>
      <c r="H15001" s="12"/>
    </row>
    <row r="15002" spans="1:8" x14ac:dyDescent="0.3">
      <c r="A15002" s="9"/>
      <c r="B15002" s="10"/>
      <c r="C15002" s="11"/>
      <c r="D15002" s="11"/>
      <c r="E15002" s="11"/>
      <c r="F15002" s="11"/>
      <c r="G15002" s="11"/>
      <c r="H15002" s="12"/>
    </row>
    <row r="15003" spans="1:8" x14ac:dyDescent="0.3">
      <c r="A15003" s="9"/>
      <c r="B15003" s="10"/>
      <c r="C15003" s="11"/>
      <c r="D15003" s="11"/>
      <c r="E15003" s="11"/>
      <c r="F15003" s="11"/>
      <c r="G15003" s="11"/>
      <c r="H15003" s="12"/>
    </row>
    <row r="15004" spans="1:8" x14ac:dyDescent="0.3">
      <c r="A15004" s="9"/>
      <c r="B15004" s="10"/>
      <c r="C15004" s="11"/>
      <c r="D15004" s="11"/>
      <c r="E15004" s="11"/>
      <c r="F15004" s="11"/>
      <c r="G15004" s="11"/>
      <c r="H15004" s="12"/>
    </row>
    <row r="15005" spans="1:8" x14ac:dyDescent="0.3">
      <c r="A15005" s="9"/>
      <c r="B15005" s="10"/>
      <c r="C15005" s="11"/>
      <c r="D15005" s="11"/>
      <c r="E15005" s="11"/>
      <c r="F15005" s="11"/>
      <c r="G15005" s="11"/>
      <c r="H15005" s="12"/>
    </row>
    <row r="15006" spans="1:8" x14ac:dyDescent="0.3">
      <c r="A15006" s="9"/>
      <c r="B15006" s="10"/>
      <c r="C15006" s="11"/>
      <c r="D15006" s="11"/>
      <c r="E15006" s="11"/>
      <c r="F15006" s="11"/>
      <c r="G15006" s="11"/>
      <c r="H15006" s="12"/>
    </row>
    <row r="15007" spans="1:8" x14ac:dyDescent="0.3">
      <c r="A15007" s="9"/>
      <c r="B15007" s="10"/>
      <c r="C15007" s="11"/>
      <c r="D15007" s="11"/>
      <c r="E15007" s="11"/>
      <c r="F15007" s="11"/>
      <c r="G15007" s="11"/>
      <c r="H15007" s="12"/>
    </row>
    <row r="15008" spans="1:8" x14ac:dyDescent="0.3">
      <c r="A15008" s="9"/>
      <c r="B15008" s="10"/>
      <c r="C15008" s="11"/>
      <c r="D15008" s="11"/>
      <c r="E15008" s="11"/>
      <c r="F15008" s="11"/>
      <c r="G15008" s="11"/>
      <c r="H15008" s="12"/>
    </row>
    <row r="15009" spans="1:8" x14ac:dyDescent="0.3">
      <c r="A15009" s="9"/>
      <c r="B15009" s="10"/>
      <c r="C15009" s="11"/>
      <c r="D15009" s="11"/>
      <c r="E15009" s="11"/>
      <c r="F15009" s="11"/>
      <c r="G15009" s="11"/>
      <c r="H15009" s="12"/>
    </row>
    <row r="15010" spans="1:8" x14ac:dyDescent="0.3">
      <c r="A15010" s="9"/>
      <c r="B15010" s="10"/>
      <c r="C15010" s="11"/>
      <c r="D15010" s="11"/>
      <c r="E15010" s="11"/>
      <c r="F15010" s="11"/>
      <c r="G15010" s="11"/>
      <c r="H15010" s="12"/>
    </row>
    <row r="15011" spans="1:8" x14ac:dyDescent="0.3">
      <c r="A15011" s="9"/>
      <c r="B15011" s="10"/>
      <c r="C15011" s="11"/>
      <c r="D15011" s="11"/>
      <c r="E15011" s="11"/>
      <c r="F15011" s="11"/>
      <c r="G15011" s="11"/>
      <c r="H15011" s="12"/>
    </row>
    <row r="15012" spans="1:8" x14ac:dyDescent="0.3">
      <c r="A15012" s="9"/>
      <c r="B15012" s="10"/>
      <c r="C15012" s="11"/>
      <c r="D15012" s="11"/>
      <c r="E15012" s="11"/>
      <c r="F15012" s="11"/>
      <c r="G15012" s="11"/>
      <c r="H15012" s="12"/>
    </row>
    <row r="15013" spans="1:8" x14ac:dyDescent="0.3">
      <c r="A15013" s="9"/>
      <c r="B15013" s="10"/>
      <c r="C15013" s="11"/>
      <c r="D15013" s="11"/>
      <c r="E15013" s="11"/>
      <c r="F15013" s="11"/>
      <c r="G15013" s="11"/>
      <c r="H15013" s="12"/>
    </row>
    <row r="15014" spans="1:8" x14ac:dyDescent="0.3">
      <c r="A15014" s="9"/>
      <c r="B15014" s="10"/>
      <c r="C15014" s="11"/>
      <c r="D15014" s="11"/>
      <c r="E15014" s="11"/>
      <c r="F15014" s="11"/>
      <c r="G15014" s="11"/>
      <c r="H15014" s="12"/>
    </row>
    <row r="15015" spans="1:8" x14ac:dyDescent="0.3">
      <c r="A15015" s="9"/>
      <c r="B15015" s="10"/>
      <c r="C15015" s="11"/>
      <c r="D15015" s="11"/>
      <c r="E15015" s="11"/>
      <c r="F15015" s="11"/>
      <c r="G15015" s="11"/>
      <c r="H15015" s="12"/>
    </row>
    <row r="15016" spans="1:8" x14ac:dyDescent="0.3">
      <c r="A15016" s="9"/>
      <c r="B15016" s="10"/>
      <c r="C15016" s="11"/>
      <c r="D15016" s="11"/>
      <c r="E15016" s="11"/>
      <c r="F15016" s="11"/>
      <c r="G15016" s="11"/>
      <c r="H15016" s="12"/>
    </row>
    <row r="15017" spans="1:8" x14ac:dyDescent="0.3">
      <c r="A15017" s="9"/>
      <c r="B15017" s="10"/>
      <c r="C15017" s="11"/>
      <c r="D15017" s="11"/>
      <c r="E15017" s="11"/>
      <c r="F15017" s="11"/>
      <c r="G15017" s="11"/>
      <c r="H15017" s="12"/>
    </row>
    <row r="15018" spans="1:8" x14ac:dyDescent="0.3">
      <c r="A15018" s="9"/>
      <c r="B15018" s="10"/>
      <c r="C15018" s="11"/>
      <c r="D15018" s="11"/>
      <c r="E15018" s="11"/>
      <c r="F15018" s="11"/>
      <c r="G15018" s="11"/>
      <c r="H15018" s="12"/>
    </row>
    <row r="15019" spans="1:8" x14ac:dyDescent="0.3">
      <c r="A15019" s="9"/>
      <c r="B15019" s="10"/>
      <c r="C15019" s="11"/>
      <c r="D15019" s="11"/>
      <c r="E15019" s="11"/>
      <c r="F15019" s="11"/>
      <c r="G15019" s="11"/>
      <c r="H15019" s="12"/>
    </row>
    <row r="15020" spans="1:8" x14ac:dyDescent="0.3">
      <c r="A15020" s="9"/>
      <c r="B15020" s="10"/>
      <c r="C15020" s="11"/>
      <c r="D15020" s="11"/>
      <c r="E15020" s="11"/>
      <c r="F15020" s="11"/>
      <c r="G15020" s="11"/>
      <c r="H15020" s="12"/>
    </row>
    <row r="15021" spans="1:8" x14ac:dyDescent="0.3">
      <c r="A15021" s="9"/>
      <c r="B15021" s="10"/>
      <c r="C15021" s="11"/>
      <c r="D15021" s="11"/>
      <c r="E15021" s="11"/>
      <c r="F15021" s="11"/>
      <c r="G15021" s="11"/>
      <c r="H15021" s="12"/>
    </row>
    <row r="15022" spans="1:8" x14ac:dyDescent="0.3">
      <c r="A15022" s="9"/>
      <c r="B15022" s="10"/>
      <c r="C15022" s="11"/>
      <c r="D15022" s="11"/>
      <c r="E15022" s="11"/>
      <c r="F15022" s="11"/>
      <c r="G15022" s="11"/>
      <c r="H15022" s="12"/>
    </row>
    <row r="15023" spans="1:8" x14ac:dyDescent="0.3">
      <c r="A15023" s="9"/>
      <c r="B15023" s="10"/>
      <c r="C15023" s="11"/>
      <c r="D15023" s="11"/>
      <c r="E15023" s="11"/>
      <c r="F15023" s="11"/>
      <c r="G15023" s="11"/>
      <c r="H15023" s="12"/>
    </row>
    <row r="15024" spans="1:8" x14ac:dyDescent="0.3">
      <c r="A15024" s="9"/>
      <c r="B15024" s="10"/>
      <c r="C15024" s="11"/>
      <c r="D15024" s="11"/>
      <c r="E15024" s="11"/>
      <c r="F15024" s="11"/>
      <c r="G15024" s="11"/>
      <c r="H15024" s="12"/>
    </row>
    <row r="15025" spans="1:8" x14ac:dyDescent="0.3">
      <c r="A15025" s="9"/>
      <c r="B15025" s="10"/>
      <c r="C15025" s="11"/>
      <c r="D15025" s="11"/>
      <c r="E15025" s="11"/>
      <c r="F15025" s="11"/>
      <c r="G15025" s="11"/>
      <c r="H15025" s="12"/>
    </row>
    <row r="15026" spans="1:8" x14ac:dyDescent="0.3">
      <c r="A15026" s="9"/>
      <c r="B15026" s="10"/>
      <c r="C15026" s="11"/>
      <c r="D15026" s="11"/>
      <c r="E15026" s="11"/>
      <c r="F15026" s="11"/>
      <c r="G15026" s="11"/>
      <c r="H15026" s="12"/>
    </row>
    <row r="15027" spans="1:8" x14ac:dyDescent="0.3">
      <c r="A15027" s="9"/>
      <c r="B15027" s="10"/>
      <c r="C15027" s="11"/>
      <c r="D15027" s="11"/>
      <c r="E15027" s="11"/>
      <c r="F15027" s="11"/>
      <c r="G15027" s="11"/>
      <c r="H15027" s="12"/>
    </row>
    <row r="15028" spans="1:8" x14ac:dyDescent="0.3">
      <c r="A15028" s="9"/>
      <c r="B15028" s="10"/>
      <c r="C15028" s="11"/>
      <c r="D15028" s="11"/>
      <c r="E15028" s="11"/>
      <c r="F15028" s="11"/>
      <c r="G15028" s="11"/>
      <c r="H15028" s="12"/>
    </row>
    <row r="15029" spans="1:8" x14ac:dyDescent="0.3">
      <c r="A15029" s="9"/>
      <c r="B15029" s="10"/>
      <c r="C15029" s="11"/>
      <c r="D15029" s="11"/>
      <c r="E15029" s="11"/>
      <c r="F15029" s="11"/>
      <c r="G15029" s="11"/>
      <c r="H15029" s="12"/>
    </row>
    <row r="15030" spans="1:8" x14ac:dyDescent="0.3">
      <c r="A15030" s="9"/>
      <c r="B15030" s="10"/>
      <c r="C15030" s="11"/>
      <c r="D15030" s="11"/>
      <c r="E15030" s="11"/>
      <c r="F15030" s="11"/>
      <c r="G15030" s="11"/>
      <c r="H15030" s="12"/>
    </row>
    <row r="15031" spans="1:8" x14ac:dyDescent="0.3">
      <c r="A15031" s="9"/>
      <c r="B15031" s="10"/>
      <c r="C15031" s="11"/>
      <c r="D15031" s="11"/>
      <c r="E15031" s="11"/>
      <c r="F15031" s="11"/>
      <c r="G15031" s="11"/>
      <c r="H15031" s="12"/>
    </row>
    <row r="15032" spans="1:8" x14ac:dyDescent="0.3">
      <c r="A15032" s="9"/>
      <c r="B15032" s="10"/>
      <c r="C15032" s="11"/>
      <c r="D15032" s="11"/>
      <c r="E15032" s="11"/>
      <c r="F15032" s="11"/>
      <c r="G15032" s="11"/>
      <c r="H15032" s="12"/>
    </row>
    <row r="15033" spans="1:8" x14ac:dyDescent="0.3">
      <c r="A15033" s="9"/>
      <c r="B15033" s="10"/>
      <c r="C15033" s="11"/>
      <c r="D15033" s="11"/>
      <c r="E15033" s="11"/>
      <c r="F15033" s="11"/>
      <c r="G15033" s="11"/>
      <c r="H15033" s="12"/>
    </row>
    <row r="15034" spans="1:8" x14ac:dyDescent="0.3">
      <c r="A15034" s="9"/>
      <c r="B15034" s="10"/>
      <c r="C15034" s="11"/>
      <c r="D15034" s="11"/>
      <c r="E15034" s="11"/>
      <c r="F15034" s="11"/>
      <c r="G15034" s="11"/>
      <c r="H15034" s="12"/>
    </row>
    <row r="15035" spans="1:8" x14ac:dyDescent="0.3">
      <c r="A15035" s="9"/>
      <c r="B15035" s="10"/>
      <c r="C15035" s="11"/>
      <c r="D15035" s="11"/>
      <c r="E15035" s="11"/>
      <c r="F15035" s="11"/>
      <c r="G15035" s="11"/>
      <c r="H15035" s="12"/>
    </row>
    <row r="15036" spans="1:8" x14ac:dyDescent="0.3">
      <c r="A15036" s="9"/>
      <c r="B15036" s="10"/>
      <c r="C15036" s="11"/>
      <c r="D15036" s="11"/>
      <c r="E15036" s="11"/>
      <c r="F15036" s="11"/>
      <c r="G15036" s="11"/>
      <c r="H15036" s="12"/>
    </row>
    <row r="15037" spans="1:8" x14ac:dyDescent="0.3">
      <c r="A15037" s="9"/>
      <c r="B15037" s="10"/>
      <c r="C15037" s="11"/>
      <c r="D15037" s="11"/>
      <c r="E15037" s="11"/>
      <c r="F15037" s="11"/>
      <c r="G15037" s="11"/>
      <c r="H15037" s="12"/>
    </row>
    <row r="15038" spans="1:8" x14ac:dyDescent="0.3">
      <c r="A15038" s="9"/>
      <c r="B15038" s="10"/>
      <c r="C15038" s="11"/>
      <c r="D15038" s="11"/>
      <c r="E15038" s="11"/>
      <c r="F15038" s="11"/>
      <c r="G15038" s="11"/>
      <c r="H15038" s="12"/>
    </row>
    <row r="15039" spans="1:8" x14ac:dyDescent="0.3">
      <c r="A15039" s="9"/>
      <c r="B15039" s="10"/>
      <c r="C15039" s="11"/>
      <c r="D15039" s="11"/>
      <c r="E15039" s="11"/>
      <c r="F15039" s="11"/>
      <c r="G15039" s="11"/>
      <c r="H15039" s="12"/>
    </row>
    <row r="15040" spans="1:8" x14ac:dyDescent="0.3">
      <c r="A15040" s="9"/>
      <c r="B15040" s="10"/>
      <c r="C15040" s="11"/>
      <c r="D15040" s="11"/>
      <c r="E15040" s="11"/>
      <c r="F15040" s="11"/>
      <c r="G15040" s="11"/>
      <c r="H15040" s="12"/>
    </row>
    <row r="15041" spans="1:8" x14ac:dyDescent="0.3">
      <c r="A15041" s="9"/>
      <c r="B15041" s="10"/>
      <c r="C15041" s="11"/>
      <c r="D15041" s="11"/>
      <c r="E15041" s="11"/>
      <c r="F15041" s="11"/>
      <c r="G15041" s="11"/>
      <c r="H15041" s="12"/>
    </row>
    <row r="15042" spans="1:8" x14ac:dyDescent="0.3">
      <c r="A15042" s="9"/>
      <c r="B15042" s="10"/>
      <c r="C15042" s="11"/>
      <c r="D15042" s="11"/>
      <c r="E15042" s="11"/>
      <c r="F15042" s="11"/>
      <c r="G15042" s="11"/>
      <c r="H15042" s="12"/>
    </row>
    <row r="15043" spans="1:8" x14ac:dyDescent="0.3">
      <c r="A15043" s="9"/>
      <c r="B15043" s="10"/>
      <c r="C15043" s="11"/>
      <c r="D15043" s="11"/>
      <c r="E15043" s="11"/>
      <c r="F15043" s="11"/>
      <c r="G15043" s="11"/>
      <c r="H15043" s="12"/>
    </row>
    <row r="15044" spans="1:8" x14ac:dyDescent="0.3">
      <c r="A15044" s="9"/>
      <c r="B15044" s="10"/>
      <c r="C15044" s="11"/>
      <c r="D15044" s="11"/>
      <c r="E15044" s="11"/>
      <c r="F15044" s="11"/>
      <c r="G15044" s="11"/>
      <c r="H15044" s="12"/>
    </row>
    <row r="15045" spans="1:8" x14ac:dyDescent="0.3">
      <c r="A15045" s="9"/>
      <c r="B15045" s="10"/>
      <c r="C15045" s="11"/>
      <c r="D15045" s="11"/>
      <c r="E15045" s="11"/>
      <c r="F15045" s="11"/>
      <c r="G15045" s="11"/>
      <c r="H15045" s="12"/>
    </row>
    <row r="15046" spans="1:8" x14ac:dyDescent="0.3">
      <c r="A15046" s="9"/>
      <c r="B15046" s="10"/>
      <c r="C15046" s="11"/>
      <c r="D15046" s="11"/>
      <c r="E15046" s="11"/>
      <c r="F15046" s="11"/>
      <c r="G15046" s="11"/>
      <c r="H15046" s="12"/>
    </row>
    <row r="15047" spans="1:8" x14ac:dyDescent="0.3">
      <c r="A15047" s="9"/>
      <c r="B15047" s="10"/>
      <c r="C15047" s="11"/>
      <c r="D15047" s="11"/>
      <c r="E15047" s="11"/>
      <c r="F15047" s="11"/>
      <c r="G15047" s="11"/>
      <c r="H15047" s="12"/>
    </row>
    <row r="15048" spans="1:8" x14ac:dyDescent="0.3">
      <c r="A15048" s="9"/>
      <c r="B15048" s="10"/>
      <c r="C15048" s="11"/>
      <c r="D15048" s="11"/>
      <c r="E15048" s="11"/>
      <c r="F15048" s="11"/>
      <c r="G15048" s="11"/>
      <c r="H15048" s="12"/>
    </row>
    <row r="15049" spans="1:8" x14ac:dyDescent="0.3">
      <c r="A15049" s="9"/>
      <c r="B15049" s="10"/>
      <c r="C15049" s="11"/>
      <c r="D15049" s="11"/>
      <c r="E15049" s="11"/>
      <c r="F15049" s="11"/>
      <c r="G15049" s="11"/>
      <c r="H15049" s="12"/>
    </row>
    <row r="15050" spans="1:8" x14ac:dyDescent="0.3">
      <c r="A15050" s="9"/>
      <c r="B15050" s="10"/>
      <c r="C15050" s="11"/>
      <c r="D15050" s="11"/>
      <c r="E15050" s="11"/>
      <c r="F15050" s="11"/>
      <c r="G15050" s="11"/>
      <c r="H15050" s="12"/>
    </row>
    <row r="15051" spans="1:8" x14ac:dyDescent="0.3">
      <c r="A15051" s="9"/>
      <c r="B15051" s="10"/>
      <c r="C15051" s="11"/>
      <c r="D15051" s="11"/>
      <c r="E15051" s="11"/>
      <c r="F15051" s="11"/>
      <c r="G15051" s="11"/>
      <c r="H15051" s="12"/>
    </row>
    <row r="15052" spans="1:8" x14ac:dyDescent="0.3">
      <c r="A15052" s="9"/>
      <c r="B15052" s="10"/>
      <c r="C15052" s="11"/>
      <c r="D15052" s="11"/>
      <c r="E15052" s="11"/>
      <c r="F15052" s="11"/>
      <c r="G15052" s="11"/>
      <c r="H15052" s="12"/>
    </row>
    <row r="15053" spans="1:8" x14ac:dyDescent="0.3">
      <c r="A15053" s="9"/>
      <c r="B15053" s="10"/>
      <c r="C15053" s="11"/>
      <c r="D15053" s="11"/>
      <c r="E15053" s="11"/>
      <c r="F15053" s="11"/>
      <c r="G15053" s="11"/>
      <c r="H15053" s="12"/>
    </row>
    <row r="15054" spans="1:8" x14ac:dyDescent="0.3">
      <c r="A15054" s="9"/>
      <c r="B15054" s="10"/>
      <c r="C15054" s="11"/>
      <c r="D15054" s="11"/>
      <c r="E15054" s="11"/>
      <c r="F15054" s="11"/>
      <c r="G15054" s="11"/>
      <c r="H15054" s="12"/>
    </row>
    <row r="15055" spans="1:8" x14ac:dyDescent="0.3">
      <c r="A15055" s="9"/>
      <c r="B15055" s="10"/>
      <c r="C15055" s="11"/>
      <c r="D15055" s="11"/>
      <c r="E15055" s="11"/>
      <c r="F15055" s="11"/>
      <c r="G15055" s="11"/>
      <c r="H15055" s="12"/>
    </row>
    <row r="15056" spans="1:8" x14ac:dyDescent="0.3">
      <c r="A15056" s="9"/>
      <c r="B15056" s="10"/>
      <c r="C15056" s="11"/>
      <c r="D15056" s="11"/>
      <c r="E15056" s="11"/>
      <c r="F15056" s="11"/>
      <c r="G15056" s="11"/>
      <c r="H15056" s="12"/>
    </row>
    <row r="15057" spans="1:8" x14ac:dyDescent="0.3">
      <c r="A15057" s="9"/>
      <c r="B15057" s="10"/>
      <c r="C15057" s="11"/>
      <c r="D15057" s="11"/>
      <c r="E15057" s="11"/>
      <c r="F15057" s="11"/>
      <c r="G15057" s="11"/>
      <c r="H15057" s="12"/>
    </row>
    <row r="15058" spans="1:8" x14ac:dyDescent="0.3">
      <c r="A15058" s="9"/>
      <c r="B15058" s="10"/>
      <c r="C15058" s="11"/>
      <c r="D15058" s="11"/>
      <c r="E15058" s="11"/>
      <c r="F15058" s="11"/>
      <c r="G15058" s="11"/>
      <c r="H15058" s="12"/>
    </row>
    <row r="15059" spans="1:8" x14ac:dyDescent="0.3">
      <c r="A15059" s="9"/>
      <c r="B15059" s="10"/>
      <c r="C15059" s="11"/>
      <c r="D15059" s="11"/>
      <c r="E15059" s="11"/>
      <c r="F15059" s="11"/>
      <c r="G15059" s="11"/>
      <c r="H15059" s="12"/>
    </row>
    <row r="15060" spans="1:8" x14ac:dyDescent="0.3">
      <c r="A15060" s="9"/>
      <c r="B15060" s="10"/>
      <c r="C15060" s="11"/>
      <c r="D15060" s="11"/>
      <c r="E15060" s="11"/>
      <c r="F15060" s="11"/>
      <c r="G15060" s="11"/>
      <c r="H15060" s="12"/>
    </row>
    <row r="15061" spans="1:8" x14ac:dyDescent="0.3">
      <c r="A15061" s="9"/>
      <c r="B15061" s="10"/>
      <c r="C15061" s="11"/>
      <c r="D15061" s="11"/>
      <c r="E15061" s="11"/>
      <c r="F15061" s="11"/>
      <c r="G15061" s="11"/>
      <c r="H15061" s="12"/>
    </row>
    <row r="15062" spans="1:8" x14ac:dyDescent="0.3">
      <c r="A15062" s="9"/>
      <c r="B15062" s="10"/>
      <c r="C15062" s="11"/>
      <c r="D15062" s="11"/>
      <c r="E15062" s="11"/>
      <c r="F15062" s="11"/>
      <c r="G15062" s="11"/>
      <c r="H15062" s="12"/>
    </row>
    <row r="15063" spans="1:8" x14ac:dyDescent="0.3">
      <c r="A15063" s="9"/>
      <c r="B15063" s="10"/>
      <c r="C15063" s="11"/>
      <c r="D15063" s="11"/>
      <c r="E15063" s="11"/>
      <c r="F15063" s="11"/>
      <c r="G15063" s="11"/>
      <c r="H15063" s="12"/>
    </row>
    <row r="15064" spans="1:8" x14ac:dyDescent="0.3">
      <c r="A15064" s="9"/>
      <c r="B15064" s="10"/>
      <c r="C15064" s="11"/>
      <c r="D15064" s="11"/>
      <c r="E15064" s="11"/>
      <c r="F15064" s="11"/>
      <c r="G15064" s="11"/>
      <c r="H15064" s="12"/>
    </row>
    <row r="15065" spans="1:8" x14ac:dyDescent="0.3">
      <c r="A15065" s="9"/>
      <c r="B15065" s="10"/>
      <c r="C15065" s="11"/>
      <c r="D15065" s="11"/>
      <c r="E15065" s="11"/>
      <c r="F15065" s="11"/>
      <c r="G15065" s="11"/>
      <c r="H15065" s="12"/>
    </row>
    <row r="15066" spans="1:8" x14ac:dyDescent="0.3">
      <c r="A15066" s="9"/>
      <c r="B15066" s="10"/>
      <c r="C15066" s="11"/>
      <c r="D15066" s="11"/>
      <c r="E15066" s="11"/>
      <c r="F15066" s="11"/>
      <c r="G15066" s="11"/>
      <c r="H15066" s="12"/>
    </row>
    <row r="15067" spans="1:8" x14ac:dyDescent="0.3">
      <c r="A15067" s="9"/>
      <c r="B15067" s="10"/>
      <c r="C15067" s="11"/>
      <c r="D15067" s="11"/>
      <c r="E15067" s="11"/>
      <c r="F15067" s="11"/>
      <c r="G15067" s="11"/>
      <c r="H15067" s="12"/>
    </row>
    <row r="15068" spans="1:8" x14ac:dyDescent="0.3">
      <c r="A15068" s="9"/>
      <c r="B15068" s="10"/>
      <c r="C15068" s="11"/>
      <c r="D15068" s="11"/>
      <c r="E15068" s="11"/>
      <c r="F15068" s="11"/>
      <c r="G15068" s="11"/>
      <c r="H15068" s="12"/>
    </row>
    <row r="15069" spans="1:8" x14ac:dyDescent="0.3">
      <c r="A15069" s="9"/>
      <c r="B15069" s="10"/>
      <c r="C15069" s="11"/>
      <c r="D15069" s="11"/>
      <c r="E15069" s="11"/>
      <c r="F15069" s="11"/>
      <c r="G15069" s="11"/>
      <c r="H15069" s="12"/>
    </row>
    <row r="15070" spans="1:8" x14ac:dyDescent="0.3">
      <c r="A15070" s="9"/>
      <c r="B15070" s="10"/>
      <c r="C15070" s="11"/>
      <c r="D15070" s="11"/>
      <c r="E15070" s="11"/>
      <c r="F15070" s="11"/>
      <c r="G15070" s="11"/>
      <c r="H15070" s="12"/>
    </row>
    <row r="15071" spans="1:8" x14ac:dyDescent="0.3">
      <c r="A15071" s="9"/>
      <c r="B15071" s="10"/>
      <c r="C15071" s="11"/>
      <c r="D15071" s="11"/>
      <c r="E15071" s="11"/>
      <c r="F15071" s="11"/>
      <c r="G15071" s="11"/>
      <c r="H15071" s="12"/>
    </row>
    <row r="15072" spans="1:8" x14ac:dyDescent="0.3">
      <c r="A15072" s="9"/>
      <c r="B15072" s="10"/>
      <c r="C15072" s="11"/>
      <c r="D15072" s="11"/>
      <c r="E15072" s="11"/>
      <c r="F15072" s="11"/>
      <c r="G15072" s="11"/>
      <c r="H15072" s="12"/>
    </row>
    <row r="15073" spans="1:8" x14ac:dyDescent="0.3">
      <c r="A15073" s="9"/>
      <c r="B15073" s="10"/>
      <c r="C15073" s="11"/>
      <c r="D15073" s="11"/>
      <c r="E15073" s="11"/>
      <c r="F15073" s="11"/>
      <c r="G15073" s="11"/>
      <c r="H15073" s="12"/>
    </row>
    <row r="15074" spans="1:8" x14ac:dyDescent="0.3">
      <c r="A15074" s="9"/>
      <c r="B15074" s="10"/>
      <c r="C15074" s="11"/>
      <c r="D15074" s="11"/>
      <c r="E15074" s="11"/>
      <c r="F15074" s="11"/>
      <c r="G15074" s="11"/>
      <c r="H15074" s="12"/>
    </row>
    <row r="15075" spans="1:8" x14ac:dyDescent="0.3">
      <c r="A15075" s="9"/>
      <c r="B15075" s="10"/>
      <c r="C15075" s="11"/>
      <c r="D15075" s="11"/>
      <c r="E15075" s="11"/>
      <c r="F15075" s="11"/>
      <c r="G15075" s="11"/>
      <c r="H15075" s="12"/>
    </row>
    <row r="15076" spans="1:8" x14ac:dyDescent="0.3">
      <c r="A15076" s="9"/>
      <c r="B15076" s="10"/>
      <c r="C15076" s="11"/>
      <c r="D15076" s="11"/>
      <c r="E15076" s="11"/>
      <c r="F15076" s="11"/>
      <c r="G15076" s="11"/>
      <c r="H15076" s="12"/>
    </row>
    <row r="15077" spans="1:8" x14ac:dyDescent="0.3">
      <c r="A15077" s="9"/>
      <c r="B15077" s="10"/>
      <c r="C15077" s="11"/>
      <c r="D15077" s="11"/>
      <c r="E15077" s="11"/>
      <c r="F15077" s="11"/>
      <c r="G15077" s="11"/>
      <c r="H15077" s="12"/>
    </row>
    <row r="15078" spans="1:8" x14ac:dyDescent="0.3">
      <c r="A15078" s="9"/>
      <c r="B15078" s="10"/>
      <c r="C15078" s="11"/>
      <c r="D15078" s="11"/>
      <c r="E15078" s="11"/>
      <c r="F15078" s="11"/>
      <c r="G15078" s="11"/>
      <c r="H15078" s="12"/>
    </row>
    <row r="15079" spans="1:8" x14ac:dyDescent="0.3">
      <c r="A15079" s="9"/>
      <c r="B15079" s="10"/>
      <c r="C15079" s="11"/>
      <c r="D15079" s="11"/>
      <c r="E15079" s="11"/>
      <c r="F15079" s="11"/>
      <c r="G15079" s="11"/>
      <c r="H15079" s="12"/>
    </row>
    <row r="15080" spans="1:8" x14ac:dyDescent="0.3">
      <c r="A15080" s="9"/>
      <c r="B15080" s="10"/>
      <c r="C15080" s="11"/>
      <c r="D15080" s="11"/>
      <c r="E15080" s="11"/>
      <c r="F15080" s="11"/>
      <c r="G15080" s="11"/>
      <c r="H15080" s="12"/>
    </row>
    <row r="15081" spans="1:8" x14ac:dyDescent="0.3">
      <c r="A15081" s="9"/>
      <c r="B15081" s="10"/>
      <c r="C15081" s="11"/>
      <c r="D15081" s="11"/>
      <c r="E15081" s="11"/>
      <c r="F15081" s="11"/>
      <c r="G15081" s="11"/>
      <c r="H15081" s="12"/>
    </row>
    <row r="15082" spans="1:8" x14ac:dyDescent="0.3">
      <c r="A15082" s="9"/>
      <c r="B15082" s="10"/>
      <c r="C15082" s="11"/>
      <c r="D15082" s="11"/>
      <c r="E15082" s="11"/>
      <c r="F15082" s="11"/>
      <c r="G15082" s="11"/>
      <c r="H15082" s="12"/>
    </row>
    <row r="15083" spans="1:8" x14ac:dyDescent="0.3">
      <c r="A15083" s="9"/>
      <c r="B15083" s="10"/>
      <c r="C15083" s="11"/>
      <c r="D15083" s="11"/>
      <c r="E15083" s="11"/>
      <c r="F15083" s="11"/>
      <c r="G15083" s="11"/>
      <c r="H15083" s="12"/>
    </row>
    <row r="15084" spans="1:8" x14ac:dyDescent="0.3">
      <c r="A15084" s="9"/>
      <c r="B15084" s="10"/>
      <c r="C15084" s="11"/>
      <c r="D15084" s="11"/>
      <c r="E15084" s="11"/>
      <c r="F15084" s="11"/>
      <c r="G15084" s="11"/>
      <c r="H15084" s="12"/>
    </row>
    <row r="15085" spans="1:8" x14ac:dyDescent="0.3">
      <c r="A15085" s="9"/>
      <c r="B15085" s="10"/>
      <c r="C15085" s="11"/>
      <c r="D15085" s="11"/>
      <c r="E15085" s="11"/>
      <c r="F15085" s="11"/>
      <c r="G15085" s="11"/>
      <c r="H15085" s="12"/>
    </row>
    <row r="15086" spans="1:8" x14ac:dyDescent="0.3">
      <c r="A15086" s="9"/>
      <c r="B15086" s="10"/>
      <c r="C15086" s="11"/>
      <c r="D15086" s="11"/>
      <c r="E15086" s="11"/>
      <c r="F15086" s="11"/>
      <c r="G15086" s="11"/>
      <c r="H15086" s="12"/>
    </row>
    <row r="15087" spans="1:8" x14ac:dyDescent="0.3">
      <c r="A15087" s="9"/>
      <c r="B15087" s="10"/>
      <c r="C15087" s="11"/>
      <c r="D15087" s="11"/>
      <c r="E15087" s="11"/>
      <c r="F15087" s="11"/>
      <c r="G15087" s="11"/>
      <c r="H15087" s="12"/>
    </row>
    <row r="15088" spans="1:8" x14ac:dyDescent="0.3">
      <c r="A15088" s="9"/>
      <c r="B15088" s="10"/>
      <c r="C15088" s="11"/>
      <c r="D15088" s="11"/>
      <c r="E15088" s="11"/>
      <c r="F15088" s="11"/>
      <c r="G15088" s="11"/>
      <c r="H15088" s="12"/>
    </row>
    <row r="15089" spans="1:8" x14ac:dyDescent="0.3">
      <c r="A15089" s="9"/>
      <c r="B15089" s="10"/>
      <c r="C15089" s="11"/>
      <c r="D15089" s="11"/>
      <c r="E15089" s="11"/>
      <c r="F15089" s="11"/>
      <c r="G15089" s="11"/>
      <c r="H15089" s="12"/>
    </row>
    <row r="15090" spans="1:8" x14ac:dyDescent="0.3">
      <c r="A15090" s="9"/>
      <c r="B15090" s="10"/>
      <c r="C15090" s="11"/>
      <c r="D15090" s="11"/>
      <c r="E15090" s="11"/>
      <c r="F15090" s="11"/>
      <c r="G15090" s="11"/>
      <c r="H15090" s="12"/>
    </row>
    <row r="15091" spans="1:8" x14ac:dyDescent="0.3">
      <c r="A15091" s="9"/>
      <c r="B15091" s="10"/>
      <c r="C15091" s="11"/>
      <c r="D15091" s="11"/>
      <c r="E15091" s="11"/>
      <c r="F15091" s="11"/>
      <c r="G15091" s="11"/>
      <c r="H15091" s="12"/>
    </row>
    <row r="15092" spans="1:8" x14ac:dyDescent="0.3">
      <c r="A15092" s="9"/>
      <c r="B15092" s="10"/>
      <c r="C15092" s="11"/>
      <c r="D15092" s="11"/>
      <c r="E15092" s="11"/>
      <c r="F15092" s="11"/>
      <c r="G15092" s="11"/>
      <c r="H15092" s="12"/>
    </row>
    <row r="15093" spans="1:8" x14ac:dyDescent="0.3">
      <c r="A15093" s="9"/>
      <c r="B15093" s="10"/>
      <c r="C15093" s="11"/>
      <c r="D15093" s="11"/>
      <c r="E15093" s="11"/>
      <c r="F15093" s="11"/>
      <c r="G15093" s="11"/>
      <c r="H15093" s="12"/>
    </row>
    <row r="15094" spans="1:8" x14ac:dyDescent="0.3">
      <c r="A15094" s="9"/>
      <c r="B15094" s="10"/>
      <c r="C15094" s="11"/>
      <c r="D15094" s="11"/>
      <c r="E15094" s="11"/>
      <c r="F15094" s="11"/>
      <c r="G15094" s="11"/>
      <c r="H15094" s="12"/>
    </row>
    <row r="15095" spans="1:8" x14ac:dyDescent="0.3">
      <c r="A15095" s="9"/>
      <c r="B15095" s="10"/>
      <c r="C15095" s="11"/>
      <c r="D15095" s="11"/>
      <c r="E15095" s="11"/>
      <c r="F15095" s="11"/>
      <c r="G15095" s="11"/>
      <c r="H15095" s="12"/>
    </row>
    <row r="15096" spans="1:8" x14ac:dyDescent="0.3">
      <c r="A15096" s="9"/>
      <c r="B15096" s="10"/>
      <c r="C15096" s="11"/>
      <c r="D15096" s="11"/>
      <c r="E15096" s="11"/>
      <c r="F15096" s="11"/>
      <c r="G15096" s="11"/>
      <c r="H15096" s="12"/>
    </row>
    <row r="15097" spans="1:8" x14ac:dyDescent="0.3">
      <c r="A15097" s="9"/>
      <c r="B15097" s="10"/>
      <c r="C15097" s="11"/>
      <c r="D15097" s="11"/>
      <c r="E15097" s="11"/>
      <c r="F15097" s="11"/>
      <c r="G15097" s="11"/>
      <c r="H15097" s="12"/>
    </row>
    <row r="15098" spans="1:8" x14ac:dyDescent="0.3">
      <c r="A15098" s="9"/>
      <c r="B15098" s="10"/>
      <c r="C15098" s="11"/>
      <c r="D15098" s="11"/>
      <c r="E15098" s="11"/>
      <c r="F15098" s="11"/>
      <c r="G15098" s="11"/>
      <c r="H15098" s="12"/>
    </row>
    <row r="15099" spans="1:8" x14ac:dyDescent="0.3">
      <c r="A15099" s="9"/>
      <c r="B15099" s="10"/>
      <c r="C15099" s="11"/>
      <c r="D15099" s="11"/>
      <c r="E15099" s="11"/>
      <c r="F15099" s="11"/>
      <c r="G15099" s="11"/>
      <c r="H15099" s="12"/>
    </row>
    <row r="15100" spans="1:8" x14ac:dyDescent="0.3">
      <c r="A15100" s="9"/>
      <c r="B15100" s="10"/>
      <c r="C15100" s="11"/>
      <c r="D15100" s="11"/>
      <c r="E15100" s="11"/>
      <c r="F15100" s="11"/>
      <c r="G15100" s="11"/>
      <c r="H15100" s="12"/>
    </row>
    <row r="15101" spans="1:8" x14ac:dyDescent="0.3">
      <c r="A15101" s="9"/>
      <c r="B15101" s="10"/>
      <c r="C15101" s="11"/>
      <c r="D15101" s="11"/>
      <c r="E15101" s="11"/>
      <c r="F15101" s="11"/>
      <c r="G15101" s="11"/>
      <c r="H15101" s="12"/>
    </row>
    <row r="15102" spans="1:8" x14ac:dyDescent="0.3">
      <c r="A15102" s="9"/>
      <c r="B15102" s="10"/>
      <c r="C15102" s="11"/>
      <c r="D15102" s="11"/>
      <c r="E15102" s="11"/>
      <c r="F15102" s="11"/>
      <c r="G15102" s="11"/>
      <c r="H15102" s="12"/>
    </row>
    <row r="15103" spans="1:8" x14ac:dyDescent="0.3">
      <c r="A15103" s="9"/>
      <c r="B15103" s="10"/>
      <c r="C15103" s="11"/>
      <c r="D15103" s="11"/>
      <c r="E15103" s="11"/>
      <c r="F15103" s="11"/>
      <c r="G15103" s="11"/>
      <c r="H15103" s="12"/>
    </row>
    <row r="15104" spans="1:8" x14ac:dyDescent="0.3">
      <c r="A15104" s="9"/>
      <c r="B15104" s="10"/>
      <c r="C15104" s="11"/>
      <c r="D15104" s="11"/>
      <c r="E15104" s="11"/>
      <c r="F15104" s="11"/>
      <c r="G15104" s="11"/>
      <c r="H15104" s="12"/>
    </row>
    <row r="15105" spans="1:8" x14ac:dyDescent="0.3">
      <c r="A15105" s="9"/>
      <c r="B15105" s="10"/>
      <c r="C15105" s="11"/>
      <c r="D15105" s="11"/>
      <c r="E15105" s="11"/>
      <c r="F15105" s="11"/>
      <c r="G15105" s="11"/>
      <c r="H15105" s="12"/>
    </row>
    <row r="15106" spans="1:8" x14ac:dyDescent="0.3">
      <c r="A15106" s="9"/>
      <c r="B15106" s="10"/>
      <c r="C15106" s="11"/>
      <c r="D15106" s="11"/>
      <c r="E15106" s="11"/>
      <c r="F15106" s="11"/>
      <c r="G15106" s="11"/>
      <c r="H15106" s="12"/>
    </row>
    <row r="15107" spans="1:8" x14ac:dyDescent="0.3">
      <c r="A15107" s="9"/>
      <c r="B15107" s="10"/>
      <c r="C15107" s="11"/>
      <c r="D15107" s="11"/>
      <c r="E15107" s="11"/>
      <c r="F15107" s="11"/>
      <c r="G15107" s="11"/>
      <c r="H15107" s="12"/>
    </row>
    <row r="15108" spans="1:8" x14ac:dyDescent="0.3">
      <c r="A15108" s="9"/>
      <c r="B15108" s="10"/>
      <c r="C15108" s="11"/>
      <c r="D15108" s="11"/>
      <c r="E15108" s="11"/>
      <c r="F15108" s="11"/>
      <c r="G15108" s="11"/>
      <c r="H15108" s="12"/>
    </row>
    <row r="15109" spans="1:8" x14ac:dyDescent="0.3">
      <c r="A15109" s="9"/>
      <c r="B15109" s="10"/>
      <c r="C15109" s="11"/>
      <c r="D15109" s="11"/>
      <c r="E15109" s="11"/>
      <c r="F15109" s="11"/>
      <c r="G15109" s="11"/>
      <c r="H15109" s="12"/>
    </row>
    <row r="15110" spans="1:8" x14ac:dyDescent="0.3">
      <c r="A15110" s="9"/>
      <c r="B15110" s="10"/>
      <c r="C15110" s="11"/>
      <c r="D15110" s="11"/>
      <c r="E15110" s="11"/>
      <c r="F15110" s="11"/>
      <c r="G15110" s="11"/>
      <c r="H15110" s="12"/>
    </row>
    <row r="15111" spans="1:8" x14ac:dyDescent="0.3">
      <c r="A15111" s="9"/>
      <c r="B15111" s="10"/>
      <c r="C15111" s="11"/>
      <c r="D15111" s="11"/>
      <c r="E15111" s="11"/>
      <c r="F15111" s="11"/>
      <c r="G15111" s="11"/>
      <c r="H15111" s="12"/>
    </row>
    <row r="15112" spans="1:8" x14ac:dyDescent="0.3">
      <c r="A15112" s="9"/>
      <c r="B15112" s="10"/>
      <c r="C15112" s="11"/>
      <c r="D15112" s="11"/>
      <c r="E15112" s="11"/>
      <c r="F15112" s="11"/>
      <c r="G15112" s="11"/>
      <c r="H15112" s="12"/>
    </row>
    <row r="15113" spans="1:8" x14ac:dyDescent="0.3">
      <c r="A15113" s="9"/>
      <c r="B15113" s="10"/>
      <c r="C15113" s="11"/>
      <c r="D15113" s="11"/>
      <c r="E15113" s="11"/>
      <c r="F15113" s="11"/>
      <c r="G15113" s="11"/>
      <c r="H15113" s="12"/>
    </row>
    <row r="15114" spans="1:8" x14ac:dyDescent="0.3">
      <c r="A15114" s="9"/>
      <c r="B15114" s="10"/>
      <c r="C15114" s="11"/>
      <c r="D15114" s="11"/>
      <c r="E15114" s="11"/>
      <c r="F15114" s="11"/>
      <c r="G15114" s="11"/>
      <c r="H15114" s="12"/>
    </row>
    <row r="15115" spans="1:8" x14ac:dyDescent="0.3">
      <c r="A15115" s="9"/>
      <c r="B15115" s="10"/>
      <c r="C15115" s="11"/>
      <c r="D15115" s="11"/>
      <c r="E15115" s="11"/>
      <c r="F15115" s="11"/>
      <c r="G15115" s="11"/>
      <c r="H15115" s="12"/>
    </row>
    <row r="15116" spans="1:8" x14ac:dyDescent="0.3">
      <c r="A15116" s="9"/>
      <c r="B15116" s="10"/>
      <c r="C15116" s="11"/>
      <c r="D15116" s="11"/>
      <c r="E15116" s="11"/>
      <c r="F15116" s="11"/>
      <c r="G15116" s="11"/>
      <c r="H15116" s="12"/>
    </row>
    <row r="15117" spans="1:8" x14ac:dyDescent="0.3">
      <c r="A15117" s="9"/>
      <c r="B15117" s="10"/>
      <c r="C15117" s="11"/>
      <c r="D15117" s="11"/>
      <c r="E15117" s="11"/>
      <c r="F15117" s="11"/>
      <c r="G15117" s="11"/>
      <c r="H15117" s="12"/>
    </row>
    <row r="15118" spans="1:8" x14ac:dyDescent="0.3">
      <c r="A15118" s="9"/>
      <c r="B15118" s="10"/>
      <c r="C15118" s="11"/>
      <c r="D15118" s="11"/>
      <c r="E15118" s="11"/>
      <c r="F15118" s="11"/>
      <c r="G15118" s="11"/>
      <c r="H15118" s="12"/>
    </row>
    <row r="15119" spans="1:8" x14ac:dyDescent="0.3">
      <c r="A15119" s="9"/>
      <c r="B15119" s="10"/>
      <c r="C15119" s="11"/>
      <c r="D15119" s="11"/>
      <c r="E15119" s="11"/>
      <c r="F15119" s="11"/>
      <c r="G15119" s="11"/>
      <c r="H15119" s="12"/>
    </row>
    <row r="15120" spans="1:8" x14ac:dyDescent="0.3">
      <c r="A15120" s="9"/>
      <c r="B15120" s="10"/>
      <c r="C15120" s="11"/>
      <c r="D15120" s="11"/>
      <c r="E15120" s="11"/>
      <c r="F15120" s="11"/>
      <c r="G15120" s="11"/>
      <c r="H15120" s="12"/>
    </row>
    <row r="15121" spans="1:8" x14ac:dyDescent="0.3">
      <c r="A15121" s="9"/>
      <c r="B15121" s="10"/>
      <c r="C15121" s="11"/>
      <c r="D15121" s="11"/>
      <c r="E15121" s="11"/>
      <c r="F15121" s="11"/>
      <c r="G15121" s="11"/>
      <c r="H15121" s="12"/>
    </row>
    <row r="15122" spans="1:8" x14ac:dyDescent="0.3">
      <c r="A15122" s="9"/>
      <c r="B15122" s="10"/>
      <c r="C15122" s="11"/>
      <c r="D15122" s="11"/>
      <c r="E15122" s="11"/>
      <c r="F15122" s="11"/>
      <c r="G15122" s="11"/>
      <c r="H15122" s="12"/>
    </row>
    <row r="15123" spans="1:8" x14ac:dyDescent="0.3">
      <c r="A15123" s="9"/>
      <c r="B15123" s="10"/>
      <c r="C15123" s="11"/>
      <c r="D15123" s="11"/>
      <c r="E15123" s="11"/>
      <c r="F15123" s="11"/>
      <c r="G15123" s="11"/>
      <c r="H15123" s="12"/>
    </row>
    <row r="15124" spans="1:8" x14ac:dyDescent="0.3">
      <c r="A15124" s="9"/>
      <c r="B15124" s="10"/>
      <c r="C15124" s="11"/>
      <c r="D15124" s="11"/>
      <c r="E15124" s="11"/>
      <c r="F15124" s="11"/>
      <c r="G15124" s="11"/>
      <c r="H15124" s="12"/>
    </row>
    <row r="15125" spans="1:8" x14ac:dyDescent="0.3">
      <c r="A15125" s="9"/>
      <c r="B15125" s="10"/>
      <c r="C15125" s="11"/>
      <c r="D15125" s="11"/>
      <c r="E15125" s="11"/>
      <c r="F15125" s="11"/>
      <c r="G15125" s="11"/>
      <c r="H15125" s="12"/>
    </row>
    <row r="15126" spans="1:8" x14ac:dyDescent="0.3">
      <c r="A15126" s="9"/>
      <c r="B15126" s="10"/>
      <c r="C15126" s="11"/>
      <c r="D15126" s="11"/>
      <c r="E15126" s="11"/>
      <c r="F15126" s="11"/>
      <c r="G15126" s="11"/>
      <c r="H15126" s="12"/>
    </row>
    <row r="15127" spans="1:8" x14ac:dyDescent="0.3">
      <c r="A15127" s="9"/>
      <c r="B15127" s="10"/>
      <c r="C15127" s="11"/>
      <c r="D15127" s="11"/>
      <c r="E15127" s="11"/>
      <c r="F15127" s="11"/>
      <c r="G15127" s="11"/>
      <c r="H15127" s="12"/>
    </row>
    <row r="15128" spans="1:8" x14ac:dyDescent="0.3">
      <c r="A15128" s="9"/>
      <c r="B15128" s="10"/>
      <c r="C15128" s="11"/>
      <c r="D15128" s="11"/>
      <c r="E15128" s="11"/>
      <c r="F15128" s="11"/>
      <c r="G15128" s="11"/>
      <c r="H15128" s="12"/>
    </row>
    <row r="15129" spans="1:8" x14ac:dyDescent="0.3">
      <c r="A15129" s="9"/>
      <c r="B15129" s="10"/>
      <c r="C15129" s="11"/>
      <c r="D15129" s="11"/>
      <c r="E15129" s="11"/>
      <c r="F15129" s="11"/>
      <c r="G15129" s="11"/>
      <c r="H15129" s="12"/>
    </row>
    <row r="15130" spans="1:8" x14ac:dyDescent="0.3">
      <c r="A15130" s="9"/>
      <c r="B15130" s="10"/>
      <c r="C15130" s="11"/>
      <c r="D15130" s="11"/>
      <c r="E15130" s="11"/>
      <c r="F15130" s="11"/>
      <c r="G15130" s="11"/>
      <c r="H15130" s="12"/>
    </row>
    <row r="15131" spans="1:8" x14ac:dyDescent="0.3">
      <c r="A15131" s="9"/>
      <c r="B15131" s="10"/>
      <c r="C15131" s="11"/>
      <c r="D15131" s="11"/>
      <c r="E15131" s="11"/>
      <c r="F15131" s="11"/>
      <c r="G15131" s="11"/>
      <c r="H15131" s="12"/>
    </row>
    <row r="15132" spans="1:8" x14ac:dyDescent="0.3">
      <c r="A15132" s="9"/>
      <c r="B15132" s="10"/>
      <c r="C15132" s="11"/>
      <c r="D15132" s="11"/>
      <c r="E15132" s="11"/>
      <c r="F15132" s="11"/>
      <c r="G15132" s="11"/>
      <c r="H15132" s="12"/>
    </row>
    <row r="15133" spans="1:8" x14ac:dyDescent="0.3">
      <c r="A15133" s="9"/>
      <c r="B15133" s="10"/>
      <c r="C15133" s="11"/>
      <c r="D15133" s="11"/>
      <c r="E15133" s="11"/>
      <c r="F15133" s="11"/>
      <c r="G15133" s="11"/>
      <c r="H15133" s="12"/>
    </row>
    <row r="15134" spans="1:8" x14ac:dyDescent="0.3">
      <c r="A15134" s="9"/>
      <c r="B15134" s="10"/>
      <c r="C15134" s="11"/>
      <c r="D15134" s="11"/>
      <c r="E15134" s="11"/>
      <c r="F15134" s="11"/>
      <c r="G15134" s="11"/>
      <c r="H15134" s="12"/>
    </row>
    <row r="15135" spans="1:8" x14ac:dyDescent="0.3">
      <c r="A15135" s="9"/>
      <c r="B15135" s="10"/>
      <c r="C15135" s="11"/>
      <c r="D15135" s="11"/>
      <c r="E15135" s="11"/>
      <c r="F15135" s="11"/>
      <c r="G15135" s="11"/>
      <c r="H15135" s="12"/>
    </row>
    <row r="15136" spans="1:8" x14ac:dyDescent="0.3">
      <c r="A15136" s="9"/>
      <c r="B15136" s="10"/>
      <c r="C15136" s="11"/>
      <c r="D15136" s="11"/>
      <c r="E15136" s="11"/>
      <c r="F15136" s="11"/>
      <c r="G15136" s="11"/>
      <c r="H15136" s="12"/>
    </row>
    <row r="15137" spans="1:8" x14ac:dyDescent="0.3">
      <c r="A15137" s="9"/>
      <c r="B15137" s="10"/>
      <c r="C15137" s="11"/>
      <c r="D15137" s="11"/>
      <c r="E15137" s="11"/>
      <c r="F15137" s="11"/>
      <c r="G15137" s="11"/>
      <c r="H15137" s="12"/>
    </row>
    <row r="15138" spans="1:8" x14ac:dyDescent="0.3">
      <c r="A15138" s="9"/>
      <c r="B15138" s="10"/>
      <c r="C15138" s="11"/>
      <c r="D15138" s="11"/>
      <c r="E15138" s="11"/>
      <c r="F15138" s="11"/>
      <c r="G15138" s="11"/>
      <c r="H15138" s="12"/>
    </row>
    <row r="15139" spans="1:8" x14ac:dyDescent="0.3">
      <c r="A15139" s="9"/>
      <c r="B15139" s="10"/>
      <c r="C15139" s="11"/>
      <c r="D15139" s="11"/>
      <c r="E15139" s="11"/>
      <c r="F15139" s="11"/>
      <c r="G15139" s="11"/>
      <c r="H15139" s="12"/>
    </row>
    <row r="15140" spans="1:8" x14ac:dyDescent="0.3">
      <c r="A15140" s="9"/>
      <c r="B15140" s="10"/>
      <c r="C15140" s="11"/>
      <c r="D15140" s="11"/>
      <c r="E15140" s="11"/>
      <c r="F15140" s="11"/>
      <c r="G15140" s="11"/>
      <c r="H15140" s="12"/>
    </row>
    <row r="15141" spans="1:8" x14ac:dyDescent="0.3">
      <c r="A15141" s="9"/>
      <c r="B15141" s="10"/>
      <c r="C15141" s="11"/>
      <c r="D15141" s="11"/>
      <c r="E15141" s="11"/>
      <c r="F15141" s="11"/>
      <c r="G15141" s="11"/>
      <c r="H15141" s="12"/>
    </row>
    <row r="15142" spans="1:8" x14ac:dyDescent="0.3">
      <c r="A15142" s="9"/>
      <c r="B15142" s="10"/>
      <c r="C15142" s="11"/>
      <c r="D15142" s="11"/>
      <c r="E15142" s="11"/>
      <c r="F15142" s="11"/>
      <c r="G15142" s="11"/>
      <c r="H15142" s="12"/>
    </row>
    <row r="15143" spans="1:8" x14ac:dyDescent="0.3">
      <c r="A15143" s="9"/>
      <c r="B15143" s="10"/>
      <c r="C15143" s="11"/>
      <c r="D15143" s="11"/>
      <c r="E15143" s="11"/>
      <c r="F15143" s="11"/>
      <c r="G15143" s="11"/>
      <c r="H15143" s="12"/>
    </row>
    <row r="15144" spans="1:8" x14ac:dyDescent="0.3">
      <c r="A15144" s="9"/>
      <c r="B15144" s="10"/>
      <c r="C15144" s="11"/>
      <c r="D15144" s="11"/>
      <c r="E15144" s="11"/>
      <c r="F15144" s="11"/>
      <c r="G15144" s="11"/>
      <c r="H15144" s="12"/>
    </row>
    <row r="15145" spans="1:8" x14ac:dyDescent="0.3">
      <c r="A15145" s="9"/>
      <c r="B15145" s="10"/>
      <c r="C15145" s="11"/>
      <c r="D15145" s="11"/>
      <c r="E15145" s="11"/>
      <c r="F15145" s="11"/>
      <c r="G15145" s="11"/>
      <c r="H15145" s="12"/>
    </row>
    <row r="15146" spans="1:8" x14ac:dyDescent="0.3">
      <c r="A15146" s="9"/>
      <c r="B15146" s="10"/>
      <c r="C15146" s="11"/>
      <c r="D15146" s="11"/>
      <c r="E15146" s="11"/>
      <c r="F15146" s="11"/>
      <c r="G15146" s="11"/>
      <c r="H15146" s="12"/>
    </row>
    <row r="15147" spans="1:8" x14ac:dyDescent="0.3">
      <c r="A15147" s="9"/>
      <c r="B15147" s="10"/>
      <c r="C15147" s="11"/>
      <c r="D15147" s="11"/>
      <c r="E15147" s="11"/>
      <c r="F15147" s="11"/>
      <c r="G15147" s="11"/>
      <c r="H15147" s="12"/>
    </row>
    <row r="15148" spans="1:8" x14ac:dyDescent="0.3">
      <c r="A15148" s="9"/>
      <c r="B15148" s="10"/>
      <c r="C15148" s="11"/>
      <c r="D15148" s="11"/>
      <c r="E15148" s="11"/>
      <c r="F15148" s="11"/>
      <c r="G15148" s="11"/>
      <c r="H15148" s="12"/>
    </row>
    <row r="15149" spans="1:8" x14ac:dyDescent="0.3">
      <c r="A15149" s="9"/>
      <c r="B15149" s="10"/>
      <c r="C15149" s="11"/>
      <c r="D15149" s="11"/>
      <c r="E15149" s="11"/>
      <c r="F15149" s="11"/>
      <c r="G15149" s="11"/>
      <c r="H15149" s="12"/>
    </row>
    <row r="15150" spans="1:8" x14ac:dyDescent="0.3">
      <c r="A15150" s="9"/>
      <c r="B15150" s="10"/>
      <c r="C15150" s="11"/>
      <c r="D15150" s="11"/>
      <c r="E15150" s="11"/>
      <c r="F15150" s="11"/>
      <c r="G15150" s="11"/>
      <c r="H15150" s="12"/>
    </row>
    <row r="15151" spans="1:8" x14ac:dyDescent="0.3">
      <c r="A15151" s="9"/>
      <c r="B15151" s="10"/>
      <c r="C15151" s="11"/>
      <c r="D15151" s="11"/>
      <c r="E15151" s="11"/>
      <c r="F15151" s="11"/>
      <c r="G15151" s="11"/>
      <c r="H15151" s="12"/>
    </row>
    <row r="15152" spans="1:8" x14ac:dyDescent="0.3">
      <c r="A15152" s="9"/>
      <c r="B15152" s="10"/>
      <c r="C15152" s="11"/>
      <c r="D15152" s="11"/>
      <c r="E15152" s="11"/>
      <c r="F15152" s="11"/>
      <c r="G15152" s="11"/>
      <c r="H15152" s="12"/>
    </row>
    <row r="15153" spans="1:8" x14ac:dyDescent="0.3">
      <c r="A15153" s="9"/>
      <c r="B15153" s="10"/>
      <c r="C15153" s="11"/>
      <c r="D15153" s="11"/>
      <c r="E15153" s="11"/>
      <c r="F15153" s="11"/>
      <c r="G15153" s="11"/>
      <c r="H15153" s="12"/>
    </row>
    <row r="15154" spans="1:8" x14ac:dyDescent="0.3">
      <c r="A15154" s="9"/>
      <c r="B15154" s="10"/>
      <c r="C15154" s="11"/>
      <c r="D15154" s="11"/>
      <c r="E15154" s="11"/>
      <c r="F15154" s="11"/>
      <c r="G15154" s="11"/>
      <c r="H15154" s="12"/>
    </row>
    <row r="15155" spans="1:8" x14ac:dyDescent="0.3">
      <c r="A15155" s="9"/>
      <c r="B15155" s="10"/>
      <c r="C15155" s="11"/>
      <c r="D15155" s="11"/>
      <c r="E15155" s="11"/>
      <c r="F15155" s="11"/>
      <c r="G15155" s="11"/>
      <c r="H15155" s="12"/>
    </row>
    <row r="15156" spans="1:8" x14ac:dyDescent="0.3">
      <c r="A15156" s="9"/>
      <c r="B15156" s="10"/>
      <c r="C15156" s="11"/>
      <c r="D15156" s="11"/>
      <c r="E15156" s="11"/>
      <c r="F15156" s="11"/>
      <c r="G15156" s="11"/>
      <c r="H15156" s="12"/>
    </row>
    <row r="15157" spans="1:8" x14ac:dyDescent="0.3">
      <c r="A15157" s="9"/>
      <c r="B15157" s="10"/>
      <c r="C15157" s="11"/>
      <c r="D15157" s="11"/>
      <c r="E15157" s="11"/>
      <c r="F15157" s="11"/>
      <c r="G15157" s="11"/>
      <c r="H15157" s="12"/>
    </row>
    <row r="15158" spans="1:8" x14ac:dyDescent="0.3">
      <c r="A15158" s="9"/>
      <c r="B15158" s="10"/>
      <c r="C15158" s="11"/>
      <c r="D15158" s="11"/>
      <c r="E15158" s="11"/>
      <c r="F15158" s="11"/>
      <c r="G15158" s="11"/>
      <c r="H15158" s="12"/>
    </row>
    <row r="15159" spans="1:8" x14ac:dyDescent="0.3">
      <c r="A15159" s="9"/>
      <c r="B15159" s="10"/>
      <c r="C15159" s="11"/>
      <c r="D15159" s="11"/>
      <c r="E15159" s="11"/>
      <c r="F15159" s="11"/>
      <c r="G15159" s="11"/>
      <c r="H15159" s="12"/>
    </row>
    <row r="15160" spans="1:8" x14ac:dyDescent="0.3">
      <c r="A15160" s="9"/>
      <c r="B15160" s="10"/>
      <c r="C15160" s="11"/>
      <c r="D15160" s="11"/>
      <c r="E15160" s="11"/>
      <c r="F15160" s="11"/>
      <c r="G15160" s="11"/>
      <c r="H15160" s="12"/>
    </row>
    <row r="15161" spans="1:8" x14ac:dyDescent="0.3">
      <c r="A15161" s="9"/>
      <c r="B15161" s="10"/>
      <c r="C15161" s="11"/>
      <c r="D15161" s="11"/>
      <c r="E15161" s="11"/>
      <c r="F15161" s="11"/>
      <c r="G15161" s="11"/>
      <c r="H15161" s="12"/>
    </row>
    <row r="15162" spans="1:8" x14ac:dyDescent="0.3">
      <c r="A15162" s="9"/>
      <c r="B15162" s="10"/>
      <c r="C15162" s="11"/>
      <c r="D15162" s="11"/>
      <c r="E15162" s="11"/>
      <c r="F15162" s="11"/>
      <c r="G15162" s="11"/>
      <c r="H15162" s="12"/>
    </row>
    <row r="15163" spans="1:8" x14ac:dyDescent="0.3">
      <c r="A15163" s="9"/>
      <c r="B15163" s="10"/>
      <c r="C15163" s="11"/>
      <c r="D15163" s="11"/>
      <c r="E15163" s="11"/>
      <c r="F15163" s="11"/>
      <c r="G15163" s="11"/>
      <c r="H15163" s="12"/>
    </row>
    <row r="15164" spans="1:8" x14ac:dyDescent="0.3">
      <c r="A15164" s="9"/>
      <c r="B15164" s="10"/>
      <c r="C15164" s="11"/>
      <c r="D15164" s="11"/>
      <c r="E15164" s="11"/>
      <c r="F15164" s="11"/>
      <c r="G15164" s="11"/>
      <c r="H15164" s="12"/>
    </row>
    <row r="15165" spans="1:8" x14ac:dyDescent="0.3">
      <c r="A15165" s="9"/>
      <c r="B15165" s="10"/>
      <c r="C15165" s="11"/>
      <c r="D15165" s="11"/>
      <c r="E15165" s="11"/>
      <c r="F15165" s="11"/>
      <c r="G15165" s="11"/>
      <c r="H15165" s="12"/>
    </row>
    <row r="15166" spans="1:8" x14ac:dyDescent="0.3">
      <c r="A15166" s="9"/>
      <c r="B15166" s="10"/>
      <c r="C15166" s="11"/>
      <c r="D15166" s="11"/>
      <c r="E15166" s="11"/>
      <c r="F15166" s="11"/>
      <c r="G15166" s="11"/>
      <c r="H15166" s="12"/>
    </row>
    <row r="15167" spans="1:8" x14ac:dyDescent="0.3">
      <c r="A15167" s="9"/>
      <c r="B15167" s="10"/>
      <c r="C15167" s="11"/>
      <c r="D15167" s="11"/>
      <c r="E15167" s="11"/>
      <c r="F15167" s="11"/>
      <c r="G15167" s="11"/>
      <c r="H15167" s="12"/>
    </row>
    <row r="15168" spans="1:8" x14ac:dyDescent="0.3">
      <c r="A15168" s="9"/>
      <c r="B15168" s="10"/>
      <c r="C15168" s="11"/>
      <c r="D15168" s="11"/>
      <c r="E15168" s="11"/>
      <c r="F15168" s="11"/>
      <c r="G15168" s="11"/>
      <c r="H15168" s="12"/>
    </row>
    <row r="15169" spans="1:8" x14ac:dyDescent="0.3">
      <c r="A15169" s="9"/>
      <c r="B15169" s="10"/>
      <c r="C15169" s="11"/>
      <c r="D15169" s="11"/>
      <c r="E15169" s="11"/>
      <c r="F15169" s="11"/>
      <c r="G15169" s="11"/>
      <c r="H15169" s="12"/>
    </row>
    <row r="15170" spans="1:8" x14ac:dyDescent="0.3">
      <c r="A15170" s="9"/>
      <c r="B15170" s="10"/>
      <c r="C15170" s="11"/>
      <c r="D15170" s="11"/>
      <c r="E15170" s="11"/>
      <c r="F15170" s="11"/>
      <c r="G15170" s="11"/>
      <c r="H15170" s="12"/>
    </row>
    <row r="15171" spans="1:8" x14ac:dyDescent="0.3">
      <c r="A15171" s="9"/>
      <c r="B15171" s="10"/>
      <c r="C15171" s="11"/>
      <c r="D15171" s="11"/>
      <c r="E15171" s="11"/>
      <c r="F15171" s="11"/>
      <c r="G15171" s="11"/>
      <c r="H15171" s="12"/>
    </row>
    <row r="15172" spans="1:8" x14ac:dyDescent="0.3">
      <c r="A15172" s="9"/>
      <c r="B15172" s="10"/>
      <c r="C15172" s="11"/>
      <c r="D15172" s="11"/>
      <c r="E15172" s="11"/>
      <c r="F15172" s="11"/>
      <c r="G15172" s="11"/>
      <c r="H15172" s="12"/>
    </row>
    <row r="15173" spans="1:8" x14ac:dyDescent="0.3">
      <c r="A15173" s="9"/>
      <c r="B15173" s="10"/>
      <c r="C15173" s="11"/>
      <c r="D15173" s="11"/>
      <c r="E15173" s="11"/>
      <c r="F15173" s="11"/>
      <c r="G15173" s="11"/>
      <c r="H15173" s="12"/>
    </row>
    <row r="15174" spans="1:8" x14ac:dyDescent="0.3">
      <c r="A15174" s="9"/>
      <c r="B15174" s="10"/>
      <c r="C15174" s="11"/>
      <c r="D15174" s="11"/>
      <c r="E15174" s="11"/>
      <c r="F15174" s="11"/>
      <c r="G15174" s="11"/>
      <c r="H15174" s="12"/>
    </row>
    <row r="15175" spans="1:8" x14ac:dyDescent="0.3">
      <c r="A15175" s="9"/>
      <c r="B15175" s="10"/>
      <c r="C15175" s="11"/>
      <c r="D15175" s="11"/>
      <c r="E15175" s="11"/>
      <c r="F15175" s="11"/>
      <c r="G15175" s="11"/>
      <c r="H15175" s="12"/>
    </row>
    <row r="15176" spans="1:8" x14ac:dyDescent="0.3">
      <c r="A15176" s="9"/>
      <c r="B15176" s="10"/>
      <c r="C15176" s="11"/>
      <c r="D15176" s="11"/>
      <c r="E15176" s="11"/>
      <c r="F15176" s="11"/>
      <c r="G15176" s="11"/>
      <c r="H15176" s="12"/>
    </row>
    <row r="15177" spans="1:8" x14ac:dyDescent="0.3">
      <c r="A15177" s="9"/>
      <c r="B15177" s="10"/>
      <c r="C15177" s="11"/>
      <c r="D15177" s="11"/>
      <c r="E15177" s="11"/>
      <c r="F15177" s="11"/>
      <c r="G15177" s="11"/>
      <c r="H15177" s="12"/>
    </row>
    <row r="15178" spans="1:8" x14ac:dyDescent="0.3">
      <c r="A15178" s="9"/>
      <c r="B15178" s="10"/>
      <c r="C15178" s="11"/>
      <c r="D15178" s="11"/>
      <c r="E15178" s="11"/>
      <c r="F15178" s="11"/>
      <c r="G15178" s="11"/>
      <c r="H15178" s="12"/>
    </row>
    <row r="15179" spans="1:8" x14ac:dyDescent="0.3">
      <c r="A15179" s="9"/>
      <c r="B15179" s="10"/>
      <c r="C15179" s="11"/>
      <c r="D15179" s="11"/>
      <c r="E15179" s="11"/>
      <c r="F15179" s="11"/>
      <c r="G15179" s="11"/>
      <c r="H15179" s="12"/>
    </row>
    <row r="15180" spans="1:8" x14ac:dyDescent="0.3">
      <c r="A15180" s="9"/>
      <c r="B15180" s="10"/>
      <c r="C15180" s="11"/>
      <c r="D15180" s="11"/>
      <c r="E15180" s="11"/>
      <c r="F15180" s="11"/>
      <c r="G15180" s="11"/>
      <c r="H15180" s="12"/>
    </row>
    <row r="15181" spans="1:8" x14ac:dyDescent="0.3">
      <c r="A15181" s="9"/>
      <c r="B15181" s="10"/>
      <c r="C15181" s="11"/>
      <c r="D15181" s="11"/>
      <c r="E15181" s="11"/>
      <c r="F15181" s="11"/>
      <c r="G15181" s="11"/>
      <c r="H15181" s="12"/>
    </row>
    <row r="15182" spans="1:8" x14ac:dyDescent="0.3">
      <c r="A15182" s="9"/>
      <c r="B15182" s="10"/>
      <c r="C15182" s="11"/>
      <c r="D15182" s="11"/>
      <c r="E15182" s="11"/>
      <c r="F15182" s="11"/>
      <c r="G15182" s="11"/>
      <c r="H15182" s="12"/>
    </row>
    <row r="15183" spans="1:8" x14ac:dyDescent="0.3">
      <c r="A15183" s="9"/>
      <c r="B15183" s="10"/>
      <c r="C15183" s="11"/>
      <c r="D15183" s="11"/>
      <c r="E15183" s="11"/>
      <c r="F15183" s="11"/>
      <c r="G15183" s="11"/>
      <c r="H15183" s="12"/>
    </row>
    <row r="15184" spans="1:8" x14ac:dyDescent="0.3">
      <c r="A15184" s="9"/>
      <c r="B15184" s="10"/>
      <c r="C15184" s="11"/>
      <c r="D15184" s="11"/>
      <c r="E15184" s="11"/>
      <c r="F15184" s="11"/>
      <c r="G15184" s="11"/>
      <c r="H15184" s="12"/>
    </row>
    <row r="15185" spans="1:8" x14ac:dyDescent="0.3">
      <c r="A15185" s="9"/>
      <c r="B15185" s="10"/>
      <c r="C15185" s="11"/>
      <c r="D15185" s="11"/>
      <c r="E15185" s="11"/>
      <c r="F15185" s="11"/>
      <c r="G15185" s="11"/>
      <c r="H15185" s="12"/>
    </row>
    <row r="15186" spans="1:8" x14ac:dyDescent="0.3">
      <c r="A15186" s="9"/>
      <c r="B15186" s="10"/>
      <c r="C15186" s="11"/>
      <c r="D15186" s="11"/>
      <c r="E15186" s="11"/>
      <c r="F15186" s="11"/>
      <c r="G15186" s="11"/>
      <c r="H15186" s="12"/>
    </row>
    <row r="15187" spans="1:8" x14ac:dyDescent="0.3">
      <c r="A15187" s="9"/>
      <c r="B15187" s="10"/>
      <c r="C15187" s="11"/>
      <c r="D15187" s="11"/>
      <c r="E15187" s="11"/>
      <c r="F15187" s="11"/>
      <c r="G15187" s="11"/>
      <c r="H15187" s="12"/>
    </row>
    <row r="15188" spans="1:8" x14ac:dyDescent="0.3">
      <c r="A15188" s="9"/>
      <c r="B15188" s="10"/>
      <c r="C15188" s="11"/>
      <c r="D15188" s="11"/>
      <c r="E15188" s="11"/>
      <c r="F15188" s="11"/>
      <c r="G15188" s="11"/>
      <c r="H15188" s="12"/>
    </row>
    <row r="15189" spans="1:8" x14ac:dyDescent="0.3">
      <c r="A15189" s="9"/>
      <c r="B15189" s="10"/>
      <c r="C15189" s="11"/>
      <c r="D15189" s="11"/>
      <c r="E15189" s="11"/>
      <c r="F15189" s="11"/>
      <c r="G15189" s="11"/>
      <c r="H15189" s="12"/>
    </row>
    <row r="15190" spans="1:8" x14ac:dyDescent="0.3">
      <c r="A15190" s="9"/>
      <c r="B15190" s="10"/>
      <c r="C15190" s="11"/>
      <c r="D15190" s="11"/>
      <c r="E15190" s="11"/>
      <c r="F15190" s="11"/>
      <c r="G15190" s="11"/>
      <c r="H15190" s="12"/>
    </row>
    <row r="15191" spans="1:8" x14ac:dyDescent="0.3">
      <c r="A15191" s="9"/>
      <c r="B15191" s="10"/>
      <c r="C15191" s="11"/>
      <c r="D15191" s="11"/>
      <c r="E15191" s="11"/>
      <c r="F15191" s="11"/>
      <c r="G15191" s="11"/>
      <c r="H15191" s="12"/>
    </row>
    <row r="15192" spans="1:8" x14ac:dyDescent="0.3">
      <c r="A15192" s="9"/>
      <c r="B15192" s="10"/>
      <c r="C15192" s="11"/>
      <c r="D15192" s="11"/>
      <c r="E15192" s="11"/>
      <c r="F15192" s="11"/>
      <c r="G15192" s="11"/>
      <c r="H15192" s="12"/>
    </row>
    <row r="15193" spans="1:8" x14ac:dyDescent="0.3">
      <c r="A15193" s="9"/>
      <c r="B15193" s="10"/>
      <c r="C15193" s="11"/>
      <c r="D15193" s="11"/>
      <c r="E15193" s="11"/>
      <c r="F15193" s="11"/>
      <c r="G15193" s="11"/>
      <c r="H15193" s="12"/>
    </row>
    <row r="15194" spans="1:8" x14ac:dyDescent="0.3">
      <c r="A15194" s="9"/>
      <c r="B15194" s="10"/>
      <c r="C15194" s="11"/>
      <c r="D15194" s="11"/>
      <c r="E15194" s="11"/>
      <c r="F15194" s="11"/>
      <c r="G15194" s="11"/>
      <c r="H15194" s="12"/>
    </row>
    <row r="15195" spans="1:8" x14ac:dyDescent="0.3">
      <c r="A15195" s="9"/>
      <c r="B15195" s="10"/>
      <c r="C15195" s="11"/>
      <c r="D15195" s="11"/>
      <c r="E15195" s="11"/>
      <c r="F15195" s="11"/>
      <c r="G15195" s="11"/>
      <c r="H15195" s="12"/>
    </row>
    <row r="15196" spans="1:8" x14ac:dyDescent="0.3">
      <c r="A15196" s="9"/>
      <c r="B15196" s="10"/>
      <c r="C15196" s="11"/>
      <c r="D15196" s="11"/>
      <c r="E15196" s="11"/>
      <c r="F15196" s="11"/>
      <c r="G15196" s="11"/>
      <c r="H15196" s="12"/>
    </row>
    <row r="15197" spans="1:8" x14ac:dyDescent="0.3">
      <c r="A15197" s="9"/>
      <c r="B15197" s="10"/>
      <c r="C15197" s="11"/>
      <c r="D15197" s="11"/>
      <c r="E15197" s="11"/>
      <c r="F15197" s="11"/>
      <c r="G15197" s="11"/>
      <c r="H15197" s="12"/>
    </row>
    <row r="15198" spans="1:8" x14ac:dyDescent="0.3">
      <c r="A15198" s="9"/>
      <c r="B15198" s="10"/>
      <c r="C15198" s="11"/>
      <c r="D15198" s="11"/>
      <c r="E15198" s="11"/>
      <c r="F15198" s="11"/>
      <c r="G15198" s="11"/>
      <c r="H15198" s="12"/>
    </row>
    <row r="15199" spans="1:8" x14ac:dyDescent="0.3">
      <c r="A15199" s="9"/>
      <c r="B15199" s="10"/>
      <c r="C15199" s="11"/>
      <c r="D15199" s="11"/>
      <c r="E15199" s="11"/>
      <c r="F15199" s="11"/>
      <c r="G15199" s="11"/>
      <c r="H15199" s="12"/>
    </row>
    <row r="15200" spans="1:8" x14ac:dyDescent="0.3">
      <c r="A15200" s="9"/>
      <c r="B15200" s="10"/>
      <c r="C15200" s="11"/>
      <c r="D15200" s="11"/>
      <c r="E15200" s="11"/>
      <c r="F15200" s="11"/>
      <c r="G15200" s="11"/>
      <c r="H15200" s="12"/>
    </row>
    <row r="15201" spans="1:8" x14ac:dyDescent="0.3">
      <c r="A15201" s="9"/>
      <c r="B15201" s="10"/>
      <c r="C15201" s="11"/>
      <c r="D15201" s="11"/>
      <c r="E15201" s="11"/>
      <c r="F15201" s="11"/>
      <c r="G15201" s="11"/>
      <c r="H15201" s="12"/>
    </row>
    <row r="15202" spans="1:8" x14ac:dyDescent="0.3">
      <c r="A15202" s="9"/>
      <c r="B15202" s="10"/>
      <c r="C15202" s="11"/>
      <c r="D15202" s="11"/>
      <c r="E15202" s="11"/>
      <c r="F15202" s="11"/>
      <c r="G15202" s="11"/>
      <c r="H15202" s="12"/>
    </row>
    <row r="15203" spans="1:8" x14ac:dyDescent="0.3">
      <c r="A15203" s="9"/>
      <c r="B15203" s="10"/>
      <c r="C15203" s="11"/>
      <c r="D15203" s="11"/>
      <c r="E15203" s="11"/>
      <c r="F15203" s="11"/>
      <c r="G15203" s="11"/>
      <c r="H15203" s="12"/>
    </row>
    <row r="15204" spans="1:8" x14ac:dyDescent="0.3">
      <c r="A15204" s="9"/>
      <c r="B15204" s="10"/>
      <c r="C15204" s="11"/>
      <c r="D15204" s="11"/>
      <c r="E15204" s="11"/>
      <c r="F15204" s="11"/>
      <c r="G15204" s="11"/>
      <c r="H15204" s="12"/>
    </row>
    <row r="15205" spans="1:8" x14ac:dyDescent="0.3">
      <c r="A15205" s="9"/>
      <c r="B15205" s="10"/>
      <c r="C15205" s="11"/>
      <c r="D15205" s="11"/>
      <c r="E15205" s="11"/>
      <c r="F15205" s="11"/>
      <c r="G15205" s="11"/>
      <c r="H15205" s="12"/>
    </row>
    <row r="15206" spans="1:8" x14ac:dyDescent="0.3">
      <c r="A15206" s="9"/>
      <c r="B15206" s="10"/>
      <c r="C15206" s="11"/>
      <c r="D15206" s="11"/>
      <c r="E15206" s="11"/>
      <c r="F15206" s="11"/>
      <c r="G15206" s="11"/>
      <c r="H15206" s="12"/>
    </row>
    <row r="15207" spans="1:8" x14ac:dyDescent="0.3">
      <c r="A15207" s="9"/>
      <c r="B15207" s="10"/>
      <c r="C15207" s="11"/>
      <c r="D15207" s="11"/>
      <c r="E15207" s="11"/>
      <c r="F15207" s="11"/>
      <c r="G15207" s="11"/>
      <c r="H15207" s="12"/>
    </row>
    <row r="15208" spans="1:8" x14ac:dyDescent="0.3">
      <c r="A15208" s="9"/>
      <c r="B15208" s="10"/>
      <c r="C15208" s="11"/>
      <c r="D15208" s="11"/>
      <c r="E15208" s="11"/>
      <c r="F15208" s="11"/>
      <c r="G15208" s="11"/>
      <c r="H15208" s="12"/>
    </row>
    <row r="15209" spans="1:8" x14ac:dyDescent="0.3">
      <c r="A15209" s="9"/>
      <c r="B15209" s="10"/>
      <c r="C15209" s="11"/>
      <c r="D15209" s="11"/>
      <c r="E15209" s="11"/>
      <c r="F15209" s="11"/>
      <c r="G15209" s="11"/>
      <c r="H15209" s="12"/>
    </row>
    <row r="15210" spans="1:8" x14ac:dyDescent="0.3">
      <c r="A15210" s="9"/>
      <c r="B15210" s="10"/>
      <c r="C15210" s="11"/>
      <c r="D15210" s="11"/>
      <c r="E15210" s="11"/>
      <c r="F15210" s="11"/>
      <c r="G15210" s="11"/>
      <c r="H15210" s="12"/>
    </row>
    <row r="15211" spans="1:8" x14ac:dyDescent="0.3">
      <c r="A15211" s="9"/>
      <c r="B15211" s="10"/>
      <c r="C15211" s="11"/>
      <c r="D15211" s="11"/>
      <c r="E15211" s="11"/>
      <c r="F15211" s="11"/>
      <c r="G15211" s="11"/>
      <c r="H15211" s="12"/>
    </row>
    <row r="15212" spans="1:8" x14ac:dyDescent="0.3">
      <c r="A15212" s="9"/>
      <c r="B15212" s="10"/>
      <c r="C15212" s="11"/>
      <c r="D15212" s="11"/>
      <c r="E15212" s="11"/>
      <c r="F15212" s="11"/>
      <c r="G15212" s="11"/>
      <c r="H15212" s="12"/>
    </row>
    <row r="15213" spans="1:8" x14ac:dyDescent="0.3">
      <c r="A15213" s="9"/>
      <c r="B15213" s="10"/>
      <c r="C15213" s="11"/>
      <c r="D15213" s="11"/>
      <c r="E15213" s="11"/>
      <c r="F15213" s="11"/>
      <c r="G15213" s="11"/>
      <c r="H15213" s="12"/>
    </row>
    <row r="15214" spans="1:8" x14ac:dyDescent="0.3">
      <c r="A15214" s="9"/>
      <c r="B15214" s="10"/>
      <c r="C15214" s="11"/>
      <c r="D15214" s="11"/>
      <c r="E15214" s="11"/>
      <c r="F15214" s="11"/>
      <c r="G15214" s="11"/>
      <c r="H15214" s="12"/>
    </row>
    <row r="15215" spans="1:8" x14ac:dyDescent="0.3">
      <c r="A15215" s="9"/>
      <c r="B15215" s="10"/>
      <c r="C15215" s="11"/>
      <c r="D15215" s="11"/>
      <c r="E15215" s="11"/>
      <c r="F15215" s="11"/>
      <c r="G15215" s="11"/>
      <c r="H15215" s="12"/>
    </row>
    <row r="15216" spans="1:8" x14ac:dyDescent="0.3">
      <c r="A15216" s="9"/>
      <c r="B15216" s="10"/>
      <c r="C15216" s="11"/>
      <c r="D15216" s="11"/>
      <c r="E15216" s="11"/>
      <c r="F15216" s="11"/>
      <c r="G15216" s="11"/>
      <c r="H15216" s="12"/>
    </row>
    <row r="15217" spans="1:8" x14ac:dyDescent="0.3">
      <c r="A15217" s="9"/>
      <c r="B15217" s="10"/>
      <c r="C15217" s="11"/>
      <c r="D15217" s="11"/>
      <c r="E15217" s="11"/>
      <c r="F15217" s="11"/>
      <c r="G15217" s="11"/>
      <c r="H15217" s="12"/>
    </row>
    <row r="15218" spans="1:8" x14ac:dyDescent="0.3">
      <c r="A15218" s="9"/>
      <c r="B15218" s="10"/>
      <c r="C15218" s="11"/>
      <c r="D15218" s="11"/>
      <c r="E15218" s="11"/>
      <c r="F15218" s="11"/>
      <c r="G15218" s="11"/>
      <c r="H15218" s="12"/>
    </row>
    <row r="15219" spans="1:8" x14ac:dyDescent="0.3">
      <c r="A15219" s="9"/>
      <c r="B15219" s="10"/>
      <c r="C15219" s="11"/>
      <c r="D15219" s="11"/>
      <c r="E15219" s="11"/>
      <c r="F15219" s="11"/>
      <c r="G15219" s="11"/>
      <c r="H15219" s="12"/>
    </row>
    <row r="15220" spans="1:8" x14ac:dyDescent="0.3">
      <c r="A15220" s="9"/>
      <c r="B15220" s="10"/>
      <c r="C15220" s="11"/>
      <c r="D15220" s="11"/>
      <c r="E15220" s="11"/>
      <c r="F15220" s="11"/>
      <c r="G15220" s="11"/>
      <c r="H15220" s="12"/>
    </row>
    <row r="15221" spans="1:8" x14ac:dyDescent="0.3">
      <c r="A15221" s="9"/>
      <c r="B15221" s="10"/>
      <c r="C15221" s="11"/>
      <c r="D15221" s="11"/>
      <c r="E15221" s="11"/>
      <c r="F15221" s="11"/>
      <c r="G15221" s="11"/>
      <c r="H15221" s="12"/>
    </row>
    <row r="15222" spans="1:8" x14ac:dyDescent="0.3">
      <c r="A15222" s="9"/>
      <c r="B15222" s="10"/>
      <c r="C15222" s="11"/>
      <c r="D15222" s="11"/>
      <c r="E15222" s="11"/>
      <c r="F15222" s="11"/>
      <c r="G15222" s="11"/>
      <c r="H15222" s="12"/>
    </row>
    <row r="15223" spans="1:8" x14ac:dyDescent="0.3">
      <c r="A15223" s="9"/>
      <c r="B15223" s="10"/>
      <c r="C15223" s="11"/>
      <c r="D15223" s="11"/>
      <c r="E15223" s="11"/>
      <c r="F15223" s="11"/>
      <c r="G15223" s="11"/>
      <c r="H15223" s="12"/>
    </row>
    <row r="15224" spans="1:8" x14ac:dyDescent="0.3">
      <c r="A15224" s="9"/>
      <c r="B15224" s="10"/>
      <c r="C15224" s="11"/>
      <c r="D15224" s="11"/>
      <c r="E15224" s="11"/>
      <c r="F15224" s="11"/>
      <c r="G15224" s="11"/>
      <c r="H15224" s="12"/>
    </row>
    <row r="15225" spans="1:8" x14ac:dyDescent="0.3">
      <c r="A15225" s="9"/>
      <c r="B15225" s="10"/>
      <c r="C15225" s="11"/>
      <c r="D15225" s="11"/>
      <c r="E15225" s="11"/>
      <c r="F15225" s="11"/>
      <c r="G15225" s="11"/>
      <c r="H15225" s="12"/>
    </row>
    <row r="15226" spans="1:8" x14ac:dyDescent="0.3">
      <c r="A15226" s="9"/>
      <c r="B15226" s="10"/>
      <c r="C15226" s="11"/>
      <c r="D15226" s="11"/>
      <c r="E15226" s="11"/>
      <c r="F15226" s="11"/>
      <c r="G15226" s="11"/>
      <c r="H15226" s="12"/>
    </row>
    <row r="15227" spans="1:8" x14ac:dyDescent="0.3">
      <c r="A15227" s="9"/>
      <c r="B15227" s="10"/>
      <c r="C15227" s="11"/>
      <c r="D15227" s="11"/>
      <c r="E15227" s="11"/>
      <c r="F15227" s="11"/>
      <c r="G15227" s="11"/>
      <c r="H15227" s="12"/>
    </row>
    <row r="15228" spans="1:8" x14ac:dyDescent="0.3">
      <c r="A15228" s="9"/>
      <c r="B15228" s="10"/>
      <c r="C15228" s="11"/>
      <c r="D15228" s="11"/>
      <c r="E15228" s="11"/>
      <c r="F15228" s="11"/>
      <c r="G15228" s="11"/>
      <c r="H15228" s="12"/>
    </row>
    <row r="15229" spans="1:8" x14ac:dyDescent="0.3">
      <c r="A15229" s="9"/>
      <c r="B15229" s="10"/>
      <c r="C15229" s="11"/>
      <c r="D15229" s="11"/>
      <c r="E15229" s="11"/>
      <c r="F15229" s="11"/>
      <c r="G15229" s="11"/>
      <c r="H15229" s="12"/>
    </row>
    <row r="15230" spans="1:8" x14ac:dyDescent="0.3">
      <c r="A15230" s="9"/>
      <c r="B15230" s="10"/>
      <c r="C15230" s="11"/>
      <c r="D15230" s="11"/>
      <c r="E15230" s="11"/>
      <c r="F15230" s="11"/>
      <c r="G15230" s="11"/>
      <c r="H15230" s="12"/>
    </row>
    <row r="15231" spans="1:8" x14ac:dyDescent="0.3">
      <c r="A15231" s="9"/>
      <c r="B15231" s="10"/>
      <c r="C15231" s="11"/>
      <c r="D15231" s="11"/>
      <c r="E15231" s="11"/>
      <c r="F15231" s="11"/>
      <c r="G15231" s="11"/>
      <c r="H15231" s="12"/>
    </row>
    <row r="15232" spans="1:8" x14ac:dyDescent="0.3">
      <c r="A15232" s="9"/>
      <c r="B15232" s="10"/>
      <c r="C15232" s="11"/>
      <c r="D15232" s="11"/>
      <c r="E15232" s="11"/>
      <c r="F15232" s="11"/>
      <c r="G15232" s="11"/>
      <c r="H15232" s="12"/>
    </row>
    <row r="15233" spans="1:8" x14ac:dyDescent="0.3">
      <c r="A15233" s="9"/>
      <c r="B15233" s="10"/>
      <c r="C15233" s="11"/>
      <c r="D15233" s="11"/>
      <c r="E15233" s="11"/>
      <c r="F15233" s="11"/>
      <c r="G15233" s="11"/>
      <c r="H15233" s="12"/>
    </row>
    <row r="15234" spans="1:8" x14ac:dyDescent="0.3">
      <c r="A15234" s="9"/>
      <c r="B15234" s="10"/>
      <c r="C15234" s="11"/>
      <c r="D15234" s="11"/>
      <c r="E15234" s="11"/>
      <c r="F15234" s="11"/>
      <c r="G15234" s="11"/>
      <c r="H15234" s="12"/>
    </row>
    <row r="15235" spans="1:8" x14ac:dyDescent="0.3">
      <c r="A15235" s="9"/>
      <c r="B15235" s="10"/>
      <c r="C15235" s="11"/>
      <c r="D15235" s="11"/>
      <c r="E15235" s="11"/>
      <c r="F15235" s="11"/>
      <c r="G15235" s="11"/>
      <c r="H15235" s="12"/>
    </row>
    <row r="15236" spans="1:8" x14ac:dyDescent="0.3">
      <c r="A15236" s="9"/>
      <c r="B15236" s="10"/>
      <c r="C15236" s="11"/>
      <c r="D15236" s="11"/>
      <c r="E15236" s="11"/>
      <c r="F15236" s="11"/>
      <c r="G15236" s="11"/>
      <c r="H15236" s="12"/>
    </row>
    <row r="15237" spans="1:8" x14ac:dyDescent="0.3">
      <c r="A15237" s="9"/>
      <c r="B15237" s="10"/>
      <c r="C15237" s="11"/>
      <c r="D15237" s="11"/>
      <c r="E15237" s="11"/>
      <c r="F15237" s="11"/>
      <c r="G15237" s="11"/>
      <c r="H15237" s="12"/>
    </row>
    <row r="15238" spans="1:8" x14ac:dyDescent="0.3">
      <c r="A15238" s="9"/>
      <c r="B15238" s="10"/>
      <c r="C15238" s="11"/>
      <c r="D15238" s="11"/>
      <c r="E15238" s="11"/>
      <c r="F15238" s="11"/>
      <c r="G15238" s="11"/>
      <c r="H15238" s="12"/>
    </row>
    <row r="15239" spans="1:8" x14ac:dyDescent="0.3">
      <c r="A15239" s="9"/>
      <c r="B15239" s="10"/>
      <c r="C15239" s="11"/>
      <c r="D15239" s="11"/>
      <c r="E15239" s="11"/>
      <c r="F15239" s="11"/>
      <c r="G15239" s="11"/>
      <c r="H15239" s="12"/>
    </row>
    <row r="15240" spans="1:8" x14ac:dyDescent="0.3">
      <c r="A15240" s="9"/>
      <c r="B15240" s="10"/>
      <c r="C15240" s="11"/>
      <c r="D15240" s="11"/>
      <c r="E15240" s="11"/>
      <c r="F15240" s="11"/>
      <c r="G15240" s="11"/>
      <c r="H15240" s="12"/>
    </row>
    <row r="15241" spans="1:8" x14ac:dyDescent="0.3">
      <c r="A15241" s="9"/>
      <c r="B15241" s="10"/>
      <c r="C15241" s="11"/>
      <c r="D15241" s="11"/>
      <c r="E15241" s="11"/>
      <c r="F15241" s="11"/>
      <c r="G15241" s="11"/>
      <c r="H15241" s="12"/>
    </row>
    <row r="15242" spans="1:8" x14ac:dyDescent="0.3">
      <c r="A15242" s="9"/>
      <c r="B15242" s="10"/>
      <c r="C15242" s="11"/>
      <c r="D15242" s="11"/>
      <c r="E15242" s="11"/>
      <c r="F15242" s="11"/>
      <c r="G15242" s="11"/>
      <c r="H15242" s="12"/>
    </row>
    <row r="15243" spans="1:8" x14ac:dyDescent="0.3">
      <c r="A15243" s="9"/>
      <c r="B15243" s="10"/>
      <c r="C15243" s="11"/>
      <c r="D15243" s="11"/>
      <c r="E15243" s="11"/>
      <c r="F15243" s="11"/>
      <c r="G15243" s="11"/>
      <c r="H15243" s="12"/>
    </row>
    <row r="15244" spans="1:8" x14ac:dyDescent="0.3">
      <c r="A15244" s="9"/>
      <c r="B15244" s="10"/>
      <c r="C15244" s="11"/>
      <c r="D15244" s="11"/>
      <c r="E15244" s="11"/>
      <c r="F15244" s="11"/>
      <c r="G15244" s="11"/>
      <c r="H15244" s="12"/>
    </row>
    <row r="15245" spans="1:8" x14ac:dyDescent="0.3">
      <c r="A15245" s="9"/>
      <c r="B15245" s="10"/>
      <c r="C15245" s="11"/>
      <c r="D15245" s="11"/>
      <c r="E15245" s="11"/>
      <c r="F15245" s="11"/>
      <c r="G15245" s="11"/>
      <c r="H15245" s="12"/>
    </row>
    <row r="15246" spans="1:8" x14ac:dyDescent="0.3">
      <c r="A15246" s="9"/>
      <c r="B15246" s="10"/>
      <c r="C15246" s="11"/>
      <c r="D15246" s="11"/>
      <c r="E15246" s="11"/>
      <c r="F15246" s="11"/>
      <c r="G15246" s="11"/>
      <c r="H15246" s="12"/>
    </row>
    <row r="15247" spans="1:8" x14ac:dyDescent="0.3">
      <c r="A15247" s="9"/>
      <c r="B15247" s="10"/>
      <c r="C15247" s="11"/>
      <c r="D15247" s="11"/>
      <c r="E15247" s="11"/>
      <c r="F15247" s="11"/>
      <c r="G15247" s="11"/>
      <c r="H15247" s="12"/>
    </row>
    <row r="15248" spans="1:8" x14ac:dyDescent="0.3">
      <c r="A15248" s="9"/>
      <c r="B15248" s="10"/>
      <c r="C15248" s="11"/>
      <c r="D15248" s="11"/>
      <c r="E15248" s="11"/>
      <c r="F15248" s="11"/>
      <c r="G15248" s="11"/>
      <c r="H15248" s="12"/>
    </row>
    <row r="15249" spans="1:8" x14ac:dyDescent="0.3">
      <c r="A15249" s="9"/>
      <c r="B15249" s="10"/>
      <c r="C15249" s="11"/>
      <c r="D15249" s="11"/>
      <c r="E15249" s="11"/>
      <c r="F15249" s="11"/>
      <c r="G15249" s="11"/>
      <c r="H15249" s="12"/>
    </row>
    <row r="15250" spans="1:8" x14ac:dyDescent="0.3">
      <c r="A15250" s="9"/>
      <c r="B15250" s="10"/>
      <c r="C15250" s="11"/>
      <c r="D15250" s="11"/>
      <c r="E15250" s="11"/>
      <c r="F15250" s="11"/>
      <c r="G15250" s="11"/>
      <c r="H15250" s="12"/>
    </row>
    <row r="15251" spans="1:8" x14ac:dyDescent="0.3">
      <c r="A15251" s="9"/>
      <c r="B15251" s="10"/>
      <c r="C15251" s="11"/>
      <c r="D15251" s="11"/>
      <c r="E15251" s="11"/>
      <c r="F15251" s="11"/>
      <c r="G15251" s="11"/>
      <c r="H15251" s="12"/>
    </row>
    <row r="15252" spans="1:8" x14ac:dyDescent="0.3">
      <c r="A15252" s="9"/>
      <c r="B15252" s="10"/>
      <c r="C15252" s="11"/>
      <c r="D15252" s="11"/>
      <c r="E15252" s="11"/>
      <c r="F15252" s="11"/>
      <c r="G15252" s="11"/>
      <c r="H15252" s="12"/>
    </row>
    <row r="15253" spans="1:8" x14ac:dyDescent="0.3">
      <c r="A15253" s="9"/>
      <c r="B15253" s="10"/>
      <c r="C15253" s="11"/>
      <c r="D15253" s="11"/>
      <c r="E15253" s="11"/>
      <c r="F15253" s="11"/>
      <c r="G15253" s="11"/>
      <c r="H15253" s="12"/>
    </row>
    <row r="15254" spans="1:8" x14ac:dyDescent="0.3">
      <c r="A15254" s="9"/>
      <c r="B15254" s="10"/>
      <c r="C15254" s="11"/>
      <c r="D15254" s="11"/>
      <c r="E15254" s="11"/>
      <c r="F15254" s="11"/>
      <c r="G15254" s="11"/>
      <c r="H15254" s="12"/>
    </row>
    <row r="15255" spans="1:8" x14ac:dyDescent="0.3">
      <c r="A15255" s="9"/>
      <c r="B15255" s="10"/>
      <c r="C15255" s="11"/>
      <c r="D15255" s="11"/>
      <c r="E15255" s="11"/>
      <c r="F15255" s="11"/>
      <c r="G15255" s="11"/>
      <c r="H15255" s="12"/>
    </row>
    <row r="15256" spans="1:8" x14ac:dyDescent="0.3">
      <c r="A15256" s="9"/>
      <c r="B15256" s="10"/>
      <c r="C15256" s="11"/>
      <c r="D15256" s="11"/>
      <c r="E15256" s="11"/>
      <c r="F15256" s="11"/>
      <c r="G15256" s="11"/>
      <c r="H15256" s="12"/>
    </row>
    <row r="15257" spans="1:8" x14ac:dyDescent="0.3">
      <c r="A15257" s="9"/>
      <c r="B15257" s="10"/>
      <c r="C15257" s="11"/>
      <c r="D15257" s="11"/>
      <c r="E15257" s="11"/>
      <c r="F15257" s="11"/>
      <c r="G15257" s="11"/>
      <c r="H15257" s="12"/>
    </row>
    <row r="15258" spans="1:8" x14ac:dyDescent="0.3">
      <c r="A15258" s="9"/>
      <c r="B15258" s="10"/>
      <c r="C15258" s="11"/>
      <c r="D15258" s="11"/>
      <c r="E15258" s="11"/>
      <c r="F15258" s="11"/>
      <c r="G15258" s="11"/>
      <c r="H15258" s="12"/>
    </row>
    <row r="15259" spans="1:8" x14ac:dyDescent="0.3">
      <c r="A15259" s="9"/>
      <c r="B15259" s="10"/>
      <c r="C15259" s="11"/>
      <c r="D15259" s="11"/>
      <c r="E15259" s="11"/>
      <c r="F15259" s="11"/>
      <c r="G15259" s="11"/>
      <c r="H15259" s="12"/>
    </row>
    <row r="15260" spans="1:8" x14ac:dyDescent="0.3">
      <c r="A15260" s="9"/>
      <c r="B15260" s="10"/>
      <c r="C15260" s="11"/>
      <c r="D15260" s="11"/>
      <c r="E15260" s="11"/>
      <c r="F15260" s="11"/>
      <c r="G15260" s="11"/>
      <c r="H15260" s="12"/>
    </row>
    <row r="15261" spans="1:8" x14ac:dyDescent="0.3">
      <c r="A15261" s="9"/>
      <c r="B15261" s="10"/>
      <c r="C15261" s="11"/>
      <c r="D15261" s="11"/>
      <c r="E15261" s="11"/>
      <c r="F15261" s="11"/>
      <c r="G15261" s="11"/>
      <c r="H15261" s="12"/>
    </row>
    <row r="15262" spans="1:8" x14ac:dyDescent="0.3">
      <c r="A15262" s="9"/>
      <c r="B15262" s="10"/>
      <c r="C15262" s="11"/>
      <c r="D15262" s="11"/>
      <c r="E15262" s="11"/>
      <c r="F15262" s="11"/>
      <c r="G15262" s="11"/>
      <c r="H15262" s="12"/>
    </row>
    <row r="15263" spans="1:8" x14ac:dyDescent="0.3">
      <c r="A15263" s="9"/>
      <c r="B15263" s="10"/>
      <c r="C15263" s="11"/>
      <c r="D15263" s="11"/>
      <c r="E15263" s="11"/>
      <c r="F15263" s="11"/>
      <c r="G15263" s="11"/>
      <c r="H15263" s="12"/>
    </row>
    <row r="15264" spans="1:8" x14ac:dyDescent="0.3">
      <c r="A15264" s="9"/>
      <c r="B15264" s="10"/>
      <c r="C15264" s="11"/>
      <c r="D15264" s="11"/>
      <c r="E15264" s="11"/>
      <c r="F15264" s="11"/>
      <c r="G15264" s="11"/>
      <c r="H15264" s="12"/>
    </row>
    <row r="15265" spans="1:8" x14ac:dyDescent="0.3">
      <c r="A15265" s="9"/>
      <c r="B15265" s="10"/>
      <c r="C15265" s="11"/>
      <c r="D15265" s="11"/>
      <c r="E15265" s="11"/>
      <c r="F15265" s="11"/>
      <c r="G15265" s="11"/>
      <c r="H15265" s="12"/>
    </row>
    <row r="15266" spans="1:8" x14ac:dyDescent="0.3">
      <c r="A15266" s="9"/>
      <c r="B15266" s="10"/>
      <c r="C15266" s="11"/>
      <c r="D15266" s="11"/>
      <c r="E15266" s="11"/>
      <c r="F15266" s="11"/>
      <c r="G15266" s="11"/>
      <c r="H15266" s="12"/>
    </row>
    <row r="15267" spans="1:8" x14ac:dyDescent="0.3">
      <c r="A15267" s="9"/>
      <c r="B15267" s="10"/>
      <c r="C15267" s="11"/>
      <c r="D15267" s="11"/>
      <c r="E15267" s="11"/>
      <c r="F15267" s="11"/>
      <c r="G15267" s="11"/>
      <c r="H15267" s="12"/>
    </row>
    <row r="15268" spans="1:8" x14ac:dyDescent="0.3">
      <c r="A15268" s="9"/>
      <c r="B15268" s="10"/>
      <c r="C15268" s="11"/>
      <c r="D15268" s="11"/>
      <c r="E15268" s="11"/>
      <c r="F15268" s="11"/>
      <c r="G15268" s="11"/>
      <c r="H15268" s="12"/>
    </row>
    <row r="15269" spans="1:8" x14ac:dyDescent="0.3">
      <c r="A15269" s="9"/>
      <c r="B15269" s="10"/>
      <c r="C15269" s="11"/>
      <c r="D15269" s="11"/>
      <c r="E15269" s="11"/>
      <c r="F15269" s="11"/>
      <c r="G15269" s="11"/>
      <c r="H15269" s="12"/>
    </row>
    <row r="15270" spans="1:8" x14ac:dyDescent="0.3">
      <c r="A15270" s="9"/>
      <c r="B15270" s="10"/>
      <c r="C15270" s="11"/>
      <c r="D15270" s="11"/>
      <c r="E15270" s="11"/>
      <c r="F15270" s="11"/>
      <c r="G15270" s="11"/>
      <c r="H15270" s="12"/>
    </row>
    <row r="15271" spans="1:8" x14ac:dyDescent="0.3">
      <c r="A15271" s="9"/>
      <c r="B15271" s="10"/>
      <c r="C15271" s="11"/>
      <c r="D15271" s="11"/>
      <c r="E15271" s="11"/>
      <c r="F15271" s="11"/>
      <c r="G15271" s="11"/>
      <c r="H15271" s="12"/>
    </row>
    <row r="15272" spans="1:8" x14ac:dyDescent="0.3">
      <c r="A15272" s="9"/>
      <c r="B15272" s="10"/>
      <c r="C15272" s="11"/>
      <c r="D15272" s="11"/>
      <c r="E15272" s="11"/>
      <c r="F15272" s="11"/>
      <c r="G15272" s="11"/>
      <c r="H15272" s="12"/>
    </row>
    <row r="15273" spans="1:8" x14ac:dyDescent="0.3">
      <c r="A15273" s="9"/>
      <c r="B15273" s="10"/>
      <c r="C15273" s="11"/>
      <c r="D15273" s="11"/>
      <c r="E15273" s="11"/>
      <c r="F15273" s="11"/>
      <c r="G15273" s="11"/>
      <c r="H15273" s="12"/>
    </row>
    <row r="15274" spans="1:8" x14ac:dyDescent="0.3">
      <c r="A15274" s="9"/>
      <c r="B15274" s="10"/>
      <c r="C15274" s="11"/>
      <c r="D15274" s="11"/>
      <c r="E15274" s="11"/>
      <c r="F15274" s="11"/>
      <c r="G15274" s="11"/>
      <c r="H15274" s="12"/>
    </row>
    <row r="15275" spans="1:8" x14ac:dyDescent="0.3">
      <c r="A15275" s="9"/>
      <c r="B15275" s="10"/>
      <c r="C15275" s="11"/>
      <c r="D15275" s="11"/>
      <c r="E15275" s="11"/>
      <c r="F15275" s="11"/>
      <c r="G15275" s="11"/>
      <c r="H15275" s="12"/>
    </row>
    <row r="15276" spans="1:8" x14ac:dyDescent="0.3">
      <c r="A15276" s="9"/>
      <c r="B15276" s="10"/>
      <c r="C15276" s="11"/>
      <c r="D15276" s="11"/>
      <c r="E15276" s="11"/>
      <c r="F15276" s="11"/>
      <c r="G15276" s="11"/>
      <c r="H15276" s="12"/>
    </row>
    <row r="15277" spans="1:8" x14ac:dyDescent="0.3">
      <c r="A15277" s="9"/>
      <c r="B15277" s="10"/>
      <c r="C15277" s="11"/>
      <c r="D15277" s="11"/>
      <c r="E15277" s="11"/>
      <c r="F15277" s="11"/>
      <c r="G15277" s="11"/>
      <c r="H15277" s="12"/>
    </row>
    <row r="15278" spans="1:8" x14ac:dyDescent="0.3">
      <c r="A15278" s="9"/>
      <c r="B15278" s="10"/>
      <c r="C15278" s="11"/>
      <c r="D15278" s="11"/>
      <c r="E15278" s="11"/>
      <c r="F15278" s="11"/>
      <c r="G15278" s="11"/>
      <c r="H15278" s="12"/>
    </row>
    <row r="15279" spans="1:8" x14ac:dyDescent="0.3">
      <c r="A15279" s="9"/>
      <c r="B15279" s="10"/>
      <c r="C15279" s="11"/>
      <c r="D15279" s="11"/>
      <c r="E15279" s="11"/>
      <c r="F15279" s="11"/>
      <c r="G15279" s="11"/>
      <c r="H15279" s="12"/>
    </row>
    <row r="15280" spans="1:8" x14ac:dyDescent="0.3">
      <c r="A15280" s="9"/>
      <c r="B15280" s="10"/>
      <c r="C15280" s="11"/>
      <c r="D15280" s="11"/>
      <c r="E15280" s="11"/>
      <c r="F15280" s="11"/>
      <c r="G15280" s="11"/>
      <c r="H15280" s="12"/>
    </row>
    <row r="15281" spans="1:8" x14ac:dyDescent="0.3">
      <c r="A15281" s="9"/>
      <c r="B15281" s="10"/>
      <c r="C15281" s="11"/>
      <c r="D15281" s="11"/>
      <c r="E15281" s="11"/>
      <c r="F15281" s="11"/>
      <c r="G15281" s="11"/>
      <c r="H15281" s="12"/>
    </row>
    <row r="15282" spans="1:8" x14ac:dyDescent="0.3">
      <c r="A15282" s="9"/>
      <c r="B15282" s="10"/>
      <c r="C15282" s="11"/>
      <c r="D15282" s="11"/>
      <c r="E15282" s="11"/>
      <c r="F15282" s="11"/>
      <c r="G15282" s="11"/>
      <c r="H15282" s="12"/>
    </row>
    <row r="15283" spans="1:8" x14ac:dyDescent="0.3">
      <c r="A15283" s="9"/>
      <c r="B15283" s="10"/>
      <c r="C15283" s="11"/>
      <c r="D15283" s="11"/>
      <c r="E15283" s="11"/>
      <c r="F15283" s="11"/>
      <c r="G15283" s="11"/>
      <c r="H15283" s="12"/>
    </row>
    <row r="15284" spans="1:8" x14ac:dyDescent="0.3">
      <c r="A15284" s="9"/>
      <c r="B15284" s="10"/>
      <c r="C15284" s="11"/>
      <c r="D15284" s="11"/>
      <c r="E15284" s="11"/>
      <c r="F15284" s="11"/>
      <c r="G15284" s="11"/>
      <c r="H15284" s="12"/>
    </row>
    <row r="15285" spans="1:8" x14ac:dyDescent="0.3">
      <c r="A15285" s="9"/>
      <c r="B15285" s="10"/>
      <c r="C15285" s="11"/>
      <c r="D15285" s="11"/>
      <c r="E15285" s="11"/>
      <c r="F15285" s="11"/>
      <c r="G15285" s="11"/>
      <c r="H15285" s="12"/>
    </row>
    <row r="15286" spans="1:8" x14ac:dyDescent="0.3">
      <c r="A15286" s="9"/>
      <c r="B15286" s="10"/>
      <c r="C15286" s="11"/>
      <c r="D15286" s="11"/>
      <c r="E15286" s="11"/>
      <c r="F15286" s="11"/>
      <c r="G15286" s="11"/>
      <c r="H15286" s="12"/>
    </row>
    <row r="15287" spans="1:8" x14ac:dyDescent="0.3">
      <c r="A15287" s="9"/>
      <c r="B15287" s="10"/>
      <c r="C15287" s="11"/>
      <c r="D15287" s="11"/>
      <c r="E15287" s="11"/>
      <c r="F15287" s="11"/>
      <c r="G15287" s="11"/>
      <c r="H15287" s="12"/>
    </row>
    <row r="15288" spans="1:8" x14ac:dyDescent="0.3">
      <c r="A15288" s="9"/>
      <c r="B15288" s="10"/>
      <c r="C15288" s="11"/>
      <c r="D15288" s="11"/>
      <c r="E15288" s="11"/>
      <c r="F15288" s="11"/>
      <c r="G15288" s="11"/>
      <c r="H15288" s="12"/>
    </row>
    <row r="15289" spans="1:8" x14ac:dyDescent="0.3">
      <c r="A15289" s="9"/>
      <c r="B15289" s="10"/>
      <c r="C15289" s="11"/>
      <c r="D15289" s="11"/>
      <c r="E15289" s="11"/>
      <c r="F15289" s="11"/>
      <c r="G15289" s="11"/>
      <c r="H15289" s="12"/>
    </row>
    <row r="15290" spans="1:8" x14ac:dyDescent="0.3">
      <c r="A15290" s="9"/>
      <c r="B15290" s="10"/>
      <c r="C15290" s="11"/>
      <c r="D15290" s="11"/>
      <c r="E15290" s="11"/>
      <c r="F15290" s="11"/>
      <c r="G15290" s="11"/>
      <c r="H15290" s="12"/>
    </row>
    <row r="15291" spans="1:8" x14ac:dyDescent="0.3">
      <c r="A15291" s="9"/>
      <c r="B15291" s="10"/>
      <c r="C15291" s="11"/>
      <c r="D15291" s="11"/>
      <c r="E15291" s="11"/>
      <c r="F15291" s="11"/>
      <c r="G15291" s="11"/>
      <c r="H15291" s="12"/>
    </row>
    <row r="15292" spans="1:8" x14ac:dyDescent="0.3">
      <c r="A15292" s="9"/>
      <c r="B15292" s="10"/>
      <c r="C15292" s="11"/>
      <c r="D15292" s="11"/>
      <c r="E15292" s="11"/>
      <c r="F15292" s="11"/>
      <c r="G15292" s="11"/>
      <c r="H15292" s="12"/>
    </row>
    <row r="15293" spans="1:8" x14ac:dyDescent="0.3">
      <c r="A15293" s="9"/>
      <c r="B15293" s="10"/>
      <c r="C15293" s="11"/>
      <c r="D15293" s="11"/>
      <c r="E15293" s="11"/>
      <c r="F15293" s="11"/>
      <c r="G15293" s="11"/>
      <c r="H15293" s="12"/>
    </row>
    <row r="15294" spans="1:8" x14ac:dyDescent="0.3">
      <c r="A15294" s="9"/>
      <c r="B15294" s="10"/>
      <c r="C15294" s="11"/>
      <c r="D15294" s="11"/>
      <c r="E15294" s="11"/>
      <c r="F15294" s="11"/>
      <c r="G15294" s="11"/>
      <c r="H15294" s="12"/>
    </row>
    <row r="15295" spans="1:8" x14ac:dyDescent="0.3">
      <c r="A15295" s="9"/>
      <c r="B15295" s="10"/>
      <c r="C15295" s="11"/>
      <c r="D15295" s="11"/>
      <c r="E15295" s="11"/>
      <c r="F15295" s="11"/>
      <c r="G15295" s="11"/>
      <c r="H15295" s="12"/>
    </row>
    <row r="15296" spans="1:8" x14ac:dyDescent="0.3">
      <c r="A15296" s="9"/>
      <c r="B15296" s="10"/>
      <c r="C15296" s="11"/>
      <c r="D15296" s="11"/>
      <c r="E15296" s="11"/>
      <c r="F15296" s="11"/>
      <c r="G15296" s="11"/>
      <c r="H15296" s="12"/>
    </row>
    <row r="15297" spans="1:8" x14ac:dyDescent="0.3">
      <c r="A15297" s="9"/>
      <c r="B15297" s="10"/>
      <c r="C15297" s="11"/>
      <c r="D15297" s="11"/>
      <c r="E15297" s="11"/>
      <c r="F15297" s="11"/>
      <c r="G15297" s="11"/>
      <c r="H15297" s="12"/>
    </row>
    <row r="15298" spans="1:8" x14ac:dyDescent="0.3">
      <c r="A15298" s="9"/>
      <c r="B15298" s="10"/>
      <c r="C15298" s="11"/>
      <c r="D15298" s="11"/>
      <c r="E15298" s="11"/>
      <c r="F15298" s="11"/>
      <c r="G15298" s="11"/>
      <c r="H15298" s="12"/>
    </row>
    <row r="15299" spans="1:8" x14ac:dyDescent="0.3">
      <c r="A15299" s="9"/>
      <c r="B15299" s="10"/>
      <c r="C15299" s="11"/>
      <c r="D15299" s="11"/>
      <c r="E15299" s="11"/>
      <c r="F15299" s="11"/>
      <c r="G15299" s="11"/>
      <c r="H15299" s="12"/>
    </row>
    <row r="15300" spans="1:8" x14ac:dyDescent="0.3">
      <c r="A15300" s="9"/>
      <c r="B15300" s="10"/>
      <c r="C15300" s="11"/>
      <c r="D15300" s="11"/>
      <c r="E15300" s="11"/>
      <c r="F15300" s="11"/>
      <c r="G15300" s="11"/>
      <c r="H15300" s="12"/>
    </row>
    <row r="15301" spans="1:8" x14ac:dyDescent="0.3">
      <c r="A15301" s="9"/>
      <c r="B15301" s="10"/>
      <c r="C15301" s="11"/>
      <c r="D15301" s="11"/>
      <c r="E15301" s="11"/>
      <c r="F15301" s="11"/>
      <c r="G15301" s="11"/>
      <c r="H15301" s="12"/>
    </row>
    <row r="15302" spans="1:8" x14ac:dyDescent="0.3">
      <c r="A15302" s="9"/>
      <c r="B15302" s="10"/>
      <c r="C15302" s="11"/>
      <c r="D15302" s="11"/>
      <c r="E15302" s="11"/>
      <c r="F15302" s="11"/>
      <c r="G15302" s="11"/>
      <c r="H15302" s="12"/>
    </row>
    <row r="15303" spans="1:8" x14ac:dyDescent="0.3">
      <c r="A15303" s="9"/>
      <c r="B15303" s="10"/>
      <c r="C15303" s="11"/>
      <c r="D15303" s="11"/>
      <c r="E15303" s="11"/>
      <c r="F15303" s="11"/>
      <c r="G15303" s="11"/>
      <c r="H15303" s="12"/>
    </row>
    <row r="15304" spans="1:8" x14ac:dyDescent="0.3">
      <c r="A15304" s="9"/>
      <c r="B15304" s="10"/>
      <c r="C15304" s="11"/>
      <c r="D15304" s="11"/>
      <c r="E15304" s="11"/>
      <c r="F15304" s="11"/>
      <c r="G15304" s="11"/>
      <c r="H15304" s="12"/>
    </row>
    <row r="15305" spans="1:8" x14ac:dyDescent="0.3">
      <c r="A15305" s="9"/>
      <c r="B15305" s="10"/>
      <c r="C15305" s="11"/>
      <c r="D15305" s="11"/>
      <c r="E15305" s="11"/>
      <c r="F15305" s="11"/>
      <c r="G15305" s="11"/>
      <c r="H15305" s="12"/>
    </row>
    <row r="15306" spans="1:8" x14ac:dyDescent="0.3">
      <c r="A15306" s="9"/>
      <c r="B15306" s="10"/>
      <c r="C15306" s="11"/>
      <c r="D15306" s="11"/>
      <c r="E15306" s="11"/>
      <c r="F15306" s="11"/>
      <c r="G15306" s="11"/>
      <c r="H15306" s="12"/>
    </row>
    <row r="15307" spans="1:8" x14ac:dyDescent="0.3">
      <c r="A15307" s="9"/>
      <c r="B15307" s="10"/>
      <c r="C15307" s="11"/>
      <c r="D15307" s="11"/>
      <c r="E15307" s="11"/>
      <c r="F15307" s="11"/>
      <c r="G15307" s="11"/>
      <c r="H15307" s="12"/>
    </row>
    <row r="15308" spans="1:8" x14ac:dyDescent="0.3">
      <c r="A15308" s="9"/>
      <c r="B15308" s="10"/>
      <c r="C15308" s="11"/>
      <c r="D15308" s="11"/>
      <c r="E15308" s="11"/>
      <c r="F15308" s="11"/>
      <c r="G15308" s="11"/>
      <c r="H15308" s="12"/>
    </row>
    <row r="15309" spans="1:8" x14ac:dyDescent="0.3">
      <c r="A15309" s="9"/>
      <c r="B15309" s="10"/>
      <c r="C15309" s="11"/>
      <c r="D15309" s="11"/>
      <c r="E15309" s="11"/>
      <c r="F15309" s="11"/>
      <c r="G15309" s="11"/>
      <c r="H15309" s="12"/>
    </row>
    <row r="15310" spans="1:8" x14ac:dyDescent="0.3">
      <c r="A15310" s="9"/>
      <c r="B15310" s="10"/>
      <c r="C15310" s="11"/>
      <c r="D15310" s="11"/>
      <c r="E15310" s="11"/>
      <c r="F15310" s="11"/>
      <c r="G15310" s="11"/>
      <c r="H15310" s="12"/>
    </row>
    <row r="15311" spans="1:8" x14ac:dyDescent="0.3">
      <c r="A15311" s="9"/>
      <c r="B15311" s="10"/>
      <c r="C15311" s="11"/>
      <c r="D15311" s="11"/>
      <c r="E15311" s="11"/>
      <c r="F15311" s="11"/>
      <c r="G15311" s="11"/>
      <c r="H15311" s="12"/>
    </row>
    <row r="15312" spans="1:8" x14ac:dyDescent="0.3">
      <c r="A15312" s="9"/>
      <c r="B15312" s="10"/>
      <c r="C15312" s="11"/>
      <c r="D15312" s="11"/>
      <c r="E15312" s="11"/>
      <c r="F15312" s="11"/>
      <c r="G15312" s="11"/>
      <c r="H15312" s="12"/>
    </row>
    <row r="15313" spans="1:8" x14ac:dyDescent="0.3">
      <c r="A15313" s="9"/>
      <c r="B15313" s="10"/>
      <c r="C15313" s="11"/>
      <c r="D15313" s="11"/>
      <c r="E15313" s="11"/>
      <c r="F15313" s="11"/>
      <c r="G15313" s="11"/>
      <c r="H15313" s="12"/>
    </row>
    <row r="15314" spans="1:8" x14ac:dyDescent="0.3">
      <c r="A15314" s="9"/>
      <c r="B15314" s="10"/>
      <c r="C15314" s="11"/>
      <c r="D15314" s="11"/>
      <c r="E15314" s="11"/>
      <c r="F15314" s="11"/>
      <c r="G15314" s="11"/>
      <c r="H15314" s="12"/>
    </row>
    <row r="15315" spans="1:8" x14ac:dyDescent="0.3">
      <c r="A15315" s="9"/>
      <c r="B15315" s="10"/>
      <c r="C15315" s="11"/>
      <c r="D15315" s="11"/>
      <c r="E15315" s="11"/>
      <c r="F15315" s="11"/>
      <c r="G15315" s="11"/>
      <c r="H15315" s="12"/>
    </row>
    <row r="15316" spans="1:8" x14ac:dyDescent="0.3">
      <c r="A15316" s="9"/>
      <c r="B15316" s="10"/>
      <c r="C15316" s="11"/>
      <c r="D15316" s="11"/>
      <c r="E15316" s="11"/>
      <c r="F15316" s="11"/>
      <c r="G15316" s="11"/>
      <c r="H15316" s="12"/>
    </row>
    <row r="15317" spans="1:8" x14ac:dyDescent="0.3">
      <c r="A15317" s="9"/>
      <c r="B15317" s="10"/>
      <c r="C15317" s="11"/>
      <c r="D15317" s="11"/>
      <c r="E15317" s="11"/>
      <c r="F15317" s="11"/>
      <c r="G15317" s="11"/>
      <c r="H15317" s="12"/>
    </row>
    <row r="15318" spans="1:8" x14ac:dyDescent="0.3">
      <c r="A15318" s="9"/>
      <c r="B15318" s="10"/>
      <c r="C15318" s="11"/>
      <c r="D15318" s="11"/>
      <c r="E15318" s="11"/>
      <c r="F15318" s="11"/>
      <c r="G15318" s="11"/>
      <c r="H15318" s="12"/>
    </row>
    <row r="15319" spans="1:8" x14ac:dyDescent="0.3">
      <c r="A15319" s="9"/>
      <c r="B15319" s="10"/>
      <c r="C15319" s="11"/>
      <c r="D15319" s="11"/>
      <c r="E15319" s="11"/>
      <c r="F15319" s="11"/>
      <c r="G15319" s="11"/>
      <c r="H15319" s="12"/>
    </row>
    <row r="15320" spans="1:8" x14ac:dyDescent="0.3">
      <c r="A15320" s="9"/>
      <c r="B15320" s="10"/>
      <c r="C15320" s="11"/>
      <c r="D15320" s="11"/>
      <c r="E15320" s="11"/>
      <c r="F15320" s="11"/>
      <c r="G15320" s="11"/>
      <c r="H15320" s="12"/>
    </row>
    <row r="15321" spans="1:8" x14ac:dyDescent="0.3">
      <c r="A15321" s="9"/>
      <c r="B15321" s="10"/>
      <c r="C15321" s="11"/>
      <c r="D15321" s="11"/>
      <c r="E15321" s="11"/>
      <c r="F15321" s="11"/>
      <c r="G15321" s="11"/>
      <c r="H15321" s="12"/>
    </row>
    <row r="15322" spans="1:8" x14ac:dyDescent="0.3">
      <c r="A15322" s="9"/>
      <c r="B15322" s="10"/>
      <c r="C15322" s="11"/>
      <c r="D15322" s="11"/>
      <c r="E15322" s="11"/>
      <c r="F15322" s="11"/>
      <c r="G15322" s="11"/>
      <c r="H15322" s="12"/>
    </row>
    <row r="15323" spans="1:8" x14ac:dyDescent="0.3">
      <c r="A15323" s="9"/>
      <c r="B15323" s="10"/>
      <c r="C15323" s="11"/>
      <c r="D15323" s="11"/>
      <c r="E15323" s="11"/>
      <c r="F15323" s="11"/>
      <c r="G15323" s="11"/>
      <c r="H15323" s="12"/>
    </row>
    <row r="15324" spans="1:8" x14ac:dyDescent="0.3">
      <c r="A15324" s="9"/>
      <c r="B15324" s="10"/>
      <c r="C15324" s="11"/>
      <c r="D15324" s="11"/>
      <c r="E15324" s="11"/>
      <c r="F15324" s="11"/>
      <c r="G15324" s="11"/>
      <c r="H15324" s="12"/>
    </row>
    <row r="15325" spans="1:8" x14ac:dyDescent="0.3">
      <c r="A15325" s="9"/>
      <c r="B15325" s="10"/>
      <c r="C15325" s="11"/>
      <c r="D15325" s="11"/>
      <c r="E15325" s="11"/>
      <c r="F15325" s="11"/>
      <c r="G15325" s="11"/>
      <c r="H15325" s="12"/>
    </row>
    <row r="15326" spans="1:8" x14ac:dyDescent="0.3">
      <c r="A15326" s="9"/>
      <c r="B15326" s="10"/>
      <c r="C15326" s="11"/>
      <c r="D15326" s="11"/>
      <c r="E15326" s="11"/>
      <c r="F15326" s="11"/>
      <c r="G15326" s="11"/>
      <c r="H15326" s="12"/>
    </row>
    <row r="15327" spans="1:8" x14ac:dyDescent="0.3">
      <c r="A15327" s="9"/>
      <c r="B15327" s="10"/>
      <c r="C15327" s="11"/>
      <c r="D15327" s="11"/>
      <c r="E15327" s="11"/>
      <c r="F15327" s="11"/>
      <c r="G15327" s="11"/>
      <c r="H15327" s="12"/>
    </row>
    <row r="15328" spans="1:8" x14ac:dyDescent="0.3">
      <c r="A15328" s="9"/>
      <c r="B15328" s="10"/>
      <c r="C15328" s="11"/>
      <c r="D15328" s="11"/>
      <c r="E15328" s="11"/>
      <c r="F15328" s="11"/>
      <c r="G15328" s="11"/>
      <c r="H15328" s="12"/>
    </row>
    <row r="15329" spans="1:8" x14ac:dyDescent="0.3">
      <c r="A15329" s="9"/>
      <c r="B15329" s="10"/>
      <c r="C15329" s="11"/>
      <c r="D15329" s="11"/>
      <c r="E15329" s="11"/>
      <c r="F15329" s="11"/>
      <c r="G15329" s="11"/>
      <c r="H15329" s="12"/>
    </row>
    <row r="15330" spans="1:8" x14ac:dyDescent="0.3">
      <c r="A15330" s="9"/>
      <c r="B15330" s="10"/>
      <c r="C15330" s="11"/>
      <c r="D15330" s="11"/>
      <c r="E15330" s="11"/>
      <c r="F15330" s="11"/>
      <c r="G15330" s="11"/>
      <c r="H15330" s="12"/>
    </row>
    <row r="15331" spans="1:8" x14ac:dyDescent="0.3">
      <c r="A15331" s="9"/>
      <c r="B15331" s="10"/>
      <c r="C15331" s="11"/>
      <c r="D15331" s="11"/>
      <c r="E15331" s="11"/>
      <c r="F15331" s="11"/>
      <c r="G15331" s="11"/>
      <c r="H15331" s="12"/>
    </row>
    <row r="15332" spans="1:8" x14ac:dyDescent="0.3">
      <c r="A15332" s="9"/>
      <c r="B15332" s="10"/>
      <c r="C15332" s="11"/>
      <c r="D15332" s="11"/>
      <c r="E15332" s="11"/>
      <c r="F15332" s="11"/>
      <c r="G15332" s="11"/>
      <c r="H15332" s="12"/>
    </row>
    <row r="15333" spans="1:8" x14ac:dyDescent="0.3">
      <c r="A15333" s="9"/>
      <c r="B15333" s="10"/>
      <c r="C15333" s="11"/>
      <c r="D15333" s="11"/>
      <c r="E15333" s="11"/>
      <c r="F15333" s="11"/>
      <c r="G15333" s="11"/>
      <c r="H15333" s="12"/>
    </row>
    <row r="15334" spans="1:8" x14ac:dyDescent="0.3">
      <c r="A15334" s="9"/>
      <c r="B15334" s="10"/>
      <c r="C15334" s="11"/>
      <c r="D15334" s="11"/>
      <c r="E15334" s="11"/>
      <c r="F15334" s="11"/>
      <c r="G15334" s="11"/>
      <c r="H15334" s="12"/>
    </row>
    <row r="15335" spans="1:8" x14ac:dyDescent="0.3">
      <c r="A15335" s="9"/>
      <c r="B15335" s="10"/>
      <c r="C15335" s="11"/>
      <c r="D15335" s="11"/>
      <c r="E15335" s="11"/>
      <c r="F15335" s="11"/>
      <c r="G15335" s="11"/>
      <c r="H15335" s="12"/>
    </row>
    <row r="15336" spans="1:8" x14ac:dyDescent="0.3">
      <c r="A15336" s="9"/>
      <c r="B15336" s="10"/>
      <c r="C15336" s="11"/>
      <c r="D15336" s="11"/>
      <c r="E15336" s="11"/>
      <c r="F15336" s="11"/>
      <c r="G15336" s="11"/>
      <c r="H15336" s="12"/>
    </row>
    <row r="15337" spans="1:8" x14ac:dyDescent="0.3">
      <c r="A15337" s="9"/>
      <c r="B15337" s="10"/>
      <c r="C15337" s="11"/>
      <c r="D15337" s="11"/>
      <c r="E15337" s="11"/>
      <c r="F15337" s="11"/>
      <c r="G15337" s="11"/>
      <c r="H15337" s="12"/>
    </row>
    <row r="15338" spans="1:8" x14ac:dyDescent="0.3">
      <c r="A15338" s="9"/>
      <c r="B15338" s="10"/>
      <c r="C15338" s="11"/>
      <c r="D15338" s="11"/>
      <c r="E15338" s="11"/>
      <c r="F15338" s="11"/>
      <c r="G15338" s="11"/>
      <c r="H15338" s="12"/>
    </row>
    <row r="15339" spans="1:8" x14ac:dyDescent="0.3">
      <c r="A15339" s="9"/>
      <c r="B15339" s="10"/>
      <c r="C15339" s="11"/>
      <c r="D15339" s="11"/>
      <c r="E15339" s="11"/>
      <c r="F15339" s="11"/>
      <c r="G15339" s="11"/>
      <c r="H15339" s="12"/>
    </row>
    <row r="15340" spans="1:8" x14ac:dyDescent="0.3">
      <c r="A15340" s="9"/>
      <c r="B15340" s="10"/>
      <c r="C15340" s="11"/>
      <c r="D15340" s="11"/>
      <c r="E15340" s="11"/>
      <c r="F15340" s="11"/>
      <c r="G15340" s="11"/>
      <c r="H15340" s="12"/>
    </row>
    <row r="15341" spans="1:8" x14ac:dyDescent="0.3">
      <c r="A15341" s="9"/>
      <c r="B15341" s="10"/>
      <c r="C15341" s="11"/>
      <c r="D15341" s="11"/>
      <c r="E15341" s="11"/>
      <c r="F15341" s="11"/>
      <c r="G15341" s="11"/>
      <c r="H15341" s="12"/>
    </row>
    <row r="15342" spans="1:8" x14ac:dyDescent="0.3">
      <c r="A15342" s="9"/>
      <c r="B15342" s="10"/>
      <c r="C15342" s="11"/>
      <c r="D15342" s="11"/>
      <c r="E15342" s="11"/>
      <c r="F15342" s="11"/>
      <c r="G15342" s="11"/>
      <c r="H15342" s="12"/>
    </row>
    <row r="15343" spans="1:8" x14ac:dyDescent="0.3">
      <c r="A15343" s="9"/>
      <c r="B15343" s="10"/>
      <c r="C15343" s="11"/>
      <c r="D15343" s="11"/>
      <c r="E15343" s="11"/>
      <c r="F15343" s="11"/>
      <c r="G15343" s="11"/>
      <c r="H15343" s="12"/>
    </row>
    <row r="15344" spans="1:8" x14ac:dyDescent="0.3">
      <c r="A15344" s="9"/>
      <c r="B15344" s="10"/>
      <c r="C15344" s="11"/>
      <c r="D15344" s="11"/>
      <c r="E15344" s="11"/>
      <c r="F15344" s="11"/>
      <c r="G15344" s="11"/>
      <c r="H15344" s="12"/>
    </row>
    <row r="15345" spans="1:8" x14ac:dyDescent="0.3">
      <c r="A15345" s="9"/>
      <c r="B15345" s="10"/>
      <c r="C15345" s="11"/>
      <c r="D15345" s="11"/>
      <c r="E15345" s="11"/>
      <c r="F15345" s="11"/>
      <c r="G15345" s="11"/>
      <c r="H15345" s="12"/>
    </row>
    <row r="15346" spans="1:8" x14ac:dyDescent="0.3">
      <c r="A15346" s="9"/>
      <c r="B15346" s="10"/>
      <c r="C15346" s="11"/>
      <c r="D15346" s="11"/>
      <c r="E15346" s="11"/>
      <c r="F15346" s="11"/>
      <c r="G15346" s="11"/>
      <c r="H15346" s="12"/>
    </row>
    <row r="15347" spans="1:8" x14ac:dyDescent="0.3">
      <c r="A15347" s="9"/>
      <c r="B15347" s="10"/>
      <c r="C15347" s="11"/>
      <c r="D15347" s="11"/>
      <c r="E15347" s="11"/>
      <c r="F15347" s="11"/>
      <c r="G15347" s="11"/>
      <c r="H15347" s="12"/>
    </row>
    <row r="15348" spans="1:8" x14ac:dyDescent="0.3">
      <c r="A15348" s="9"/>
      <c r="B15348" s="10"/>
      <c r="C15348" s="11"/>
      <c r="D15348" s="11"/>
      <c r="E15348" s="11"/>
      <c r="F15348" s="11"/>
      <c r="G15348" s="11"/>
      <c r="H15348" s="12"/>
    </row>
    <row r="15349" spans="1:8" x14ac:dyDescent="0.3">
      <c r="A15349" s="9"/>
      <c r="B15349" s="10"/>
      <c r="C15349" s="11"/>
      <c r="D15349" s="11"/>
      <c r="E15349" s="11"/>
      <c r="F15349" s="11"/>
      <c r="G15349" s="11"/>
      <c r="H15349" s="12"/>
    </row>
    <row r="15350" spans="1:8" x14ac:dyDescent="0.3">
      <c r="A15350" s="9"/>
      <c r="B15350" s="10"/>
      <c r="C15350" s="11"/>
      <c r="D15350" s="11"/>
      <c r="E15350" s="11"/>
      <c r="F15350" s="11"/>
      <c r="G15350" s="11"/>
      <c r="H15350" s="12"/>
    </row>
    <row r="15351" spans="1:8" x14ac:dyDescent="0.3">
      <c r="A15351" s="9"/>
      <c r="B15351" s="10"/>
      <c r="C15351" s="11"/>
      <c r="D15351" s="11"/>
      <c r="E15351" s="11"/>
      <c r="F15351" s="11"/>
      <c r="G15351" s="11"/>
      <c r="H15351" s="12"/>
    </row>
    <row r="15352" spans="1:8" x14ac:dyDescent="0.3">
      <c r="A15352" s="9"/>
      <c r="B15352" s="10"/>
      <c r="C15352" s="11"/>
      <c r="D15352" s="11"/>
      <c r="E15352" s="11"/>
      <c r="F15352" s="11"/>
      <c r="G15352" s="11"/>
      <c r="H15352" s="12"/>
    </row>
    <row r="15353" spans="1:8" x14ac:dyDescent="0.3">
      <c r="A15353" s="9"/>
      <c r="B15353" s="10"/>
      <c r="C15353" s="11"/>
      <c r="D15353" s="11"/>
      <c r="E15353" s="11"/>
      <c r="F15353" s="11"/>
      <c r="G15353" s="11"/>
      <c r="H15353" s="12"/>
    </row>
    <row r="15354" spans="1:8" x14ac:dyDescent="0.3">
      <c r="A15354" s="9"/>
      <c r="B15354" s="10"/>
      <c r="C15354" s="11"/>
      <c r="D15354" s="11"/>
      <c r="E15354" s="11"/>
      <c r="F15354" s="11"/>
      <c r="G15354" s="11"/>
      <c r="H15354" s="12"/>
    </row>
    <row r="15355" spans="1:8" x14ac:dyDescent="0.3">
      <c r="A15355" s="9"/>
      <c r="B15355" s="10"/>
      <c r="C15355" s="11"/>
      <c r="D15355" s="11"/>
      <c r="E15355" s="11"/>
      <c r="F15355" s="11"/>
      <c r="G15355" s="11"/>
      <c r="H15355" s="12"/>
    </row>
    <row r="15356" spans="1:8" x14ac:dyDescent="0.3">
      <c r="A15356" s="9"/>
      <c r="B15356" s="10"/>
      <c r="C15356" s="11"/>
      <c r="D15356" s="11"/>
      <c r="E15356" s="11"/>
      <c r="F15356" s="11"/>
      <c r="G15356" s="11"/>
      <c r="H15356" s="12"/>
    </row>
    <row r="15357" spans="1:8" x14ac:dyDescent="0.3">
      <c r="A15357" s="9"/>
      <c r="B15357" s="10"/>
      <c r="C15357" s="11"/>
      <c r="D15357" s="11"/>
      <c r="E15357" s="11"/>
      <c r="F15357" s="11"/>
      <c r="G15357" s="11"/>
      <c r="H15357" s="12"/>
    </row>
    <row r="15358" spans="1:8" x14ac:dyDescent="0.3">
      <c r="A15358" s="9"/>
      <c r="B15358" s="10"/>
      <c r="C15358" s="11"/>
      <c r="D15358" s="11"/>
      <c r="E15358" s="11"/>
      <c r="F15358" s="11"/>
      <c r="G15358" s="11"/>
      <c r="H15358" s="12"/>
    </row>
    <row r="15359" spans="1:8" x14ac:dyDescent="0.3">
      <c r="A15359" s="9"/>
      <c r="B15359" s="10"/>
      <c r="C15359" s="11"/>
      <c r="D15359" s="11"/>
      <c r="E15359" s="11"/>
      <c r="F15359" s="11"/>
      <c r="G15359" s="11"/>
      <c r="H15359" s="12"/>
    </row>
    <row r="15360" spans="1:8" x14ac:dyDescent="0.3">
      <c r="A15360" s="9"/>
      <c r="B15360" s="10"/>
      <c r="C15360" s="11"/>
      <c r="D15360" s="11"/>
      <c r="E15360" s="11"/>
      <c r="F15360" s="11"/>
      <c r="G15360" s="11"/>
      <c r="H15360" s="12"/>
    </row>
    <row r="15361" spans="1:8" x14ac:dyDescent="0.3">
      <c r="A15361" s="9"/>
      <c r="B15361" s="10"/>
      <c r="C15361" s="11"/>
      <c r="D15361" s="11"/>
      <c r="E15361" s="11"/>
      <c r="F15361" s="11"/>
      <c r="G15361" s="11"/>
      <c r="H15361" s="12"/>
    </row>
    <row r="15362" spans="1:8" x14ac:dyDescent="0.3">
      <c r="A15362" s="9"/>
      <c r="B15362" s="10"/>
      <c r="C15362" s="11"/>
      <c r="D15362" s="11"/>
      <c r="E15362" s="11"/>
      <c r="F15362" s="11"/>
      <c r="G15362" s="11"/>
      <c r="H15362" s="12"/>
    </row>
    <row r="15363" spans="1:8" x14ac:dyDescent="0.3">
      <c r="A15363" s="9"/>
      <c r="B15363" s="10"/>
      <c r="C15363" s="11"/>
      <c r="D15363" s="11"/>
      <c r="E15363" s="11"/>
      <c r="F15363" s="11"/>
      <c r="G15363" s="11"/>
      <c r="H15363" s="12"/>
    </row>
    <row r="15364" spans="1:8" x14ac:dyDescent="0.3">
      <c r="A15364" s="9"/>
      <c r="B15364" s="10"/>
      <c r="C15364" s="11"/>
      <c r="D15364" s="11"/>
      <c r="E15364" s="11"/>
      <c r="F15364" s="11"/>
      <c r="G15364" s="11"/>
      <c r="H15364" s="12"/>
    </row>
    <row r="15365" spans="1:8" x14ac:dyDescent="0.3">
      <c r="A15365" s="9"/>
      <c r="B15365" s="10"/>
      <c r="C15365" s="11"/>
      <c r="D15365" s="11"/>
      <c r="E15365" s="11"/>
      <c r="F15365" s="11"/>
      <c r="G15365" s="11"/>
      <c r="H15365" s="12"/>
    </row>
    <row r="15366" spans="1:8" x14ac:dyDescent="0.3">
      <c r="A15366" s="9"/>
      <c r="B15366" s="10"/>
      <c r="C15366" s="11"/>
      <c r="D15366" s="11"/>
      <c r="E15366" s="11"/>
      <c r="F15366" s="11"/>
      <c r="G15366" s="11"/>
      <c r="H15366" s="12"/>
    </row>
    <row r="15367" spans="1:8" x14ac:dyDescent="0.3">
      <c r="A15367" s="9"/>
      <c r="B15367" s="10"/>
      <c r="C15367" s="11"/>
      <c r="D15367" s="11"/>
      <c r="E15367" s="11"/>
      <c r="F15367" s="11"/>
      <c r="G15367" s="11"/>
      <c r="H15367" s="12"/>
    </row>
    <row r="15368" spans="1:8" x14ac:dyDescent="0.3">
      <c r="A15368" s="9"/>
      <c r="B15368" s="10"/>
      <c r="C15368" s="11"/>
      <c r="D15368" s="11"/>
      <c r="E15368" s="11"/>
      <c r="F15368" s="11"/>
      <c r="G15368" s="11"/>
      <c r="H15368" s="12"/>
    </row>
    <row r="15369" spans="1:8" x14ac:dyDescent="0.3">
      <c r="A15369" s="9"/>
      <c r="B15369" s="10"/>
      <c r="C15369" s="11"/>
      <c r="D15369" s="11"/>
      <c r="E15369" s="11"/>
      <c r="F15369" s="11"/>
      <c r="G15369" s="11"/>
      <c r="H15369" s="12"/>
    </row>
    <row r="15370" spans="1:8" x14ac:dyDescent="0.3">
      <c r="A15370" s="9"/>
      <c r="B15370" s="10"/>
      <c r="C15370" s="11"/>
      <c r="D15370" s="11"/>
      <c r="E15370" s="11"/>
      <c r="F15370" s="11"/>
      <c r="G15370" s="11"/>
      <c r="H15370" s="12"/>
    </row>
    <row r="15371" spans="1:8" x14ac:dyDescent="0.3">
      <c r="A15371" s="9"/>
      <c r="B15371" s="10"/>
      <c r="C15371" s="11"/>
      <c r="D15371" s="11"/>
      <c r="E15371" s="11"/>
      <c r="F15371" s="11"/>
      <c r="G15371" s="11"/>
      <c r="H15371" s="12"/>
    </row>
    <row r="15372" spans="1:8" x14ac:dyDescent="0.3">
      <c r="A15372" s="9"/>
      <c r="B15372" s="10"/>
      <c r="C15372" s="11"/>
      <c r="D15372" s="11"/>
      <c r="E15372" s="11"/>
      <c r="F15372" s="11"/>
      <c r="G15372" s="11"/>
      <c r="H15372" s="12"/>
    </row>
    <row r="15373" spans="1:8" x14ac:dyDescent="0.3">
      <c r="A15373" s="9"/>
      <c r="B15373" s="10"/>
      <c r="C15373" s="11"/>
      <c r="D15373" s="11"/>
      <c r="E15373" s="11"/>
      <c r="F15373" s="11"/>
      <c r="G15373" s="11"/>
      <c r="H15373" s="12"/>
    </row>
    <row r="15374" spans="1:8" x14ac:dyDescent="0.3">
      <c r="A15374" s="9"/>
      <c r="B15374" s="10"/>
      <c r="C15374" s="11"/>
      <c r="D15374" s="11"/>
      <c r="E15374" s="11"/>
      <c r="F15374" s="11"/>
      <c r="G15374" s="11"/>
      <c r="H15374" s="12"/>
    </row>
    <row r="15375" spans="1:8" x14ac:dyDescent="0.3">
      <c r="A15375" s="9"/>
      <c r="B15375" s="10"/>
      <c r="C15375" s="11"/>
      <c r="D15375" s="11"/>
      <c r="E15375" s="11"/>
      <c r="F15375" s="11"/>
      <c r="G15375" s="11"/>
      <c r="H15375" s="12"/>
    </row>
    <row r="15376" spans="1:8" x14ac:dyDescent="0.3">
      <c r="A15376" s="9"/>
      <c r="B15376" s="10"/>
      <c r="C15376" s="11"/>
      <c r="D15376" s="11"/>
      <c r="E15376" s="11"/>
      <c r="F15376" s="11"/>
      <c r="G15376" s="11"/>
      <c r="H15376" s="12"/>
    </row>
    <row r="15377" spans="1:8" x14ac:dyDescent="0.3">
      <c r="A15377" s="9"/>
      <c r="B15377" s="10"/>
      <c r="C15377" s="11"/>
      <c r="D15377" s="11"/>
      <c r="E15377" s="11"/>
      <c r="F15377" s="11"/>
      <c r="G15377" s="11"/>
      <c r="H15377" s="12"/>
    </row>
    <row r="15378" spans="1:8" x14ac:dyDescent="0.3">
      <c r="A15378" s="9"/>
      <c r="B15378" s="10"/>
      <c r="C15378" s="11"/>
      <c r="D15378" s="11"/>
      <c r="E15378" s="11"/>
      <c r="F15378" s="11"/>
      <c r="G15378" s="11"/>
      <c r="H15378" s="12"/>
    </row>
    <row r="15379" spans="1:8" x14ac:dyDescent="0.3">
      <c r="A15379" s="9"/>
      <c r="B15379" s="10"/>
      <c r="C15379" s="11"/>
      <c r="D15379" s="11"/>
      <c r="E15379" s="11"/>
      <c r="F15379" s="11"/>
      <c r="G15379" s="11"/>
      <c r="H15379" s="12"/>
    </row>
    <row r="15380" spans="1:8" x14ac:dyDescent="0.3">
      <c r="A15380" s="9"/>
      <c r="B15380" s="10"/>
      <c r="C15380" s="11"/>
      <c r="D15380" s="11"/>
      <c r="E15380" s="11"/>
      <c r="F15380" s="11"/>
      <c r="G15380" s="11"/>
      <c r="H15380" s="12"/>
    </row>
    <row r="15381" spans="1:8" x14ac:dyDescent="0.3">
      <c r="A15381" s="9"/>
      <c r="B15381" s="10"/>
      <c r="C15381" s="11"/>
      <c r="D15381" s="11"/>
      <c r="E15381" s="11"/>
      <c r="F15381" s="11"/>
      <c r="G15381" s="11"/>
      <c r="H15381" s="12"/>
    </row>
    <row r="15382" spans="1:8" x14ac:dyDescent="0.3">
      <c r="A15382" s="9"/>
      <c r="B15382" s="10"/>
      <c r="C15382" s="11"/>
      <c r="D15382" s="11"/>
      <c r="E15382" s="11"/>
      <c r="F15382" s="11"/>
      <c r="G15382" s="11"/>
      <c r="H15382" s="12"/>
    </row>
    <row r="15383" spans="1:8" x14ac:dyDescent="0.3">
      <c r="A15383" s="9"/>
      <c r="B15383" s="10"/>
      <c r="C15383" s="11"/>
      <c r="D15383" s="11"/>
      <c r="E15383" s="11"/>
      <c r="F15383" s="11"/>
      <c r="G15383" s="11"/>
      <c r="H15383" s="12"/>
    </row>
    <row r="15384" spans="1:8" x14ac:dyDescent="0.3">
      <c r="A15384" s="9"/>
      <c r="B15384" s="10"/>
      <c r="C15384" s="11"/>
      <c r="D15384" s="11"/>
      <c r="E15384" s="11"/>
      <c r="F15384" s="11"/>
      <c r="G15384" s="11"/>
      <c r="H15384" s="12"/>
    </row>
    <row r="15385" spans="1:8" x14ac:dyDescent="0.3">
      <c r="A15385" s="9"/>
      <c r="B15385" s="10"/>
      <c r="C15385" s="11"/>
      <c r="D15385" s="11"/>
      <c r="E15385" s="11"/>
      <c r="F15385" s="11"/>
      <c r="G15385" s="11"/>
      <c r="H15385" s="12"/>
    </row>
    <row r="15386" spans="1:8" x14ac:dyDescent="0.3">
      <c r="A15386" s="9"/>
      <c r="B15386" s="10"/>
      <c r="C15386" s="11"/>
      <c r="D15386" s="11"/>
      <c r="E15386" s="11"/>
      <c r="F15386" s="11"/>
      <c r="G15386" s="11"/>
      <c r="H15386" s="12"/>
    </row>
    <row r="15387" spans="1:8" x14ac:dyDescent="0.3">
      <c r="A15387" s="9"/>
      <c r="B15387" s="10"/>
      <c r="C15387" s="11"/>
      <c r="D15387" s="11"/>
      <c r="E15387" s="11"/>
      <c r="F15387" s="11"/>
      <c r="G15387" s="11"/>
      <c r="H15387" s="12"/>
    </row>
    <row r="15388" spans="1:8" x14ac:dyDescent="0.3">
      <c r="A15388" s="9"/>
      <c r="B15388" s="10"/>
      <c r="C15388" s="11"/>
      <c r="D15388" s="11"/>
      <c r="E15388" s="11"/>
      <c r="F15388" s="11"/>
      <c r="G15388" s="11"/>
      <c r="H15388" s="12"/>
    </row>
    <row r="15389" spans="1:8" x14ac:dyDescent="0.3">
      <c r="A15389" s="9"/>
      <c r="B15389" s="10"/>
      <c r="C15389" s="11"/>
      <c r="D15389" s="11"/>
      <c r="E15389" s="11"/>
      <c r="F15389" s="11"/>
      <c r="G15389" s="11"/>
      <c r="H15389" s="12"/>
    </row>
    <row r="15390" spans="1:8" x14ac:dyDescent="0.3">
      <c r="A15390" s="9"/>
      <c r="B15390" s="10"/>
      <c r="C15390" s="11"/>
      <c r="D15390" s="11"/>
      <c r="E15390" s="11"/>
      <c r="F15390" s="11"/>
      <c r="G15390" s="11"/>
      <c r="H15390" s="12"/>
    </row>
    <row r="15391" spans="1:8" x14ac:dyDescent="0.3">
      <c r="A15391" s="9"/>
      <c r="B15391" s="10"/>
      <c r="C15391" s="11"/>
      <c r="D15391" s="11"/>
      <c r="E15391" s="11"/>
      <c r="F15391" s="11"/>
      <c r="G15391" s="11"/>
      <c r="H15391" s="12"/>
    </row>
    <row r="15392" spans="1:8" x14ac:dyDescent="0.3">
      <c r="A15392" s="9"/>
      <c r="B15392" s="10"/>
      <c r="C15392" s="11"/>
      <c r="D15392" s="11"/>
      <c r="E15392" s="11"/>
      <c r="F15392" s="11"/>
      <c r="G15392" s="11"/>
      <c r="H15392" s="12"/>
    </row>
    <row r="15393" spans="1:8" x14ac:dyDescent="0.3">
      <c r="A15393" s="9"/>
      <c r="B15393" s="10"/>
      <c r="C15393" s="11"/>
      <c r="D15393" s="11"/>
      <c r="E15393" s="11"/>
      <c r="F15393" s="11"/>
      <c r="G15393" s="11"/>
      <c r="H15393" s="12"/>
    </row>
    <row r="15394" spans="1:8" x14ac:dyDescent="0.3">
      <c r="A15394" s="9"/>
      <c r="B15394" s="10"/>
      <c r="C15394" s="11"/>
      <c r="D15394" s="11"/>
      <c r="E15394" s="11"/>
      <c r="F15394" s="11"/>
      <c r="G15394" s="11"/>
      <c r="H15394" s="12"/>
    </row>
    <row r="15395" spans="1:8" x14ac:dyDescent="0.3">
      <c r="A15395" s="9"/>
      <c r="B15395" s="10"/>
      <c r="C15395" s="11"/>
      <c r="D15395" s="11"/>
      <c r="E15395" s="11"/>
      <c r="F15395" s="11"/>
      <c r="G15395" s="11"/>
      <c r="H15395" s="12"/>
    </row>
    <row r="15396" spans="1:8" x14ac:dyDescent="0.3">
      <c r="A15396" s="9"/>
      <c r="B15396" s="10"/>
      <c r="C15396" s="11"/>
      <c r="D15396" s="11"/>
      <c r="E15396" s="11"/>
      <c r="F15396" s="11"/>
      <c r="G15396" s="11"/>
      <c r="H15396" s="12"/>
    </row>
    <row r="15397" spans="1:8" x14ac:dyDescent="0.3">
      <c r="A15397" s="9"/>
      <c r="B15397" s="10"/>
      <c r="C15397" s="11"/>
      <c r="D15397" s="11"/>
      <c r="E15397" s="11"/>
      <c r="F15397" s="11"/>
      <c r="G15397" s="11"/>
      <c r="H15397" s="12"/>
    </row>
    <row r="15398" spans="1:8" x14ac:dyDescent="0.3">
      <c r="A15398" s="9"/>
      <c r="B15398" s="10"/>
      <c r="C15398" s="11"/>
      <c r="D15398" s="11"/>
      <c r="E15398" s="11"/>
      <c r="F15398" s="11"/>
      <c r="G15398" s="11"/>
      <c r="H15398" s="12"/>
    </row>
    <row r="15399" spans="1:8" x14ac:dyDescent="0.3">
      <c r="A15399" s="9"/>
      <c r="B15399" s="10"/>
      <c r="C15399" s="11"/>
      <c r="D15399" s="11"/>
      <c r="E15399" s="11"/>
      <c r="F15399" s="11"/>
      <c r="G15399" s="11"/>
      <c r="H15399" s="12"/>
    </row>
    <row r="15400" spans="1:8" x14ac:dyDescent="0.3">
      <c r="A15400" s="9"/>
      <c r="B15400" s="10"/>
      <c r="C15400" s="11"/>
      <c r="D15400" s="11"/>
      <c r="E15400" s="11"/>
      <c r="F15400" s="11"/>
      <c r="G15400" s="11"/>
      <c r="H15400" s="12"/>
    </row>
    <row r="15401" spans="1:8" x14ac:dyDescent="0.3">
      <c r="A15401" s="9"/>
      <c r="B15401" s="10"/>
      <c r="C15401" s="11"/>
      <c r="D15401" s="11"/>
      <c r="E15401" s="11"/>
      <c r="F15401" s="11"/>
      <c r="G15401" s="11"/>
      <c r="H15401" s="12"/>
    </row>
    <row r="15402" spans="1:8" x14ac:dyDescent="0.3">
      <c r="A15402" s="9"/>
      <c r="B15402" s="10"/>
      <c r="C15402" s="11"/>
      <c r="D15402" s="11"/>
      <c r="E15402" s="11"/>
      <c r="F15402" s="11"/>
      <c r="G15402" s="11"/>
      <c r="H15402" s="12"/>
    </row>
    <row r="15403" spans="1:8" x14ac:dyDescent="0.3">
      <c r="A15403" s="9"/>
      <c r="B15403" s="10"/>
      <c r="C15403" s="11"/>
      <c r="D15403" s="11"/>
      <c r="E15403" s="11"/>
      <c r="F15403" s="11"/>
      <c r="G15403" s="11"/>
      <c r="H15403" s="12"/>
    </row>
    <row r="15404" spans="1:8" x14ac:dyDescent="0.3">
      <c r="A15404" s="9"/>
      <c r="B15404" s="10"/>
      <c r="C15404" s="11"/>
      <c r="D15404" s="11"/>
      <c r="E15404" s="11"/>
      <c r="F15404" s="11"/>
      <c r="G15404" s="11"/>
      <c r="H15404" s="12"/>
    </row>
    <row r="15405" spans="1:8" x14ac:dyDescent="0.3">
      <c r="A15405" s="9"/>
      <c r="B15405" s="10"/>
      <c r="C15405" s="11"/>
      <c r="D15405" s="11"/>
      <c r="E15405" s="11"/>
      <c r="F15405" s="11"/>
      <c r="G15405" s="11"/>
      <c r="H15405" s="12"/>
    </row>
    <row r="15406" spans="1:8" x14ac:dyDescent="0.3">
      <c r="A15406" s="9"/>
      <c r="B15406" s="10"/>
      <c r="C15406" s="11"/>
      <c r="D15406" s="11"/>
      <c r="E15406" s="11"/>
      <c r="F15406" s="11"/>
      <c r="G15406" s="11"/>
      <c r="H15406" s="12"/>
    </row>
    <row r="15407" spans="1:8" x14ac:dyDescent="0.3">
      <c r="A15407" s="9"/>
      <c r="B15407" s="10"/>
      <c r="C15407" s="11"/>
      <c r="D15407" s="11"/>
      <c r="E15407" s="11"/>
      <c r="F15407" s="11"/>
      <c r="G15407" s="11"/>
      <c r="H15407" s="12"/>
    </row>
    <row r="15408" spans="1:8" x14ac:dyDescent="0.3">
      <c r="A15408" s="9"/>
      <c r="B15408" s="10"/>
      <c r="C15408" s="11"/>
      <c r="D15408" s="11"/>
      <c r="E15408" s="11"/>
      <c r="F15408" s="11"/>
      <c r="G15408" s="11"/>
      <c r="H15408" s="12"/>
    </row>
    <row r="15409" spans="1:8" x14ac:dyDescent="0.3">
      <c r="A15409" s="9"/>
      <c r="B15409" s="10"/>
      <c r="C15409" s="11"/>
      <c r="D15409" s="11"/>
      <c r="E15409" s="11"/>
      <c r="F15409" s="11"/>
      <c r="G15409" s="11"/>
      <c r="H15409" s="12"/>
    </row>
    <row r="15410" spans="1:8" x14ac:dyDescent="0.3">
      <c r="A15410" s="9"/>
      <c r="B15410" s="10"/>
      <c r="C15410" s="11"/>
      <c r="D15410" s="11"/>
      <c r="E15410" s="11"/>
      <c r="F15410" s="11"/>
      <c r="G15410" s="11"/>
      <c r="H15410" s="12"/>
    </row>
    <row r="15411" spans="1:8" x14ac:dyDescent="0.3">
      <c r="A15411" s="9"/>
      <c r="B15411" s="10"/>
      <c r="C15411" s="11"/>
      <c r="D15411" s="11"/>
      <c r="E15411" s="11"/>
      <c r="F15411" s="11"/>
      <c r="G15411" s="11"/>
      <c r="H15411" s="12"/>
    </row>
    <row r="15412" spans="1:8" x14ac:dyDescent="0.3">
      <c r="A15412" s="9"/>
      <c r="B15412" s="10"/>
      <c r="C15412" s="11"/>
      <c r="D15412" s="11"/>
      <c r="E15412" s="11"/>
      <c r="F15412" s="11"/>
      <c r="G15412" s="11"/>
      <c r="H15412" s="12"/>
    </row>
    <row r="15413" spans="1:8" x14ac:dyDescent="0.3">
      <c r="A15413" s="9"/>
      <c r="B15413" s="10"/>
      <c r="C15413" s="11"/>
      <c r="D15413" s="11"/>
      <c r="E15413" s="11"/>
      <c r="F15413" s="11"/>
      <c r="G15413" s="11"/>
      <c r="H15413" s="12"/>
    </row>
    <row r="15414" spans="1:8" x14ac:dyDescent="0.3">
      <c r="A15414" s="9"/>
      <c r="B15414" s="10"/>
      <c r="C15414" s="11"/>
      <c r="D15414" s="11"/>
      <c r="E15414" s="11"/>
      <c r="F15414" s="11"/>
      <c r="G15414" s="11"/>
      <c r="H15414" s="12"/>
    </row>
    <row r="15415" spans="1:8" x14ac:dyDescent="0.3">
      <c r="A15415" s="9"/>
      <c r="B15415" s="10"/>
      <c r="C15415" s="11"/>
      <c r="D15415" s="11"/>
      <c r="E15415" s="11"/>
      <c r="F15415" s="11"/>
      <c r="G15415" s="11"/>
      <c r="H15415" s="12"/>
    </row>
    <row r="15416" spans="1:8" x14ac:dyDescent="0.3">
      <c r="A15416" s="9"/>
      <c r="B15416" s="10"/>
      <c r="C15416" s="11"/>
      <c r="D15416" s="11"/>
      <c r="E15416" s="11"/>
      <c r="F15416" s="11"/>
      <c r="G15416" s="11"/>
      <c r="H15416" s="12"/>
    </row>
    <row r="15417" spans="1:8" x14ac:dyDescent="0.3">
      <c r="A15417" s="9"/>
      <c r="B15417" s="10"/>
      <c r="C15417" s="11"/>
      <c r="D15417" s="11"/>
      <c r="E15417" s="11"/>
      <c r="F15417" s="11"/>
      <c r="G15417" s="11"/>
      <c r="H15417" s="12"/>
    </row>
    <row r="15418" spans="1:8" x14ac:dyDescent="0.3">
      <c r="A15418" s="9"/>
      <c r="B15418" s="10"/>
      <c r="C15418" s="11"/>
      <c r="D15418" s="11"/>
      <c r="E15418" s="11"/>
      <c r="F15418" s="11"/>
      <c r="G15418" s="11"/>
      <c r="H15418" s="12"/>
    </row>
    <row r="15419" spans="1:8" x14ac:dyDescent="0.3">
      <c r="A15419" s="9"/>
      <c r="B15419" s="10"/>
      <c r="C15419" s="11"/>
      <c r="D15419" s="11"/>
      <c r="E15419" s="11"/>
      <c r="F15419" s="11"/>
      <c r="G15419" s="11"/>
      <c r="H15419" s="12"/>
    </row>
    <row r="15420" spans="1:8" x14ac:dyDescent="0.3">
      <c r="A15420" s="9"/>
      <c r="B15420" s="10"/>
      <c r="C15420" s="11"/>
      <c r="D15420" s="11"/>
      <c r="E15420" s="11"/>
      <c r="F15420" s="11"/>
      <c r="G15420" s="11"/>
      <c r="H15420" s="12"/>
    </row>
    <row r="15421" spans="1:8" x14ac:dyDescent="0.3">
      <c r="A15421" s="9"/>
      <c r="B15421" s="10"/>
      <c r="C15421" s="11"/>
      <c r="D15421" s="11"/>
      <c r="E15421" s="11"/>
      <c r="F15421" s="11"/>
      <c r="G15421" s="11"/>
      <c r="H15421" s="12"/>
    </row>
    <row r="15422" spans="1:8" x14ac:dyDescent="0.3">
      <c r="A15422" s="9"/>
      <c r="B15422" s="10"/>
      <c r="C15422" s="11"/>
      <c r="D15422" s="11"/>
      <c r="E15422" s="11"/>
      <c r="F15422" s="11"/>
      <c r="G15422" s="11"/>
      <c r="H15422" s="12"/>
    </row>
    <row r="15423" spans="1:8" x14ac:dyDescent="0.3">
      <c r="A15423" s="9"/>
      <c r="B15423" s="10"/>
      <c r="C15423" s="11"/>
      <c r="D15423" s="11"/>
      <c r="E15423" s="11"/>
      <c r="F15423" s="11"/>
      <c r="G15423" s="11"/>
      <c r="H15423" s="12"/>
    </row>
    <row r="15424" spans="1:8" x14ac:dyDescent="0.3">
      <c r="A15424" s="9"/>
      <c r="B15424" s="10"/>
      <c r="C15424" s="11"/>
      <c r="D15424" s="11"/>
      <c r="E15424" s="11"/>
      <c r="F15424" s="11"/>
      <c r="G15424" s="11"/>
      <c r="H15424" s="12"/>
    </row>
    <row r="15425" spans="1:8" x14ac:dyDescent="0.3">
      <c r="A15425" s="9"/>
      <c r="B15425" s="10"/>
      <c r="C15425" s="11"/>
      <c r="D15425" s="11"/>
      <c r="E15425" s="11"/>
      <c r="F15425" s="11"/>
      <c r="G15425" s="11"/>
      <c r="H15425" s="12"/>
    </row>
    <row r="15426" spans="1:8" x14ac:dyDescent="0.3">
      <c r="A15426" s="9"/>
      <c r="B15426" s="10"/>
      <c r="C15426" s="11"/>
      <c r="D15426" s="11"/>
      <c r="E15426" s="11"/>
      <c r="F15426" s="11"/>
      <c r="G15426" s="11"/>
      <c r="H15426" s="12"/>
    </row>
    <row r="15427" spans="1:8" x14ac:dyDescent="0.3">
      <c r="A15427" s="9"/>
      <c r="B15427" s="10"/>
      <c r="C15427" s="11"/>
      <c r="D15427" s="11"/>
      <c r="E15427" s="11"/>
      <c r="F15427" s="11"/>
      <c r="G15427" s="11"/>
      <c r="H15427" s="12"/>
    </row>
    <row r="15428" spans="1:8" x14ac:dyDescent="0.3">
      <c r="A15428" s="9"/>
      <c r="B15428" s="10"/>
      <c r="C15428" s="11"/>
      <c r="D15428" s="11"/>
      <c r="E15428" s="11"/>
      <c r="F15428" s="11"/>
      <c r="G15428" s="11"/>
      <c r="H15428" s="12"/>
    </row>
    <row r="15429" spans="1:8" x14ac:dyDescent="0.3">
      <c r="A15429" s="9"/>
      <c r="B15429" s="10"/>
      <c r="C15429" s="11"/>
      <c r="D15429" s="11"/>
      <c r="E15429" s="11"/>
      <c r="F15429" s="11"/>
      <c r="G15429" s="11"/>
      <c r="H15429" s="12"/>
    </row>
    <row r="15430" spans="1:8" x14ac:dyDescent="0.3">
      <c r="A15430" s="9"/>
      <c r="B15430" s="10"/>
      <c r="C15430" s="11"/>
      <c r="D15430" s="11"/>
      <c r="E15430" s="11"/>
      <c r="F15430" s="11"/>
      <c r="G15430" s="11"/>
      <c r="H15430" s="12"/>
    </row>
    <row r="15431" spans="1:8" x14ac:dyDescent="0.3">
      <c r="A15431" s="9"/>
      <c r="B15431" s="10"/>
      <c r="C15431" s="11"/>
      <c r="D15431" s="11"/>
      <c r="E15431" s="11"/>
      <c r="F15431" s="11"/>
      <c r="G15431" s="11"/>
      <c r="H15431" s="12"/>
    </row>
    <row r="15432" spans="1:8" x14ac:dyDescent="0.3">
      <c r="A15432" s="9"/>
      <c r="B15432" s="10"/>
      <c r="C15432" s="11"/>
      <c r="D15432" s="11"/>
      <c r="E15432" s="11"/>
      <c r="F15432" s="11"/>
      <c r="G15432" s="11"/>
      <c r="H15432" s="12"/>
    </row>
    <row r="15433" spans="1:8" x14ac:dyDescent="0.3">
      <c r="A15433" s="9"/>
      <c r="B15433" s="10"/>
      <c r="C15433" s="11"/>
      <c r="D15433" s="11"/>
      <c r="E15433" s="11"/>
      <c r="F15433" s="11"/>
      <c r="G15433" s="11"/>
      <c r="H15433" s="12"/>
    </row>
    <row r="15434" spans="1:8" x14ac:dyDescent="0.3">
      <c r="A15434" s="9"/>
      <c r="B15434" s="10"/>
      <c r="C15434" s="11"/>
      <c r="D15434" s="11"/>
      <c r="E15434" s="11"/>
      <c r="F15434" s="11"/>
      <c r="G15434" s="11"/>
      <c r="H15434" s="12"/>
    </row>
    <row r="15435" spans="1:8" x14ac:dyDescent="0.3">
      <c r="A15435" s="9"/>
      <c r="B15435" s="10"/>
      <c r="C15435" s="11"/>
      <c r="D15435" s="11"/>
      <c r="E15435" s="11"/>
      <c r="F15435" s="11"/>
      <c r="G15435" s="11"/>
      <c r="H15435" s="12"/>
    </row>
    <row r="15436" spans="1:8" x14ac:dyDescent="0.3">
      <c r="A15436" s="9"/>
      <c r="B15436" s="10"/>
      <c r="C15436" s="11"/>
      <c r="D15436" s="11"/>
      <c r="E15436" s="11"/>
      <c r="F15436" s="11"/>
      <c r="G15436" s="11"/>
      <c r="H15436" s="12"/>
    </row>
    <row r="15437" spans="1:8" x14ac:dyDescent="0.3">
      <c r="A15437" s="9"/>
      <c r="B15437" s="10"/>
      <c r="C15437" s="11"/>
      <c r="D15437" s="11"/>
      <c r="E15437" s="11"/>
      <c r="F15437" s="11"/>
      <c r="G15437" s="11"/>
      <c r="H15437" s="12"/>
    </row>
    <row r="15438" spans="1:8" x14ac:dyDescent="0.3">
      <c r="A15438" s="9"/>
      <c r="B15438" s="10"/>
      <c r="C15438" s="11"/>
      <c r="D15438" s="11"/>
      <c r="E15438" s="11"/>
      <c r="F15438" s="11"/>
      <c r="G15438" s="11"/>
      <c r="H15438" s="12"/>
    </row>
    <row r="15439" spans="1:8" x14ac:dyDescent="0.3">
      <c r="A15439" s="9"/>
      <c r="B15439" s="10"/>
      <c r="C15439" s="11"/>
      <c r="D15439" s="11"/>
      <c r="E15439" s="11"/>
      <c r="F15439" s="11"/>
      <c r="G15439" s="11"/>
      <c r="H15439" s="12"/>
    </row>
    <row r="15440" spans="1:8" x14ac:dyDescent="0.3">
      <c r="A15440" s="9"/>
      <c r="B15440" s="10"/>
      <c r="C15440" s="11"/>
      <c r="D15440" s="11"/>
      <c r="E15440" s="11"/>
      <c r="F15440" s="11"/>
      <c r="G15440" s="11"/>
      <c r="H15440" s="12"/>
    </row>
    <row r="15441" spans="1:8" x14ac:dyDescent="0.3">
      <c r="A15441" s="9"/>
      <c r="B15441" s="10"/>
      <c r="C15441" s="11"/>
      <c r="D15441" s="11"/>
      <c r="E15441" s="11"/>
      <c r="F15441" s="11"/>
      <c r="G15441" s="11"/>
      <c r="H15441" s="12"/>
    </row>
    <row r="15442" spans="1:8" x14ac:dyDescent="0.3">
      <c r="A15442" s="9"/>
      <c r="B15442" s="10"/>
      <c r="C15442" s="11"/>
      <c r="D15442" s="11"/>
      <c r="E15442" s="11"/>
      <c r="F15442" s="11"/>
      <c r="G15442" s="11"/>
      <c r="H15442" s="12"/>
    </row>
    <row r="15443" spans="1:8" x14ac:dyDescent="0.3">
      <c r="A15443" s="9"/>
      <c r="B15443" s="10"/>
      <c r="C15443" s="11"/>
      <c r="D15443" s="11"/>
      <c r="E15443" s="11"/>
      <c r="F15443" s="11"/>
      <c r="G15443" s="11"/>
      <c r="H15443" s="12"/>
    </row>
    <row r="15444" spans="1:8" x14ac:dyDescent="0.3">
      <c r="A15444" s="9"/>
      <c r="B15444" s="10"/>
      <c r="C15444" s="11"/>
      <c r="D15444" s="11"/>
      <c r="E15444" s="11"/>
      <c r="F15444" s="11"/>
      <c r="G15444" s="11"/>
      <c r="H15444" s="12"/>
    </row>
    <row r="15445" spans="1:8" x14ac:dyDescent="0.3">
      <c r="A15445" s="9"/>
      <c r="B15445" s="10"/>
      <c r="C15445" s="11"/>
      <c r="D15445" s="11"/>
      <c r="E15445" s="11"/>
      <c r="F15445" s="11"/>
      <c r="G15445" s="11"/>
      <c r="H15445" s="12"/>
    </row>
    <row r="15446" spans="1:8" x14ac:dyDescent="0.3">
      <c r="A15446" s="9"/>
      <c r="B15446" s="10"/>
      <c r="C15446" s="11"/>
      <c r="D15446" s="11"/>
      <c r="E15446" s="11"/>
      <c r="F15446" s="11"/>
      <c r="G15446" s="11"/>
      <c r="H15446" s="12"/>
    </row>
    <row r="15447" spans="1:8" x14ac:dyDescent="0.3">
      <c r="A15447" s="9"/>
      <c r="B15447" s="10"/>
      <c r="C15447" s="11"/>
      <c r="D15447" s="11"/>
      <c r="E15447" s="11"/>
      <c r="F15447" s="11"/>
      <c r="G15447" s="11"/>
      <c r="H15447" s="12"/>
    </row>
    <row r="15448" spans="1:8" x14ac:dyDescent="0.3">
      <c r="A15448" s="9"/>
      <c r="B15448" s="10"/>
      <c r="C15448" s="11"/>
      <c r="D15448" s="11"/>
      <c r="E15448" s="11"/>
      <c r="F15448" s="11"/>
      <c r="G15448" s="11"/>
      <c r="H15448" s="12"/>
    </row>
    <row r="15449" spans="1:8" x14ac:dyDescent="0.3">
      <c r="A15449" s="9"/>
      <c r="B15449" s="10"/>
      <c r="C15449" s="11"/>
      <c r="D15449" s="11"/>
      <c r="E15449" s="11"/>
      <c r="F15449" s="11"/>
      <c r="G15449" s="11"/>
      <c r="H15449" s="12"/>
    </row>
    <row r="15450" spans="1:8" x14ac:dyDescent="0.3">
      <c r="A15450" s="9"/>
      <c r="B15450" s="10"/>
      <c r="C15450" s="11"/>
      <c r="D15450" s="11"/>
      <c r="E15450" s="11"/>
      <c r="F15450" s="11"/>
      <c r="G15450" s="11"/>
      <c r="H15450" s="12"/>
    </row>
    <row r="15451" spans="1:8" x14ac:dyDescent="0.3">
      <c r="A15451" s="9"/>
      <c r="B15451" s="10"/>
      <c r="C15451" s="11"/>
      <c r="D15451" s="11"/>
      <c r="E15451" s="11"/>
      <c r="F15451" s="11"/>
      <c r="G15451" s="11"/>
      <c r="H15451" s="12"/>
    </row>
    <row r="15452" spans="1:8" x14ac:dyDescent="0.3">
      <c r="A15452" s="9"/>
      <c r="B15452" s="10"/>
      <c r="C15452" s="11"/>
      <c r="D15452" s="11"/>
      <c r="E15452" s="11"/>
      <c r="F15452" s="11"/>
      <c r="G15452" s="11"/>
      <c r="H15452" s="12"/>
    </row>
    <row r="15453" spans="1:8" x14ac:dyDescent="0.3">
      <c r="A15453" s="9"/>
      <c r="B15453" s="10"/>
      <c r="C15453" s="11"/>
      <c r="D15453" s="11"/>
      <c r="E15453" s="11"/>
      <c r="F15453" s="11"/>
      <c r="G15453" s="11"/>
      <c r="H15453" s="12"/>
    </row>
    <row r="15454" spans="1:8" x14ac:dyDescent="0.3">
      <c r="A15454" s="9"/>
      <c r="B15454" s="10"/>
      <c r="C15454" s="11"/>
      <c r="D15454" s="11"/>
      <c r="E15454" s="11"/>
      <c r="F15454" s="11"/>
      <c r="G15454" s="11"/>
      <c r="H15454" s="12"/>
    </row>
    <row r="15455" spans="1:8" x14ac:dyDescent="0.3">
      <c r="A15455" s="9"/>
      <c r="B15455" s="10"/>
      <c r="C15455" s="11"/>
      <c r="D15455" s="11"/>
      <c r="E15455" s="11"/>
      <c r="F15455" s="11"/>
      <c r="G15455" s="11"/>
      <c r="H15455" s="12"/>
    </row>
    <row r="15456" spans="1:8" x14ac:dyDescent="0.3">
      <c r="A15456" s="9"/>
      <c r="B15456" s="10"/>
      <c r="C15456" s="11"/>
      <c r="D15456" s="11"/>
      <c r="E15456" s="11"/>
      <c r="F15456" s="11"/>
      <c r="G15456" s="11"/>
      <c r="H15456" s="12"/>
    </row>
    <row r="15457" spans="1:8" x14ac:dyDescent="0.3">
      <c r="A15457" s="9"/>
      <c r="B15457" s="10"/>
      <c r="C15457" s="11"/>
      <c r="D15457" s="11"/>
      <c r="E15457" s="11"/>
      <c r="F15457" s="11"/>
      <c r="G15457" s="11"/>
      <c r="H15457" s="12"/>
    </row>
    <row r="15458" spans="1:8" x14ac:dyDescent="0.3">
      <c r="A15458" s="9"/>
      <c r="B15458" s="10"/>
      <c r="C15458" s="11"/>
      <c r="D15458" s="11"/>
      <c r="E15458" s="11"/>
      <c r="F15458" s="11"/>
      <c r="G15458" s="11"/>
      <c r="H15458" s="12"/>
    </row>
    <row r="15459" spans="1:8" x14ac:dyDescent="0.3">
      <c r="A15459" s="9"/>
      <c r="B15459" s="10"/>
      <c r="C15459" s="11"/>
      <c r="D15459" s="11"/>
      <c r="E15459" s="11"/>
      <c r="F15459" s="11"/>
      <c r="G15459" s="11"/>
      <c r="H15459" s="12"/>
    </row>
    <row r="15460" spans="1:8" x14ac:dyDescent="0.3">
      <c r="A15460" s="9"/>
      <c r="B15460" s="10"/>
      <c r="C15460" s="11"/>
      <c r="D15460" s="11"/>
      <c r="E15460" s="11"/>
      <c r="F15460" s="11"/>
      <c r="G15460" s="11"/>
      <c r="H15460" s="12"/>
    </row>
    <row r="15461" spans="1:8" x14ac:dyDescent="0.3">
      <c r="A15461" s="9"/>
      <c r="B15461" s="10"/>
      <c r="C15461" s="11"/>
      <c r="D15461" s="11"/>
      <c r="E15461" s="11"/>
      <c r="F15461" s="11"/>
      <c r="G15461" s="11"/>
      <c r="H15461" s="12"/>
    </row>
    <row r="15462" spans="1:8" x14ac:dyDescent="0.3">
      <c r="A15462" s="9"/>
      <c r="B15462" s="10"/>
      <c r="C15462" s="11"/>
      <c r="D15462" s="11"/>
      <c r="E15462" s="11"/>
      <c r="F15462" s="11"/>
      <c r="G15462" s="11"/>
      <c r="H15462" s="12"/>
    </row>
    <row r="15463" spans="1:8" x14ac:dyDescent="0.3">
      <c r="A15463" s="9"/>
      <c r="B15463" s="10"/>
      <c r="C15463" s="11"/>
      <c r="D15463" s="11"/>
      <c r="E15463" s="11"/>
      <c r="F15463" s="11"/>
      <c r="G15463" s="11"/>
      <c r="H15463" s="12"/>
    </row>
    <row r="15464" spans="1:8" x14ac:dyDescent="0.3">
      <c r="A15464" s="9"/>
      <c r="B15464" s="10"/>
      <c r="C15464" s="11"/>
      <c r="D15464" s="11"/>
      <c r="E15464" s="11"/>
      <c r="F15464" s="11"/>
      <c r="G15464" s="11"/>
      <c r="H15464" s="12"/>
    </row>
    <row r="15465" spans="1:8" x14ac:dyDescent="0.3">
      <c r="A15465" s="9"/>
      <c r="B15465" s="10"/>
      <c r="C15465" s="11"/>
      <c r="D15465" s="11"/>
      <c r="E15465" s="11"/>
      <c r="F15465" s="11"/>
      <c r="G15465" s="11"/>
      <c r="H15465" s="12"/>
    </row>
    <row r="15466" spans="1:8" x14ac:dyDescent="0.3">
      <c r="A15466" s="9"/>
      <c r="B15466" s="10"/>
      <c r="C15466" s="11"/>
      <c r="D15466" s="11"/>
      <c r="E15466" s="11"/>
      <c r="F15466" s="11"/>
      <c r="G15466" s="11"/>
      <c r="H15466" s="12"/>
    </row>
    <row r="15467" spans="1:8" x14ac:dyDescent="0.3">
      <c r="A15467" s="9"/>
      <c r="B15467" s="10"/>
      <c r="C15467" s="11"/>
      <c r="D15467" s="11"/>
      <c r="E15467" s="11"/>
      <c r="F15467" s="11"/>
      <c r="G15467" s="11"/>
      <c r="H15467" s="12"/>
    </row>
    <row r="15468" spans="1:8" x14ac:dyDescent="0.3">
      <c r="A15468" s="9"/>
      <c r="B15468" s="10"/>
      <c r="C15468" s="11"/>
      <c r="D15468" s="11"/>
      <c r="E15468" s="11"/>
      <c r="F15468" s="11"/>
      <c r="G15468" s="11"/>
      <c r="H15468" s="12"/>
    </row>
    <row r="15469" spans="1:8" x14ac:dyDescent="0.3">
      <c r="A15469" s="9"/>
      <c r="B15469" s="10"/>
      <c r="C15469" s="11"/>
      <c r="D15469" s="11"/>
      <c r="E15469" s="11"/>
      <c r="F15469" s="11"/>
      <c r="G15469" s="11"/>
      <c r="H15469" s="12"/>
    </row>
    <row r="15470" spans="1:8" x14ac:dyDescent="0.3">
      <c r="A15470" s="9"/>
      <c r="B15470" s="10"/>
      <c r="C15470" s="11"/>
      <c r="D15470" s="11"/>
      <c r="E15470" s="11"/>
      <c r="F15470" s="11"/>
      <c r="G15470" s="11"/>
      <c r="H15470" s="12"/>
    </row>
    <row r="15471" spans="1:8" x14ac:dyDescent="0.3">
      <c r="A15471" s="9"/>
      <c r="B15471" s="10"/>
      <c r="C15471" s="11"/>
      <c r="D15471" s="11"/>
      <c r="E15471" s="11"/>
      <c r="F15471" s="11"/>
      <c r="G15471" s="11"/>
      <c r="H15471" s="12"/>
    </row>
    <row r="15472" spans="1:8" x14ac:dyDescent="0.3">
      <c r="A15472" s="9"/>
      <c r="B15472" s="10"/>
      <c r="C15472" s="11"/>
      <c r="D15472" s="11"/>
      <c r="E15472" s="11"/>
      <c r="F15472" s="11"/>
      <c r="G15472" s="11"/>
      <c r="H15472" s="12"/>
    </row>
    <row r="15473" spans="1:8" x14ac:dyDescent="0.3">
      <c r="A15473" s="9"/>
      <c r="B15473" s="10"/>
      <c r="C15473" s="11"/>
      <c r="D15473" s="11"/>
      <c r="E15473" s="11"/>
      <c r="F15473" s="11"/>
      <c r="G15473" s="11"/>
      <c r="H15473" s="12"/>
    </row>
    <row r="15474" spans="1:8" x14ac:dyDescent="0.3">
      <c r="A15474" s="9"/>
      <c r="B15474" s="10"/>
      <c r="C15474" s="11"/>
      <c r="D15474" s="11"/>
      <c r="E15474" s="11"/>
      <c r="F15474" s="11"/>
      <c r="G15474" s="11"/>
      <c r="H15474" s="12"/>
    </row>
    <row r="15475" spans="1:8" x14ac:dyDescent="0.3">
      <c r="A15475" s="9"/>
      <c r="B15475" s="10"/>
      <c r="C15475" s="11"/>
      <c r="D15475" s="11"/>
      <c r="E15475" s="11"/>
      <c r="F15475" s="11"/>
      <c r="G15475" s="11"/>
      <c r="H15475" s="12"/>
    </row>
    <row r="15476" spans="1:8" x14ac:dyDescent="0.3">
      <c r="A15476" s="9"/>
      <c r="B15476" s="10"/>
      <c r="C15476" s="11"/>
      <c r="D15476" s="11"/>
      <c r="E15476" s="11"/>
      <c r="F15476" s="11"/>
      <c r="G15476" s="11"/>
      <c r="H15476" s="12"/>
    </row>
    <row r="15477" spans="1:8" x14ac:dyDescent="0.3">
      <c r="A15477" s="9"/>
      <c r="B15477" s="10"/>
      <c r="C15477" s="11"/>
      <c r="D15477" s="11"/>
      <c r="E15477" s="11"/>
      <c r="F15477" s="11"/>
      <c r="G15477" s="11"/>
      <c r="H15477" s="12"/>
    </row>
    <row r="15478" spans="1:8" x14ac:dyDescent="0.3">
      <c r="A15478" s="9"/>
      <c r="B15478" s="10"/>
      <c r="C15478" s="11"/>
      <c r="D15478" s="11"/>
      <c r="E15478" s="11"/>
      <c r="F15478" s="11"/>
      <c r="G15478" s="11"/>
      <c r="H15478" s="12"/>
    </row>
    <row r="15479" spans="1:8" x14ac:dyDescent="0.3">
      <c r="A15479" s="9"/>
      <c r="B15479" s="10"/>
      <c r="C15479" s="11"/>
      <c r="D15479" s="11"/>
      <c r="E15479" s="11"/>
      <c r="F15479" s="11"/>
      <c r="G15479" s="11"/>
      <c r="H15479" s="12"/>
    </row>
    <row r="15480" spans="1:8" x14ac:dyDescent="0.3">
      <c r="A15480" s="9"/>
      <c r="B15480" s="10"/>
      <c r="C15480" s="11"/>
      <c r="D15480" s="11"/>
      <c r="E15480" s="11"/>
      <c r="F15480" s="11"/>
      <c r="G15480" s="11"/>
      <c r="H15480" s="12"/>
    </row>
    <row r="15481" spans="1:8" x14ac:dyDescent="0.3">
      <c r="A15481" s="9"/>
      <c r="B15481" s="10"/>
      <c r="C15481" s="11"/>
      <c r="D15481" s="11"/>
      <c r="E15481" s="11"/>
      <c r="F15481" s="11"/>
      <c r="G15481" s="11"/>
      <c r="H15481" s="12"/>
    </row>
    <row r="15482" spans="1:8" x14ac:dyDescent="0.3">
      <c r="A15482" s="9"/>
      <c r="B15482" s="10"/>
      <c r="C15482" s="11"/>
      <c r="D15482" s="11"/>
      <c r="E15482" s="11"/>
      <c r="F15482" s="11"/>
      <c r="G15482" s="11"/>
      <c r="H15482" s="12"/>
    </row>
    <row r="15483" spans="1:8" x14ac:dyDescent="0.3">
      <c r="A15483" s="9"/>
      <c r="B15483" s="10"/>
      <c r="C15483" s="11"/>
      <c r="D15483" s="11"/>
      <c r="E15483" s="11"/>
      <c r="F15483" s="11"/>
      <c r="G15483" s="11"/>
      <c r="H15483" s="12"/>
    </row>
    <row r="15484" spans="1:8" x14ac:dyDescent="0.3">
      <c r="A15484" s="9"/>
      <c r="B15484" s="10"/>
      <c r="C15484" s="11"/>
      <c r="D15484" s="11"/>
      <c r="E15484" s="11"/>
      <c r="F15484" s="11"/>
      <c r="G15484" s="11"/>
      <c r="H15484" s="12"/>
    </row>
    <row r="15485" spans="1:8" x14ac:dyDescent="0.3">
      <c r="A15485" s="9"/>
      <c r="B15485" s="10"/>
      <c r="C15485" s="11"/>
      <c r="D15485" s="11"/>
      <c r="E15485" s="11"/>
      <c r="F15485" s="11"/>
      <c r="G15485" s="11"/>
      <c r="H15485" s="12"/>
    </row>
    <row r="15486" spans="1:8" x14ac:dyDescent="0.3">
      <c r="A15486" s="9"/>
      <c r="B15486" s="10"/>
      <c r="C15486" s="11"/>
      <c r="D15486" s="11"/>
      <c r="E15486" s="11"/>
      <c r="F15486" s="11"/>
      <c r="G15486" s="11"/>
      <c r="H15486" s="12"/>
    </row>
    <row r="15487" spans="1:8" x14ac:dyDescent="0.3">
      <c r="A15487" s="9"/>
      <c r="B15487" s="10"/>
      <c r="C15487" s="11"/>
      <c r="D15487" s="11"/>
      <c r="E15487" s="11"/>
      <c r="F15487" s="11"/>
      <c r="G15487" s="11"/>
      <c r="H15487" s="12"/>
    </row>
    <row r="15488" spans="1:8" x14ac:dyDescent="0.3">
      <c r="A15488" s="9"/>
      <c r="B15488" s="10"/>
      <c r="C15488" s="11"/>
      <c r="D15488" s="11"/>
      <c r="E15488" s="11"/>
      <c r="F15488" s="11"/>
      <c r="G15488" s="11"/>
      <c r="H15488" s="12"/>
    </row>
    <row r="15489" spans="1:8" x14ac:dyDescent="0.3">
      <c r="A15489" s="9"/>
      <c r="B15489" s="10"/>
      <c r="C15489" s="11"/>
      <c r="D15489" s="11"/>
      <c r="E15489" s="11"/>
      <c r="F15489" s="11"/>
      <c r="G15489" s="11"/>
      <c r="H15489" s="12"/>
    </row>
    <row r="15490" spans="1:8" x14ac:dyDescent="0.3">
      <c r="A15490" s="9"/>
      <c r="B15490" s="10"/>
      <c r="C15490" s="11"/>
      <c r="D15490" s="11"/>
      <c r="E15490" s="11"/>
      <c r="F15490" s="11"/>
      <c r="G15490" s="11"/>
      <c r="H15490" s="12"/>
    </row>
    <row r="15491" spans="1:8" x14ac:dyDescent="0.3">
      <c r="A15491" s="9"/>
      <c r="B15491" s="10"/>
      <c r="C15491" s="11"/>
      <c r="D15491" s="11"/>
      <c r="E15491" s="11"/>
      <c r="F15491" s="11"/>
      <c r="G15491" s="11"/>
      <c r="H15491" s="12"/>
    </row>
    <row r="15492" spans="1:8" x14ac:dyDescent="0.3">
      <c r="A15492" s="9"/>
      <c r="B15492" s="10"/>
      <c r="C15492" s="11"/>
      <c r="D15492" s="11"/>
      <c r="E15492" s="11"/>
      <c r="F15492" s="11"/>
      <c r="G15492" s="11"/>
      <c r="H15492" s="12"/>
    </row>
    <row r="15493" spans="1:8" x14ac:dyDescent="0.3">
      <c r="A15493" s="9"/>
      <c r="B15493" s="10"/>
      <c r="C15493" s="11"/>
      <c r="D15493" s="11"/>
      <c r="E15493" s="11"/>
      <c r="F15493" s="11"/>
      <c r="G15493" s="11"/>
      <c r="H15493" s="12"/>
    </row>
    <row r="15494" spans="1:8" x14ac:dyDescent="0.3">
      <c r="A15494" s="9"/>
      <c r="B15494" s="10"/>
      <c r="C15494" s="11"/>
      <c r="D15494" s="11"/>
      <c r="E15494" s="11"/>
      <c r="F15494" s="11"/>
      <c r="G15494" s="11"/>
      <c r="H15494" s="12"/>
    </row>
    <row r="15495" spans="1:8" x14ac:dyDescent="0.3">
      <c r="A15495" s="9"/>
      <c r="B15495" s="10"/>
      <c r="C15495" s="11"/>
      <c r="D15495" s="11"/>
      <c r="E15495" s="11"/>
      <c r="F15495" s="11"/>
      <c r="G15495" s="11"/>
      <c r="H15495" s="12"/>
    </row>
    <row r="15496" spans="1:8" x14ac:dyDescent="0.3">
      <c r="A15496" s="9"/>
      <c r="B15496" s="10"/>
      <c r="C15496" s="11"/>
      <c r="D15496" s="11"/>
      <c r="E15496" s="11"/>
      <c r="F15496" s="11"/>
      <c r="G15496" s="11"/>
      <c r="H15496" s="12"/>
    </row>
    <row r="15497" spans="1:8" x14ac:dyDescent="0.3">
      <c r="A15497" s="9"/>
      <c r="B15497" s="10"/>
      <c r="C15497" s="11"/>
      <c r="D15497" s="11"/>
      <c r="E15497" s="11"/>
      <c r="F15497" s="11"/>
      <c r="G15497" s="11"/>
      <c r="H15497" s="12"/>
    </row>
    <row r="15498" spans="1:8" x14ac:dyDescent="0.3">
      <c r="A15498" s="9"/>
      <c r="B15498" s="10"/>
      <c r="C15498" s="11"/>
      <c r="D15498" s="11"/>
      <c r="E15498" s="11"/>
      <c r="F15498" s="11"/>
      <c r="G15498" s="11"/>
      <c r="H15498" s="12"/>
    </row>
    <row r="15499" spans="1:8" x14ac:dyDescent="0.3">
      <c r="A15499" s="9"/>
      <c r="B15499" s="10"/>
      <c r="C15499" s="11"/>
      <c r="D15499" s="11"/>
      <c r="E15499" s="11"/>
      <c r="F15499" s="11"/>
      <c r="G15499" s="11"/>
      <c r="H15499" s="12"/>
    </row>
    <row r="15500" spans="1:8" x14ac:dyDescent="0.3">
      <c r="A15500" s="9"/>
      <c r="B15500" s="10"/>
      <c r="C15500" s="11"/>
      <c r="D15500" s="11"/>
      <c r="E15500" s="11"/>
      <c r="F15500" s="11"/>
      <c r="G15500" s="11"/>
      <c r="H15500" s="12"/>
    </row>
    <row r="15501" spans="1:8" x14ac:dyDescent="0.3">
      <c r="A15501" s="9"/>
      <c r="B15501" s="10"/>
      <c r="C15501" s="11"/>
      <c r="D15501" s="11"/>
      <c r="E15501" s="11"/>
      <c r="F15501" s="11"/>
      <c r="G15501" s="11"/>
      <c r="H15501" s="12"/>
    </row>
    <row r="15502" spans="1:8" x14ac:dyDescent="0.3">
      <c r="A15502" s="9"/>
      <c r="B15502" s="10"/>
      <c r="C15502" s="11"/>
      <c r="D15502" s="11"/>
      <c r="E15502" s="11"/>
      <c r="F15502" s="11"/>
      <c r="G15502" s="11"/>
      <c r="H15502" s="12"/>
    </row>
    <row r="15503" spans="1:8" x14ac:dyDescent="0.3">
      <c r="A15503" s="9"/>
      <c r="B15503" s="10"/>
      <c r="C15503" s="11"/>
      <c r="D15503" s="11"/>
      <c r="E15503" s="11"/>
      <c r="F15503" s="11"/>
      <c r="G15503" s="11"/>
      <c r="H15503" s="12"/>
    </row>
    <row r="15504" spans="1:8" x14ac:dyDescent="0.3">
      <c r="A15504" s="9"/>
      <c r="B15504" s="10"/>
      <c r="C15504" s="11"/>
      <c r="D15504" s="11"/>
      <c r="E15504" s="11"/>
      <c r="F15504" s="11"/>
      <c r="G15504" s="11"/>
      <c r="H15504" s="12"/>
    </row>
    <row r="15505" spans="1:8" x14ac:dyDescent="0.3">
      <c r="A15505" s="9"/>
      <c r="B15505" s="10"/>
      <c r="C15505" s="11"/>
      <c r="D15505" s="11"/>
      <c r="E15505" s="11"/>
      <c r="F15505" s="11"/>
      <c r="G15505" s="11"/>
      <c r="H15505" s="12"/>
    </row>
    <row r="15506" spans="1:8" x14ac:dyDescent="0.3">
      <c r="A15506" s="9"/>
      <c r="B15506" s="10"/>
      <c r="C15506" s="11"/>
      <c r="D15506" s="11"/>
      <c r="E15506" s="11"/>
      <c r="F15506" s="11"/>
      <c r="G15506" s="11"/>
      <c r="H15506" s="12"/>
    </row>
    <row r="15507" spans="1:8" x14ac:dyDescent="0.3">
      <c r="A15507" s="9"/>
      <c r="B15507" s="10"/>
      <c r="C15507" s="11"/>
      <c r="D15507" s="11"/>
      <c r="E15507" s="11"/>
      <c r="F15507" s="11"/>
      <c r="G15507" s="11"/>
      <c r="H15507" s="12"/>
    </row>
    <row r="15508" spans="1:8" x14ac:dyDescent="0.3">
      <c r="A15508" s="9"/>
      <c r="B15508" s="10"/>
      <c r="C15508" s="11"/>
      <c r="D15508" s="11"/>
      <c r="E15508" s="11"/>
      <c r="F15508" s="11"/>
      <c r="G15508" s="11"/>
      <c r="H15508" s="12"/>
    </row>
    <row r="15509" spans="1:8" x14ac:dyDescent="0.3">
      <c r="A15509" s="9"/>
      <c r="B15509" s="10"/>
      <c r="C15509" s="11"/>
      <c r="D15509" s="11"/>
      <c r="E15509" s="11"/>
      <c r="F15509" s="11"/>
      <c r="G15509" s="11"/>
      <c r="H15509" s="12"/>
    </row>
    <row r="15510" spans="1:8" x14ac:dyDescent="0.3">
      <c r="A15510" s="9"/>
      <c r="B15510" s="10"/>
      <c r="C15510" s="11"/>
      <c r="D15510" s="11"/>
      <c r="E15510" s="11"/>
      <c r="F15510" s="11"/>
      <c r="G15510" s="11"/>
      <c r="H15510" s="12"/>
    </row>
    <row r="15511" spans="1:8" x14ac:dyDescent="0.3">
      <c r="A15511" s="9"/>
      <c r="B15511" s="10"/>
      <c r="C15511" s="11"/>
      <c r="D15511" s="11"/>
      <c r="E15511" s="11"/>
      <c r="F15511" s="11"/>
      <c r="G15511" s="11"/>
      <c r="H15511" s="12"/>
    </row>
    <row r="15512" spans="1:8" x14ac:dyDescent="0.3">
      <c r="A15512" s="9"/>
      <c r="B15512" s="10"/>
      <c r="C15512" s="11"/>
      <c r="D15512" s="11"/>
      <c r="E15512" s="11"/>
      <c r="F15512" s="11"/>
      <c r="G15512" s="11"/>
      <c r="H15512" s="12"/>
    </row>
    <row r="15513" spans="1:8" x14ac:dyDescent="0.3">
      <c r="A15513" s="9"/>
      <c r="B15513" s="10"/>
      <c r="C15513" s="11"/>
      <c r="D15513" s="11"/>
      <c r="E15513" s="11"/>
      <c r="F15513" s="11"/>
      <c r="G15513" s="11"/>
      <c r="H15513" s="12"/>
    </row>
    <row r="15514" spans="1:8" x14ac:dyDescent="0.3">
      <c r="A15514" s="9"/>
      <c r="B15514" s="10"/>
      <c r="C15514" s="11"/>
      <c r="D15514" s="11"/>
      <c r="E15514" s="11"/>
      <c r="F15514" s="11"/>
      <c r="G15514" s="11"/>
      <c r="H15514" s="12"/>
    </row>
    <row r="15515" spans="1:8" x14ac:dyDescent="0.3">
      <c r="A15515" s="9"/>
      <c r="B15515" s="10"/>
      <c r="C15515" s="11"/>
      <c r="D15515" s="11"/>
      <c r="E15515" s="11"/>
      <c r="F15515" s="11"/>
      <c r="G15515" s="11"/>
      <c r="H15515" s="12"/>
    </row>
    <row r="15516" spans="1:8" x14ac:dyDescent="0.3">
      <c r="A15516" s="9"/>
      <c r="B15516" s="10"/>
      <c r="C15516" s="11"/>
      <c r="D15516" s="11"/>
      <c r="E15516" s="11"/>
      <c r="F15516" s="11"/>
      <c r="G15516" s="11"/>
      <c r="H15516" s="12"/>
    </row>
    <row r="15517" spans="1:8" x14ac:dyDescent="0.3">
      <c r="A15517" s="9"/>
      <c r="B15517" s="10"/>
      <c r="C15517" s="11"/>
      <c r="D15517" s="11"/>
      <c r="E15517" s="11"/>
      <c r="F15517" s="11"/>
      <c r="G15517" s="11"/>
      <c r="H15517" s="12"/>
    </row>
    <row r="15518" spans="1:8" x14ac:dyDescent="0.3">
      <c r="A15518" s="9"/>
      <c r="B15518" s="10"/>
      <c r="C15518" s="11"/>
      <c r="D15518" s="11"/>
      <c r="E15518" s="11"/>
      <c r="F15518" s="11"/>
      <c r="G15518" s="11"/>
      <c r="H15518" s="12"/>
    </row>
    <row r="15519" spans="1:8" x14ac:dyDescent="0.3">
      <c r="A15519" s="9"/>
      <c r="B15519" s="10"/>
      <c r="C15519" s="11"/>
      <c r="D15519" s="11"/>
      <c r="E15519" s="11"/>
      <c r="F15519" s="11"/>
      <c r="G15519" s="11"/>
      <c r="H15519" s="12"/>
    </row>
    <row r="15520" spans="1:8" x14ac:dyDescent="0.3">
      <c r="A15520" s="9"/>
      <c r="B15520" s="10"/>
      <c r="C15520" s="11"/>
      <c r="D15520" s="11"/>
      <c r="E15520" s="11"/>
      <c r="F15520" s="11"/>
      <c r="G15520" s="11"/>
      <c r="H15520" s="12"/>
    </row>
    <row r="15521" spans="1:8" x14ac:dyDescent="0.3">
      <c r="A15521" s="9"/>
      <c r="B15521" s="10"/>
      <c r="C15521" s="11"/>
      <c r="D15521" s="11"/>
      <c r="E15521" s="11"/>
      <c r="F15521" s="11"/>
      <c r="G15521" s="11"/>
      <c r="H15521" s="12"/>
    </row>
    <row r="15522" spans="1:8" x14ac:dyDescent="0.3">
      <c r="A15522" s="9"/>
      <c r="B15522" s="10"/>
      <c r="C15522" s="11"/>
      <c r="D15522" s="11"/>
      <c r="E15522" s="11"/>
      <c r="F15522" s="11"/>
      <c r="G15522" s="11"/>
      <c r="H15522" s="12"/>
    </row>
    <row r="15523" spans="1:8" x14ac:dyDescent="0.3">
      <c r="A15523" s="9"/>
      <c r="B15523" s="10"/>
      <c r="C15523" s="11"/>
      <c r="D15523" s="11"/>
      <c r="E15523" s="11"/>
      <c r="F15523" s="11"/>
      <c r="G15523" s="11"/>
      <c r="H15523" s="12"/>
    </row>
    <row r="15524" spans="1:8" x14ac:dyDescent="0.3">
      <c r="A15524" s="9"/>
      <c r="B15524" s="10"/>
      <c r="C15524" s="11"/>
      <c r="D15524" s="11"/>
      <c r="E15524" s="11"/>
      <c r="F15524" s="11"/>
      <c r="G15524" s="11"/>
      <c r="H15524" s="12"/>
    </row>
    <row r="15525" spans="1:8" x14ac:dyDescent="0.3">
      <c r="A15525" s="9"/>
      <c r="B15525" s="10"/>
      <c r="C15525" s="11"/>
      <c r="D15525" s="11"/>
      <c r="E15525" s="11"/>
      <c r="F15525" s="11"/>
      <c r="G15525" s="11"/>
      <c r="H15525" s="12"/>
    </row>
    <row r="15526" spans="1:8" x14ac:dyDescent="0.3">
      <c r="A15526" s="9"/>
      <c r="B15526" s="10"/>
      <c r="C15526" s="11"/>
      <c r="D15526" s="11"/>
      <c r="E15526" s="11"/>
      <c r="F15526" s="11"/>
      <c r="G15526" s="11"/>
      <c r="H15526" s="12"/>
    </row>
    <row r="15527" spans="1:8" x14ac:dyDescent="0.3">
      <c r="A15527" s="9"/>
      <c r="B15527" s="10"/>
      <c r="C15527" s="11"/>
      <c r="D15527" s="11"/>
      <c r="E15527" s="11"/>
      <c r="F15527" s="11"/>
      <c r="G15527" s="11"/>
      <c r="H15527" s="12"/>
    </row>
    <row r="15528" spans="1:8" x14ac:dyDescent="0.3">
      <c r="A15528" s="9"/>
      <c r="B15528" s="10"/>
      <c r="C15528" s="11"/>
      <c r="D15528" s="11"/>
      <c r="E15528" s="11"/>
      <c r="F15528" s="11"/>
      <c r="G15528" s="11"/>
      <c r="H15528" s="12"/>
    </row>
    <row r="15529" spans="1:8" x14ac:dyDescent="0.3">
      <c r="A15529" s="9"/>
      <c r="B15529" s="10"/>
      <c r="C15529" s="11"/>
      <c r="D15529" s="11"/>
      <c r="E15529" s="11"/>
      <c r="F15529" s="11"/>
      <c r="G15529" s="11"/>
      <c r="H15529" s="12"/>
    </row>
    <row r="15530" spans="1:8" x14ac:dyDescent="0.3">
      <c r="A15530" s="9"/>
      <c r="B15530" s="10"/>
      <c r="C15530" s="11"/>
      <c r="D15530" s="11"/>
      <c r="E15530" s="11"/>
      <c r="F15530" s="11"/>
      <c r="G15530" s="11"/>
      <c r="H15530" s="12"/>
    </row>
    <row r="15531" spans="1:8" x14ac:dyDescent="0.3">
      <c r="A15531" s="9"/>
      <c r="B15531" s="10"/>
      <c r="C15531" s="11"/>
      <c r="D15531" s="11"/>
      <c r="E15531" s="11"/>
      <c r="F15531" s="11"/>
      <c r="G15531" s="11"/>
      <c r="H15531" s="12"/>
    </row>
    <row r="15532" spans="1:8" x14ac:dyDescent="0.3">
      <c r="A15532" s="9"/>
      <c r="B15532" s="10"/>
      <c r="C15532" s="11"/>
      <c r="D15532" s="11"/>
      <c r="E15532" s="11"/>
      <c r="F15532" s="11"/>
      <c r="G15532" s="11"/>
      <c r="H15532" s="12"/>
    </row>
    <row r="15533" spans="1:8" x14ac:dyDescent="0.3">
      <c r="A15533" s="9"/>
      <c r="B15533" s="10"/>
      <c r="C15533" s="11"/>
      <c r="D15533" s="11"/>
      <c r="E15533" s="11"/>
      <c r="F15533" s="11"/>
      <c r="G15533" s="11"/>
      <c r="H15533" s="12"/>
    </row>
    <row r="15534" spans="1:8" x14ac:dyDescent="0.3">
      <c r="A15534" s="9"/>
      <c r="B15534" s="10"/>
      <c r="C15534" s="11"/>
      <c r="D15534" s="11"/>
      <c r="E15534" s="11"/>
      <c r="F15534" s="11"/>
      <c r="G15534" s="11"/>
      <c r="H15534" s="12"/>
    </row>
    <row r="15535" spans="1:8" x14ac:dyDescent="0.3">
      <c r="A15535" s="9"/>
      <c r="B15535" s="10"/>
      <c r="C15535" s="11"/>
      <c r="D15535" s="11"/>
      <c r="E15535" s="11"/>
      <c r="F15535" s="11"/>
      <c r="G15535" s="11"/>
      <c r="H15535" s="12"/>
    </row>
    <row r="15536" spans="1:8" x14ac:dyDescent="0.3">
      <c r="A15536" s="9"/>
      <c r="B15536" s="10"/>
      <c r="C15536" s="11"/>
      <c r="D15536" s="11"/>
      <c r="E15536" s="11"/>
      <c r="F15536" s="11"/>
      <c r="G15536" s="11"/>
      <c r="H15536" s="12"/>
    </row>
    <row r="15537" spans="1:8" x14ac:dyDescent="0.3">
      <c r="A15537" s="9"/>
      <c r="B15537" s="10"/>
      <c r="C15537" s="11"/>
      <c r="D15537" s="11"/>
      <c r="E15537" s="11"/>
      <c r="F15537" s="11"/>
      <c r="G15537" s="11"/>
      <c r="H15537" s="12"/>
    </row>
    <row r="15538" spans="1:8" x14ac:dyDescent="0.3">
      <c r="A15538" s="9"/>
      <c r="B15538" s="10"/>
      <c r="C15538" s="11"/>
      <c r="D15538" s="11"/>
      <c r="E15538" s="11"/>
      <c r="F15538" s="11"/>
      <c r="G15538" s="11"/>
      <c r="H15538" s="12"/>
    </row>
    <row r="15539" spans="1:8" x14ac:dyDescent="0.3">
      <c r="A15539" s="9"/>
      <c r="B15539" s="10"/>
      <c r="C15539" s="11"/>
      <c r="D15539" s="11"/>
      <c r="E15539" s="11"/>
      <c r="F15539" s="11"/>
      <c r="G15539" s="11"/>
      <c r="H15539" s="12"/>
    </row>
    <row r="15540" spans="1:8" x14ac:dyDescent="0.3">
      <c r="A15540" s="9"/>
      <c r="B15540" s="10"/>
      <c r="C15540" s="11"/>
      <c r="D15540" s="11"/>
      <c r="E15540" s="11"/>
      <c r="F15540" s="11"/>
      <c r="G15540" s="11"/>
      <c r="H15540" s="12"/>
    </row>
    <row r="15541" spans="1:8" x14ac:dyDescent="0.3">
      <c r="A15541" s="9"/>
      <c r="B15541" s="10"/>
      <c r="C15541" s="11"/>
      <c r="D15541" s="11"/>
      <c r="E15541" s="11"/>
      <c r="F15541" s="11"/>
      <c r="G15541" s="11"/>
      <c r="H15541" s="12"/>
    </row>
    <row r="15542" spans="1:8" x14ac:dyDescent="0.3">
      <c r="A15542" s="9"/>
      <c r="B15542" s="10"/>
      <c r="C15542" s="11"/>
      <c r="D15542" s="11"/>
      <c r="E15542" s="11"/>
      <c r="F15542" s="11"/>
      <c r="G15542" s="11"/>
      <c r="H15542" s="12"/>
    </row>
    <row r="15543" spans="1:8" x14ac:dyDescent="0.3">
      <c r="A15543" s="9"/>
      <c r="B15543" s="10"/>
      <c r="C15543" s="11"/>
      <c r="D15543" s="11"/>
      <c r="E15543" s="11"/>
      <c r="F15543" s="11"/>
      <c r="G15543" s="11"/>
      <c r="H15543" s="12"/>
    </row>
    <row r="15544" spans="1:8" x14ac:dyDescent="0.3">
      <c r="A15544" s="9"/>
      <c r="B15544" s="10"/>
      <c r="C15544" s="11"/>
      <c r="D15544" s="11"/>
      <c r="E15544" s="11"/>
      <c r="F15544" s="11"/>
      <c r="G15544" s="11"/>
      <c r="H15544" s="12"/>
    </row>
    <row r="15545" spans="1:8" x14ac:dyDescent="0.3">
      <c r="A15545" s="9"/>
      <c r="B15545" s="10"/>
      <c r="C15545" s="11"/>
      <c r="D15545" s="11"/>
      <c r="E15545" s="11"/>
      <c r="F15545" s="11"/>
      <c r="G15545" s="11"/>
      <c r="H15545" s="12"/>
    </row>
    <row r="15546" spans="1:8" x14ac:dyDescent="0.3">
      <c r="A15546" s="9"/>
      <c r="B15546" s="10"/>
      <c r="C15546" s="11"/>
      <c r="D15546" s="11"/>
      <c r="E15546" s="11"/>
      <c r="F15546" s="11"/>
      <c r="G15546" s="11"/>
      <c r="H15546" s="12"/>
    </row>
    <row r="15547" spans="1:8" x14ac:dyDescent="0.3">
      <c r="A15547" s="9"/>
      <c r="B15547" s="10"/>
      <c r="C15547" s="11"/>
      <c r="D15547" s="11"/>
      <c r="E15547" s="11"/>
      <c r="F15547" s="11"/>
      <c r="G15547" s="11"/>
      <c r="H15547" s="12"/>
    </row>
    <row r="15548" spans="1:8" x14ac:dyDescent="0.3">
      <c r="A15548" s="9"/>
      <c r="B15548" s="10"/>
      <c r="C15548" s="11"/>
      <c r="D15548" s="11"/>
      <c r="E15548" s="11"/>
      <c r="F15548" s="11"/>
      <c r="G15548" s="11"/>
      <c r="H15548" s="12"/>
    </row>
    <row r="15549" spans="1:8" x14ac:dyDescent="0.3">
      <c r="A15549" s="9"/>
      <c r="B15549" s="10"/>
      <c r="C15549" s="11"/>
      <c r="D15549" s="11"/>
      <c r="E15549" s="11"/>
      <c r="F15549" s="11"/>
      <c r="G15549" s="11"/>
      <c r="H15549" s="12"/>
    </row>
    <row r="15550" spans="1:8" x14ac:dyDescent="0.3">
      <c r="A15550" s="9"/>
      <c r="B15550" s="10"/>
      <c r="C15550" s="11"/>
      <c r="D15550" s="11"/>
      <c r="E15550" s="11"/>
      <c r="F15550" s="11"/>
      <c r="G15550" s="11"/>
      <c r="H15550" s="12"/>
    </row>
    <row r="15551" spans="1:8" x14ac:dyDescent="0.3">
      <c r="A15551" s="9"/>
      <c r="B15551" s="10"/>
      <c r="C15551" s="11"/>
      <c r="D15551" s="11"/>
      <c r="E15551" s="11"/>
      <c r="F15551" s="11"/>
      <c r="G15551" s="11"/>
      <c r="H15551" s="12"/>
    </row>
    <row r="15552" spans="1:8" x14ac:dyDescent="0.3">
      <c r="A15552" s="9"/>
      <c r="B15552" s="10"/>
      <c r="C15552" s="11"/>
      <c r="D15552" s="11"/>
      <c r="E15552" s="11"/>
      <c r="F15552" s="11"/>
      <c r="G15552" s="11"/>
      <c r="H15552" s="12"/>
    </row>
    <row r="15553" spans="1:8" x14ac:dyDescent="0.3">
      <c r="A15553" s="9"/>
      <c r="B15553" s="10"/>
      <c r="C15553" s="11"/>
      <c r="D15553" s="11"/>
      <c r="E15553" s="11"/>
      <c r="F15553" s="11"/>
      <c r="G15553" s="11"/>
      <c r="H15553" s="12"/>
    </row>
    <row r="15554" spans="1:8" x14ac:dyDescent="0.3">
      <c r="A15554" s="9"/>
      <c r="B15554" s="10"/>
      <c r="C15554" s="11"/>
      <c r="D15554" s="11"/>
      <c r="E15554" s="11"/>
      <c r="F15554" s="11"/>
      <c r="G15554" s="11"/>
      <c r="H15554" s="12"/>
    </row>
    <row r="15555" spans="1:8" x14ac:dyDescent="0.3">
      <c r="A15555" s="9"/>
      <c r="B15555" s="10"/>
      <c r="C15555" s="11"/>
      <c r="D15555" s="11"/>
      <c r="E15555" s="11"/>
      <c r="F15555" s="11"/>
      <c r="G15555" s="11"/>
      <c r="H15555" s="12"/>
    </row>
    <row r="15556" spans="1:8" x14ac:dyDescent="0.3">
      <c r="A15556" s="9"/>
      <c r="B15556" s="10"/>
      <c r="C15556" s="11"/>
      <c r="D15556" s="11"/>
      <c r="E15556" s="11"/>
      <c r="F15556" s="11"/>
      <c r="G15556" s="11"/>
      <c r="H15556" s="12"/>
    </row>
    <row r="15557" spans="1:8" x14ac:dyDescent="0.3">
      <c r="A15557" s="9"/>
      <c r="B15557" s="10"/>
      <c r="C15557" s="11"/>
      <c r="D15557" s="11"/>
      <c r="E15557" s="11"/>
      <c r="F15557" s="11"/>
      <c r="G15557" s="11"/>
      <c r="H15557" s="12"/>
    </row>
    <row r="15558" spans="1:8" x14ac:dyDescent="0.3">
      <c r="A15558" s="9"/>
      <c r="B15558" s="10"/>
      <c r="C15558" s="11"/>
      <c r="D15558" s="11"/>
      <c r="E15558" s="11"/>
      <c r="F15558" s="11"/>
      <c r="G15558" s="11"/>
      <c r="H15558" s="12"/>
    </row>
    <row r="15559" spans="1:8" x14ac:dyDescent="0.3">
      <c r="A15559" s="9"/>
      <c r="B15559" s="10"/>
      <c r="C15559" s="11"/>
      <c r="D15559" s="11"/>
      <c r="E15559" s="11"/>
      <c r="F15559" s="11"/>
      <c r="G15559" s="11"/>
      <c r="H15559" s="12"/>
    </row>
    <row r="15560" spans="1:8" x14ac:dyDescent="0.3">
      <c r="A15560" s="9"/>
      <c r="B15560" s="10"/>
      <c r="C15560" s="11"/>
      <c r="D15560" s="11"/>
      <c r="E15560" s="11"/>
      <c r="F15560" s="11"/>
      <c r="G15560" s="11"/>
      <c r="H15560" s="12"/>
    </row>
    <row r="15561" spans="1:8" x14ac:dyDescent="0.3">
      <c r="A15561" s="9"/>
      <c r="B15561" s="10"/>
      <c r="C15561" s="11"/>
      <c r="D15561" s="11"/>
      <c r="E15561" s="11"/>
      <c r="F15561" s="11"/>
      <c r="G15561" s="11"/>
      <c r="H15561" s="12"/>
    </row>
    <row r="15562" spans="1:8" x14ac:dyDescent="0.3">
      <c r="A15562" s="9"/>
      <c r="B15562" s="10"/>
      <c r="C15562" s="11"/>
      <c r="D15562" s="11"/>
      <c r="E15562" s="11"/>
      <c r="F15562" s="11"/>
      <c r="G15562" s="11"/>
      <c r="H15562" s="12"/>
    </row>
    <row r="15563" spans="1:8" x14ac:dyDescent="0.3">
      <c r="A15563" s="9"/>
      <c r="B15563" s="10"/>
      <c r="C15563" s="11"/>
      <c r="D15563" s="11"/>
      <c r="E15563" s="11"/>
      <c r="F15563" s="11"/>
      <c r="G15563" s="11"/>
      <c r="H15563" s="12"/>
    </row>
    <row r="15564" spans="1:8" x14ac:dyDescent="0.3">
      <c r="A15564" s="9"/>
      <c r="B15564" s="10"/>
      <c r="C15564" s="11"/>
      <c r="D15564" s="11"/>
      <c r="E15564" s="11"/>
      <c r="F15564" s="11"/>
      <c r="G15564" s="11"/>
      <c r="H15564" s="12"/>
    </row>
    <row r="15565" spans="1:8" x14ac:dyDescent="0.3">
      <c r="A15565" s="9"/>
      <c r="B15565" s="10"/>
      <c r="C15565" s="11"/>
      <c r="D15565" s="11"/>
      <c r="E15565" s="11"/>
      <c r="F15565" s="11"/>
      <c r="G15565" s="11"/>
      <c r="H15565" s="12"/>
    </row>
    <row r="15566" spans="1:8" x14ac:dyDescent="0.3">
      <c r="A15566" s="9"/>
      <c r="B15566" s="10"/>
      <c r="C15566" s="11"/>
      <c r="D15566" s="11"/>
      <c r="E15566" s="11"/>
      <c r="F15566" s="11"/>
      <c r="G15566" s="11"/>
      <c r="H15566" s="12"/>
    </row>
    <row r="15567" spans="1:8" x14ac:dyDescent="0.3">
      <c r="A15567" s="9"/>
      <c r="B15567" s="10"/>
      <c r="C15567" s="11"/>
      <c r="D15567" s="11"/>
      <c r="E15567" s="11"/>
      <c r="F15567" s="11"/>
      <c r="G15567" s="11"/>
      <c r="H15567" s="12"/>
    </row>
    <row r="15568" spans="1:8" x14ac:dyDescent="0.3">
      <c r="A15568" s="9"/>
      <c r="B15568" s="10"/>
      <c r="C15568" s="11"/>
      <c r="D15568" s="11"/>
      <c r="E15568" s="11"/>
      <c r="F15568" s="11"/>
      <c r="G15568" s="11"/>
      <c r="H15568" s="12"/>
    </row>
    <row r="15569" spans="1:8" x14ac:dyDescent="0.3">
      <c r="A15569" s="9"/>
      <c r="B15569" s="10"/>
      <c r="C15569" s="11"/>
      <c r="D15569" s="11"/>
      <c r="E15569" s="11"/>
      <c r="F15569" s="11"/>
      <c r="G15569" s="11"/>
      <c r="H15569" s="12"/>
    </row>
    <row r="15570" spans="1:8" x14ac:dyDescent="0.3">
      <c r="A15570" s="9"/>
      <c r="B15570" s="10"/>
      <c r="C15570" s="11"/>
      <c r="D15570" s="11"/>
      <c r="E15570" s="11"/>
      <c r="F15570" s="11"/>
      <c r="G15570" s="11"/>
      <c r="H15570" s="12"/>
    </row>
    <row r="15571" spans="1:8" x14ac:dyDescent="0.3">
      <c r="A15571" s="9"/>
      <c r="B15571" s="10"/>
      <c r="C15571" s="11"/>
      <c r="D15571" s="11"/>
      <c r="E15571" s="11"/>
      <c r="F15571" s="11"/>
      <c r="G15571" s="11"/>
      <c r="H15571" s="12"/>
    </row>
    <row r="15572" spans="1:8" x14ac:dyDescent="0.3">
      <c r="A15572" s="9"/>
      <c r="B15572" s="10"/>
      <c r="C15572" s="11"/>
      <c r="D15572" s="11"/>
      <c r="E15572" s="11"/>
      <c r="F15572" s="11"/>
      <c r="G15572" s="11"/>
      <c r="H15572" s="12"/>
    </row>
    <row r="15573" spans="1:8" x14ac:dyDescent="0.3">
      <c r="A15573" s="9"/>
      <c r="B15573" s="10"/>
      <c r="C15573" s="11"/>
      <c r="D15573" s="11"/>
      <c r="E15573" s="11"/>
      <c r="F15573" s="11"/>
      <c r="G15573" s="11"/>
      <c r="H15573" s="12"/>
    </row>
    <row r="15574" spans="1:8" x14ac:dyDescent="0.3">
      <c r="A15574" s="9"/>
      <c r="B15574" s="10"/>
      <c r="C15574" s="11"/>
      <c r="D15574" s="11"/>
      <c r="E15574" s="11"/>
      <c r="F15574" s="11"/>
      <c r="G15574" s="11"/>
      <c r="H15574" s="12"/>
    </row>
    <row r="15575" spans="1:8" x14ac:dyDescent="0.3">
      <c r="A15575" s="9"/>
      <c r="B15575" s="10"/>
      <c r="C15575" s="11"/>
      <c r="D15575" s="11"/>
      <c r="E15575" s="11"/>
      <c r="F15575" s="11"/>
      <c r="G15575" s="11"/>
      <c r="H15575" s="12"/>
    </row>
    <row r="15576" spans="1:8" x14ac:dyDescent="0.3">
      <c r="A15576" s="9"/>
      <c r="B15576" s="10"/>
      <c r="C15576" s="11"/>
      <c r="D15576" s="11"/>
      <c r="E15576" s="11"/>
      <c r="F15576" s="11"/>
      <c r="G15576" s="11"/>
      <c r="H15576" s="12"/>
    </row>
    <row r="15577" spans="1:8" x14ac:dyDescent="0.3">
      <c r="A15577" s="9"/>
      <c r="B15577" s="10"/>
      <c r="C15577" s="11"/>
      <c r="D15577" s="11"/>
      <c r="E15577" s="11"/>
      <c r="F15577" s="11"/>
      <c r="G15577" s="11"/>
      <c r="H15577" s="12"/>
    </row>
    <row r="15578" spans="1:8" x14ac:dyDescent="0.3">
      <c r="A15578" s="9"/>
      <c r="B15578" s="10"/>
      <c r="C15578" s="11"/>
      <c r="D15578" s="11"/>
      <c r="E15578" s="11"/>
      <c r="F15578" s="11"/>
      <c r="G15578" s="11"/>
      <c r="H15578" s="12"/>
    </row>
    <row r="15579" spans="1:8" x14ac:dyDescent="0.3">
      <c r="A15579" s="9"/>
      <c r="B15579" s="10"/>
      <c r="C15579" s="11"/>
      <c r="D15579" s="11"/>
      <c r="E15579" s="11"/>
      <c r="F15579" s="11"/>
      <c r="G15579" s="11"/>
      <c r="H15579" s="12"/>
    </row>
    <row r="15580" spans="1:8" x14ac:dyDescent="0.3">
      <c r="A15580" s="9"/>
      <c r="B15580" s="10"/>
      <c r="C15580" s="11"/>
      <c r="D15580" s="11"/>
      <c r="E15580" s="11"/>
      <c r="F15580" s="11"/>
      <c r="G15580" s="11"/>
      <c r="H15580" s="12"/>
    </row>
    <row r="15581" spans="1:8" x14ac:dyDescent="0.3">
      <c r="A15581" s="9"/>
      <c r="B15581" s="10"/>
      <c r="C15581" s="11"/>
      <c r="D15581" s="11"/>
      <c r="E15581" s="11"/>
      <c r="F15581" s="11"/>
      <c r="G15581" s="11"/>
      <c r="H15581" s="12"/>
    </row>
    <row r="15582" spans="1:8" x14ac:dyDescent="0.3">
      <c r="A15582" s="9"/>
      <c r="B15582" s="10"/>
      <c r="C15582" s="11"/>
      <c r="D15582" s="11"/>
      <c r="E15582" s="11"/>
      <c r="F15582" s="11"/>
      <c r="G15582" s="11"/>
      <c r="H15582" s="12"/>
    </row>
    <row r="15583" spans="1:8" x14ac:dyDescent="0.3">
      <c r="A15583" s="9"/>
      <c r="B15583" s="10"/>
      <c r="C15583" s="11"/>
      <c r="D15583" s="11"/>
      <c r="E15583" s="11"/>
      <c r="F15583" s="11"/>
      <c r="G15583" s="11"/>
      <c r="H15583" s="12"/>
    </row>
    <row r="15584" spans="1:8" x14ac:dyDescent="0.3">
      <c r="A15584" s="9"/>
      <c r="B15584" s="10"/>
      <c r="C15584" s="11"/>
      <c r="D15584" s="11"/>
      <c r="E15584" s="11"/>
      <c r="F15584" s="11"/>
      <c r="G15584" s="11"/>
      <c r="H15584" s="12"/>
    </row>
    <row r="15585" spans="1:8" x14ac:dyDescent="0.3">
      <c r="A15585" s="9"/>
      <c r="B15585" s="10"/>
      <c r="C15585" s="11"/>
      <c r="D15585" s="11"/>
      <c r="E15585" s="11"/>
      <c r="F15585" s="11"/>
      <c r="G15585" s="11"/>
      <c r="H15585" s="12"/>
    </row>
    <row r="15586" spans="1:8" x14ac:dyDescent="0.3">
      <c r="A15586" s="9"/>
      <c r="B15586" s="10"/>
      <c r="C15586" s="11"/>
      <c r="D15586" s="11"/>
      <c r="E15586" s="11"/>
      <c r="F15586" s="11"/>
      <c r="G15586" s="11"/>
      <c r="H15586" s="12"/>
    </row>
    <row r="15587" spans="1:8" x14ac:dyDescent="0.3">
      <c r="A15587" s="9"/>
      <c r="B15587" s="10"/>
      <c r="C15587" s="11"/>
      <c r="D15587" s="11"/>
      <c r="E15587" s="11"/>
      <c r="F15587" s="11"/>
      <c r="G15587" s="11"/>
      <c r="H15587" s="12"/>
    </row>
    <row r="15588" spans="1:8" x14ac:dyDescent="0.3">
      <c r="A15588" s="9"/>
      <c r="B15588" s="10"/>
      <c r="C15588" s="11"/>
      <c r="D15588" s="11"/>
      <c r="E15588" s="11"/>
      <c r="F15588" s="11"/>
      <c r="G15588" s="11"/>
      <c r="H15588" s="12"/>
    </row>
    <row r="15589" spans="1:8" x14ac:dyDescent="0.3">
      <c r="A15589" s="9"/>
      <c r="B15589" s="10"/>
      <c r="C15589" s="11"/>
      <c r="D15589" s="11"/>
      <c r="E15589" s="11"/>
      <c r="F15589" s="11"/>
      <c r="G15589" s="11"/>
      <c r="H15589" s="12"/>
    </row>
    <row r="15590" spans="1:8" x14ac:dyDescent="0.3">
      <c r="A15590" s="9"/>
      <c r="B15590" s="10"/>
      <c r="C15590" s="11"/>
      <c r="D15590" s="11"/>
      <c r="E15590" s="11"/>
      <c r="F15590" s="11"/>
      <c r="G15590" s="11"/>
      <c r="H15590" s="12"/>
    </row>
    <row r="15591" spans="1:8" x14ac:dyDescent="0.3">
      <c r="A15591" s="9"/>
      <c r="B15591" s="10"/>
      <c r="C15591" s="11"/>
      <c r="D15591" s="11"/>
      <c r="E15591" s="11"/>
      <c r="F15591" s="11"/>
      <c r="G15591" s="11"/>
      <c r="H15591" s="12"/>
    </row>
    <row r="15592" spans="1:8" x14ac:dyDescent="0.3">
      <c r="A15592" s="9"/>
      <c r="B15592" s="10"/>
      <c r="C15592" s="11"/>
      <c r="D15592" s="11"/>
      <c r="E15592" s="11"/>
      <c r="F15592" s="11"/>
      <c r="G15592" s="11"/>
      <c r="H15592" s="12"/>
    </row>
    <row r="15593" spans="1:8" x14ac:dyDescent="0.3">
      <c r="A15593" s="9"/>
      <c r="B15593" s="10"/>
      <c r="C15593" s="11"/>
      <c r="D15593" s="11"/>
      <c r="E15593" s="11"/>
      <c r="F15593" s="11"/>
      <c r="G15593" s="11"/>
      <c r="H15593" s="12"/>
    </row>
    <row r="15594" spans="1:8" x14ac:dyDescent="0.3">
      <c r="A15594" s="9"/>
      <c r="B15594" s="10"/>
      <c r="C15594" s="11"/>
      <c r="D15594" s="11"/>
      <c r="E15594" s="11"/>
      <c r="F15594" s="11"/>
      <c r="G15594" s="11"/>
      <c r="H15594" s="12"/>
    </row>
    <row r="15595" spans="1:8" x14ac:dyDescent="0.3">
      <c r="A15595" s="9"/>
      <c r="B15595" s="10"/>
      <c r="C15595" s="11"/>
      <c r="D15595" s="11"/>
      <c r="E15595" s="11"/>
      <c r="F15595" s="11"/>
      <c r="G15595" s="11"/>
      <c r="H15595" s="12"/>
    </row>
    <row r="15596" spans="1:8" x14ac:dyDescent="0.3">
      <c r="A15596" s="9"/>
      <c r="B15596" s="10"/>
      <c r="C15596" s="11"/>
      <c r="D15596" s="11"/>
      <c r="E15596" s="11"/>
      <c r="F15596" s="11"/>
      <c r="G15596" s="11"/>
      <c r="H15596" s="12"/>
    </row>
    <row r="15597" spans="1:8" x14ac:dyDescent="0.3">
      <c r="A15597" s="9"/>
      <c r="B15597" s="10"/>
      <c r="C15597" s="11"/>
      <c r="D15597" s="11"/>
      <c r="E15597" s="11"/>
      <c r="F15597" s="11"/>
      <c r="G15597" s="11"/>
      <c r="H15597" s="12"/>
    </row>
    <row r="15598" spans="1:8" x14ac:dyDescent="0.3">
      <c r="A15598" s="9"/>
      <c r="B15598" s="10"/>
      <c r="C15598" s="11"/>
      <c r="D15598" s="11"/>
      <c r="E15598" s="11"/>
      <c r="F15598" s="11"/>
      <c r="G15598" s="11"/>
      <c r="H15598" s="12"/>
    </row>
    <row r="15599" spans="1:8" x14ac:dyDescent="0.3">
      <c r="A15599" s="9"/>
      <c r="B15599" s="10"/>
      <c r="C15599" s="11"/>
      <c r="D15599" s="11"/>
      <c r="E15599" s="11"/>
      <c r="F15599" s="11"/>
      <c r="G15599" s="11"/>
      <c r="H15599" s="12"/>
    </row>
    <row r="15600" spans="1:8" x14ac:dyDescent="0.3">
      <c r="A15600" s="9"/>
      <c r="B15600" s="10"/>
      <c r="C15600" s="11"/>
      <c r="D15600" s="11"/>
      <c r="E15600" s="11"/>
      <c r="F15600" s="11"/>
      <c r="G15600" s="11"/>
      <c r="H15600" s="12"/>
    </row>
    <row r="15601" spans="1:8" x14ac:dyDescent="0.3">
      <c r="A15601" s="9"/>
      <c r="B15601" s="10"/>
      <c r="C15601" s="11"/>
      <c r="D15601" s="11"/>
      <c r="E15601" s="11"/>
      <c r="F15601" s="11"/>
      <c r="G15601" s="11"/>
      <c r="H15601" s="12"/>
    </row>
    <row r="15602" spans="1:8" x14ac:dyDescent="0.3">
      <c r="A15602" s="9"/>
      <c r="B15602" s="10"/>
      <c r="C15602" s="11"/>
      <c r="D15602" s="11"/>
      <c r="E15602" s="11"/>
      <c r="F15602" s="11"/>
      <c r="G15602" s="11"/>
      <c r="H15602" s="12"/>
    </row>
    <row r="15603" spans="1:8" x14ac:dyDescent="0.3">
      <c r="A15603" s="9"/>
      <c r="B15603" s="10"/>
      <c r="C15603" s="11"/>
      <c r="D15603" s="11"/>
      <c r="E15603" s="11"/>
      <c r="F15603" s="11"/>
      <c r="G15603" s="11"/>
      <c r="H15603" s="12"/>
    </row>
    <row r="15604" spans="1:8" x14ac:dyDescent="0.3">
      <c r="A15604" s="9"/>
      <c r="B15604" s="10"/>
      <c r="C15604" s="11"/>
      <c r="D15604" s="11"/>
      <c r="E15604" s="11"/>
      <c r="F15604" s="11"/>
      <c r="G15604" s="11"/>
      <c r="H15604" s="12"/>
    </row>
    <row r="15605" spans="1:8" x14ac:dyDescent="0.3">
      <c r="A15605" s="9"/>
      <c r="B15605" s="10"/>
      <c r="C15605" s="11"/>
      <c r="D15605" s="11"/>
      <c r="E15605" s="11"/>
      <c r="F15605" s="11"/>
      <c r="G15605" s="11"/>
      <c r="H15605" s="12"/>
    </row>
    <row r="15606" spans="1:8" x14ac:dyDescent="0.3">
      <c r="A15606" s="9"/>
      <c r="B15606" s="10"/>
      <c r="C15606" s="11"/>
      <c r="D15606" s="11"/>
      <c r="E15606" s="11"/>
      <c r="F15606" s="11"/>
      <c r="G15606" s="11"/>
      <c r="H15606" s="12"/>
    </row>
    <row r="15607" spans="1:8" x14ac:dyDescent="0.3">
      <c r="A15607" s="9"/>
      <c r="B15607" s="10"/>
      <c r="C15607" s="11"/>
      <c r="D15607" s="11"/>
      <c r="E15607" s="11"/>
      <c r="F15607" s="11"/>
      <c r="G15607" s="11"/>
      <c r="H15607" s="12"/>
    </row>
    <row r="15608" spans="1:8" x14ac:dyDescent="0.3">
      <c r="A15608" s="9"/>
      <c r="B15608" s="10"/>
      <c r="C15608" s="11"/>
      <c r="D15608" s="11"/>
      <c r="E15608" s="11"/>
      <c r="F15608" s="11"/>
      <c r="G15608" s="11"/>
      <c r="H15608" s="12"/>
    </row>
    <row r="15609" spans="1:8" x14ac:dyDescent="0.3">
      <c r="A15609" s="9"/>
      <c r="B15609" s="10"/>
      <c r="C15609" s="11"/>
      <c r="D15609" s="11"/>
      <c r="E15609" s="11"/>
      <c r="F15609" s="11"/>
      <c r="G15609" s="11"/>
      <c r="H15609" s="12"/>
    </row>
    <row r="15610" spans="1:8" x14ac:dyDescent="0.3">
      <c r="A15610" s="9"/>
      <c r="B15610" s="10"/>
      <c r="C15610" s="11"/>
      <c r="D15610" s="11"/>
      <c r="E15610" s="11"/>
      <c r="F15610" s="11"/>
      <c r="G15610" s="11"/>
      <c r="H15610" s="12"/>
    </row>
    <row r="15611" spans="1:8" x14ac:dyDescent="0.3">
      <c r="A15611" s="9"/>
      <c r="B15611" s="10"/>
      <c r="C15611" s="11"/>
      <c r="D15611" s="11"/>
      <c r="E15611" s="11"/>
      <c r="F15611" s="11"/>
      <c r="G15611" s="11"/>
      <c r="H15611" s="12"/>
    </row>
    <row r="15612" spans="1:8" x14ac:dyDescent="0.3">
      <c r="A15612" s="9"/>
      <c r="B15612" s="10"/>
      <c r="C15612" s="11"/>
      <c r="D15612" s="11"/>
      <c r="E15612" s="11"/>
      <c r="F15612" s="11"/>
      <c r="G15612" s="11"/>
      <c r="H15612" s="12"/>
    </row>
    <row r="15613" spans="1:8" x14ac:dyDescent="0.3">
      <c r="A15613" s="9"/>
      <c r="B15613" s="10"/>
      <c r="C15613" s="11"/>
      <c r="D15613" s="11"/>
      <c r="E15613" s="11"/>
      <c r="F15613" s="11"/>
      <c r="G15613" s="11"/>
      <c r="H15613" s="12"/>
    </row>
    <row r="15614" spans="1:8" x14ac:dyDescent="0.3">
      <c r="A15614" s="9"/>
      <c r="B15614" s="10"/>
      <c r="C15614" s="11"/>
      <c r="D15614" s="11"/>
      <c r="E15614" s="11"/>
      <c r="F15614" s="11"/>
      <c r="G15614" s="11"/>
      <c r="H15614" s="12"/>
    </row>
    <row r="15615" spans="1:8" x14ac:dyDescent="0.3">
      <c r="A15615" s="9"/>
      <c r="B15615" s="10"/>
      <c r="C15615" s="11"/>
      <c r="D15615" s="11"/>
      <c r="E15615" s="11"/>
      <c r="F15615" s="11"/>
      <c r="G15615" s="11"/>
      <c r="H15615" s="12"/>
    </row>
    <row r="15616" spans="1:8" x14ac:dyDescent="0.3">
      <c r="A15616" s="9"/>
      <c r="B15616" s="10"/>
      <c r="C15616" s="11"/>
      <c r="D15616" s="11"/>
      <c r="E15616" s="11"/>
      <c r="F15616" s="11"/>
      <c r="G15616" s="11"/>
      <c r="H15616" s="12"/>
    </row>
    <row r="15617" spans="1:8" x14ac:dyDescent="0.3">
      <c r="A15617" s="9"/>
      <c r="B15617" s="10"/>
      <c r="C15617" s="11"/>
      <c r="D15617" s="11"/>
      <c r="E15617" s="11"/>
      <c r="F15617" s="11"/>
      <c r="G15617" s="11"/>
      <c r="H15617" s="12"/>
    </row>
    <row r="15618" spans="1:8" x14ac:dyDescent="0.3">
      <c r="A15618" s="9"/>
      <c r="B15618" s="10"/>
      <c r="C15618" s="11"/>
      <c r="D15618" s="11"/>
      <c r="E15618" s="11"/>
      <c r="F15618" s="11"/>
      <c r="G15618" s="11"/>
      <c r="H15618" s="12"/>
    </row>
    <row r="15619" spans="1:8" x14ac:dyDescent="0.3">
      <c r="A15619" s="9"/>
      <c r="B15619" s="10"/>
      <c r="C15619" s="11"/>
      <c r="D15619" s="11"/>
      <c r="E15619" s="11"/>
      <c r="F15619" s="11"/>
      <c r="G15619" s="11"/>
      <c r="H15619" s="12"/>
    </row>
    <row r="15620" spans="1:8" x14ac:dyDescent="0.3">
      <c r="A15620" s="9"/>
      <c r="B15620" s="10"/>
      <c r="C15620" s="11"/>
      <c r="D15620" s="11"/>
      <c r="E15620" s="11"/>
      <c r="F15620" s="11"/>
      <c r="G15620" s="11"/>
      <c r="H15620" s="12"/>
    </row>
    <row r="15621" spans="1:8" x14ac:dyDescent="0.3">
      <c r="A15621" s="9"/>
      <c r="B15621" s="10"/>
      <c r="C15621" s="11"/>
      <c r="D15621" s="11"/>
      <c r="E15621" s="11"/>
      <c r="F15621" s="11"/>
      <c r="G15621" s="11"/>
      <c r="H15621" s="12"/>
    </row>
    <row r="15622" spans="1:8" x14ac:dyDescent="0.3">
      <c r="A15622" s="9"/>
      <c r="B15622" s="10"/>
      <c r="C15622" s="11"/>
      <c r="D15622" s="11"/>
      <c r="E15622" s="11"/>
      <c r="F15622" s="11"/>
      <c r="G15622" s="11"/>
      <c r="H15622" s="12"/>
    </row>
    <row r="15623" spans="1:8" x14ac:dyDescent="0.3">
      <c r="A15623" s="9"/>
      <c r="B15623" s="10"/>
      <c r="C15623" s="11"/>
      <c r="D15623" s="11"/>
      <c r="E15623" s="11"/>
      <c r="F15623" s="11"/>
      <c r="G15623" s="11"/>
      <c r="H15623" s="12"/>
    </row>
    <row r="15624" spans="1:8" x14ac:dyDescent="0.3">
      <c r="A15624" s="9"/>
      <c r="B15624" s="10"/>
      <c r="C15624" s="11"/>
      <c r="D15624" s="11"/>
      <c r="E15624" s="11"/>
      <c r="F15624" s="11"/>
      <c r="G15624" s="11"/>
      <c r="H15624" s="12"/>
    </row>
    <row r="15625" spans="1:8" x14ac:dyDescent="0.3">
      <c r="A15625" s="9"/>
      <c r="B15625" s="10"/>
      <c r="C15625" s="11"/>
      <c r="D15625" s="11"/>
      <c r="E15625" s="11"/>
      <c r="F15625" s="11"/>
      <c r="G15625" s="11"/>
      <c r="H15625" s="12"/>
    </row>
    <row r="15626" spans="1:8" x14ac:dyDescent="0.3">
      <c r="A15626" s="9"/>
      <c r="B15626" s="10"/>
      <c r="C15626" s="11"/>
      <c r="D15626" s="11"/>
      <c r="E15626" s="11"/>
      <c r="F15626" s="11"/>
      <c r="G15626" s="11"/>
      <c r="H15626" s="12"/>
    </row>
    <row r="15627" spans="1:8" x14ac:dyDescent="0.3">
      <c r="A15627" s="9"/>
      <c r="B15627" s="10"/>
      <c r="C15627" s="11"/>
      <c r="D15627" s="11"/>
      <c r="E15627" s="11"/>
      <c r="F15627" s="11"/>
      <c r="G15627" s="11"/>
      <c r="H15627" s="12"/>
    </row>
    <row r="15628" spans="1:8" x14ac:dyDescent="0.3">
      <c r="A15628" s="9"/>
      <c r="B15628" s="10"/>
      <c r="C15628" s="11"/>
      <c r="D15628" s="11"/>
      <c r="E15628" s="11"/>
      <c r="F15628" s="11"/>
      <c r="G15628" s="11"/>
      <c r="H15628" s="12"/>
    </row>
    <row r="15629" spans="1:8" x14ac:dyDescent="0.3">
      <c r="A15629" s="9"/>
      <c r="B15629" s="10"/>
      <c r="C15629" s="11"/>
      <c r="D15629" s="11"/>
      <c r="E15629" s="11"/>
      <c r="F15629" s="11"/>
      <c r="G15629" s="11"/>
      <c r="H15629" s="12"/>
    </row>
    <row r="15630" spans="1:8" x14ac:dyDescent="0.3">
      <c r="A15630" s="9"/>
      <c r="B15630" s="10"/>
      <c r="C15630" s="11"/>
      <c r="D15630" s="11"/>
      <c r="E15630" s="11"/>
      <c r="F15630" s="11"/>
      <c r="G15630" s="11"/>
      <c r="H15630" s="12"/>
    </row>
    <row r="15631" spans="1:8" x14ac:dyDescent="0.3">
      <c r="A15631" s="9"/>
      <c r="B15631" s="10"/>
      <c r="C15631" s="11"/>
      <c r="D15631" s="11"/>
      <c r="E15631" s="11"/>
      <c r="F15631" s="11"/>
      <c r="G15631" s="11"/>
      <c r="H15631" s="12"/>
    </row>
    <row r="15632" spans="1:8" x14ac:dyDescent="0.3">
      <c r="A15632" s="9"/>
      <c r="B15632" s="10"/>
      <c r="C15632" s="11"/>
      <c r="D15632" s="11"/>
      <c r="E15632" s="11"/>
      <c r="F15632" s="11"/>
      <c r="G15632" s="11"/>
      <c r="H15632" s="12"/>
    </row>
    <row r="15633" spans="1:8" x14ac:dyDescent="0.3">
      <c r="A15633" s="9"/>
      <c r="B15633" s="10"/>
      <c r="C15633" s="11"/>
      <c r="D15633" s="11"/>
      <c r="E15633" s="11"/>
      <c r="F15633" s="11"/>
      <c r="G15633" s="11"/>
      <c r="H15633" s="12"/>
    </row>
    <row r="15634" spans="1:8" x14ac:dyDescent="0.3">
      <c r="A15634" s="9"/>
      <c r="B15634" s="10"/>
      <c r="C15634" s="11"/>
      <c r="D15634" s="11"/>
      <c r="E15634" s="11"/>
      <c r="F15634" s="11"/>
      <c r="G15634" s="11"/>
      <c r="H15634" s="12"/>
    </row>
    <row r="15635" spans="1:8" x14ac:dyDescent="0.3">
      <c r="A15635" s="9"/>
      <c r="B15635" s="10"/>
      <c r="C15635" s="11"/>
      <c r="D15635" s="11"/>
      <c r="E15635" s="11"/>
      <c r="F15635" s="11"/>
      <c r="G15635" s="11"/>
      <c r="H15635" s="12"/>
    </row>
    <row r="15636" spans="1:8" x14ac:dyDescent="0.3">
      <c r="A15636" s="9"/>
      <c r="B15636" s="10"/>
      <c r="C15636" s="11"/>
      <c r="D15636" s="11"/>
      <c r="E15636" s="11"/>
      <c r="F15636" s="11"/>
      <c r="G15636" s="11"/>
      <c r="H15636" s="12"/>
    </row>
    <row r="15637" spans="1:8" x14ac:dyDescent="0.3">
      <c r="A15637" s="9"/>
      <c r="B15637" s="10"/>
      <c r="C15637" s="11"/>
      <c r="D15637" s="11"/>
      <c r="E15637" s="11"/>
      <c r="F15637" s="11"/>
      <c r="G15637" s="11"/>
      <c r="H15637" s="12"/>
    </row>
    <row r="15638" spans="1:8" x14ac:dyDescent="0.3">
      <c r="A15638" s="9"/>
      <c r="B15638" s="10"/>
      <c r="C15638" s="11"/>
      <c r="D15638" s="11"/>
      <c r="E15638" s="11"/>
      <c r="F15638" s="11"/>
      <c r="G15638" s="11"/>
      <c r="H15638" s="12"/>
    </row>
    <row r="15639" spans="1:8" x14ac:dyDescent="0.3">
      <c r="A15639" s="9"/>
      <c r="B15639" s="10"/>
      <c r="C15639" s="11"/>
      <c r="D15639" s="11"/>
      <c r="E15639" s="11"/>
      <c r="F15639" s="11"/>
      <c r="G15639" s="11"/>
      <c r="H15639" s="12"/>
    </row>
    <row r="15640" spans="1:8" x14ac:dyDescent="0.3">
      <c r="A15640" s="9"/>
      <c r="B15640" s="10"/>
      <c r="C15640" s="11"/>
      <c r="D15640" s="11"/>
      <c r="E15640" s="11"/>
      <c r="F15640" s="11"/>
      <c r="G15640" s="11"/>
      <c r="H15640" s="12"/>
    </row>
    <row r="15641" spans="1:8" x14ac:dyDescent="0.3">
      <c r="A15641" s="9"/>
      <c r="B15641" s="10"/>
      <c r="C15641" s="11"/>
      <c r="D15641" s="11"/>
      <c r="E15641" s="11"/>
      <c r="F15641" s="11"/>
      <c r="G15641" s="11"/>
      <c r="H15641" s="12"/>
    </row>
    <row r="15642" spans="1:8" x14ac:dyDescent="0.3">
      <c r="A15642" s="9"/>
      <c r="B15642" s="10"/>
      <c r="C15642" s="11"/>
      <c r="D15642" s="11"/>
      <c r="E15642" s="11"/>
      <c r="F15642" s="11"/>
      <c r="G15642" s="11"/>
      <c r="H15642" s="12"/>
    </row>
    <row r="15643" spans="1:8" x14ac:dyDescent="0.3">
      <c r="A15643" s="9"/>
      <c r="B15643" s="10"/>
      <c r="C15643" s="11"/>
      <c r="D15643" s="11"/>
      <c r="E15643" s="11"/>
      <c r="F15643" s="11"/>
      <c r="G15643" s="11"/>
      <c r="H15643" s="12"/>
    </row>
    <row r="15644" spans="1:8" x14ac:dyDescent="0.3">
      <c r="A15644" s="9"/>
      <c r="B15644" s="10"/>
      <c r="C15644" s="11"/>
      <c r="D15644" s="11"/>
      <c r="E15644" s="11"/>
      <c r="F15644" s="11"/>
      <c r="G15644" s="11"/>
      <c r="H15644" s="12"/>
    </row>
    <row r="15645" spans="1:8" x14ac:dyDescent="0.3">
      <c r="A15645" s="9"/>
      <c r="B15645" s="10"/>
      <c r="C15645" s="11"/>
      <c r="D15645" s="11"/>
      <c r="E15645" s="11"/>
      <c r="F15645" s="11"/>
      <c r="G15645" s="11"/>
      <c r="H15645" s="12"/>
    </row>
    <row r="15646" spans="1:8" x14ac:dyDescent="0.3">
      <c r="A15646" s="9"/>
      <c r="B15646" s="10"/>
      <c r="C15646" s="11"/>
      <c r="D15646" s="11"/>
      <c r="E15646" s="11"/>
      <c r="F15646" s="11"/>
      <c r="G15646" s="11"/>
      <c r="H15646" s="12"/>
    </row>
    <row r="15647" spans="1:8" x14ac:dyDescent="0.3">
      <c r="A15647" s="9"/>
      <c r="B15647" s="10"/>
      <c r="C15647" s="11"/>
      <c r="D15647" s="11"/>
      <c r="E15647" s="11"/>
      <c r="F15647" s="11"/>
      <c r="G15647" s="11"/>
      <c r="H15647" s="12"/>
    </row>
    <row r="15648" spans="1:8" x14ac:dyDescent="0.3">
      <c r="A15648" s="9"/>
      <c r="B15648" s="10"/>
      <c r="C15648" s="11"/>
      <c r="D15648" s="11"/>
      <c r="E15648" s="11"/>
      <c r="F15648" s="11"/>
      <c r="G15648" s="11"/>
      <c r="H15648" s="12"/>
    </row>
    <row r="15649" spans="1:8" x14ac:dyDescent="0.3">
      <c r="A15649" s="9"/>
      <c r="B15649" s="10"/>
      <c r="C15649" s="11"/>
      <c r="D15649" s="11"/>
      <c r="E15649" s="11"/>
      <c r="F15649" s="11"/>
      <c r="G15649" s="11"/>
      <c r="H15649" s="12"/>
    </row>
    <row r="15650" spans="1:8" x14ac:dyDescent="0.3">
      <c r="A15650" s="9"/>
      <c r="B15650" s="10"/>
      <c r="C15650" s="11"/>
      <c r="D15650" s="11"/>
      <c r="E15650" s="11"/>
      <c r="F15650" s="11"/>
      <c r="G15650" s="11"/>
      <c r="H15650" s="12"/>
    </row>
    <row r="15651" spans="1:8" x14ac:dyDescent="0.3">
      <c r="A15651" s="9"/>
      <c r="B15651" s="10"/>
      <c r="C15651" s="11"/>
      <c r="D15651" s="11"/>
      <c r="E15651" s="11"/>
      <c r="F15651" s="11"/>
      <c r="G15651" s="11"/>
      <c r="H15651" s="12"/>
    </row>
    <row r="15652" spans="1:8" x14ac:dyDescent="0.3">
      <c r="A15652" s="9"/>
      <c r="B15652" s="10"/>
      <c r="C15652" s="11"/>
      <c r="D15652" s="11"/>
      <c r="E15652" s="11"/>
      <c r="F15652" s="11"/>
      <c r="G15652" s="11"/>
      <c r="H15652" s="12"/>
    </row>
    <row r="15653" spans="1:8" x14ac:dyDescent="0.3">
      <c r="A15653" s="9"/>
      <c r="B15653" s="10"/>
      <c r="C15653" s="11"/>
      <c r="D15653" s="11"/>
      <c r="E15653" s="11"/>
      <c r="F15653" s="11"/>
      <c r="G15653" s="11"/>
      <c r="H15653" s="12"/>
    </row>
    <row r="15654" spans="1:8" x14ac:dyDescent="0.3">
      <c r="A15654" s="9"/>
      <c r="B15654" s="10"/>
      <c r="C15654" s="11"/>
      <c r="D15654" s="11"/>
      <c r="E15654" s="11"/>
      <c r="F15654" s="11"/>
      <c r="G15654" s="11"/>
      <c r="H15654" s="12"/>
    </row>
    <row r="15655" spans="1:8" x14ac:dyDescent="0.3">
      <c r="A15655" s="9"/>
      <c r="B15655" s="10"/>
      <c r="C15655" s="11"/>
      <c r="D15655" s="11"/>
      <c r="E15655" s="11"/>
      <c r="F15655" s="11"/>
      <c r="G15655" s="11"/>
      <c r="H15655" s="12"/>
    </row>
    <row r="15656" spans="1:8" x14ac:dyDescent="0.3">
      <c r="A15656" s="9"/>
      <c r="B15656" s="10"/>
      <c r="C15656" s="11"/>
      <c r="D15656" s="11"/>
      <c r="E15656" s="11"/>
      <c r="F15656" s="11"/>
      <c r="G15656" s="11"/>
      <c r="H15656" s="12"/>
    </row>
    <row r="15657" spans="1:8" x14ac:dyDescent="0.3">
      <c r="A15657" s="9"/>
      <c r="B15657" s="10"/>
      <c r="C15657" s="11"/>
      <c r="D15657" s="11"/>
      <c r="E15657" s="11"/>
      <c r="F15657" s="11"/>
      <c r="G15657" s="11"/>
      <c r="H15657" s="12"/>
    </row>
    <row r="15658" spans="1:8" x14ac:dyDescent="0.3">
      <c r="A15658" s="9"/>
      <c r="B15658" s="10"/>
      <c r="C15658" s="11"/>
      <c r="D15658" s="11"/>
      <c r="E15658" s="11"/>
      <c r="F15658" s="11"/>
      <c r="G15658" s="11"/>
      <c r="H15658" s="12"/>
    </row>
    <row r="15659" spans="1:8" x14ac:dyDescent="0.3">
      <c r="A15659" s="9"/>
      <c r="B15659" s="10"/>
      <c r="C15659" s="11"/>
      <c r="D15659" s="11"/>
      <c r="E15659" s="11"/>
      <c r="F15659" s="11"/>
      <c r="G15659" s="11"/>
      <c r="H15659" s="12"/>
    </row>
    <row r="15660" spans="1:8" x14ac:dyDescent="0.3">
      <c r="A15660" s="9"/>
      <c r="B15660" s="10"/>
      <c r="C15660" s="11"/>
      <c r="D15660" s="11"/>
      <c r="E15660" s="11"/>
      <c r="F15660" s="11"/>
      <c r="G15660" s="11"/>
      <c r="H15660" s="12"/>
    </row>
    <row r="15661" spans="1:8" x14ac:dyDescent="0.3">
      <c r="A15661" s="9"/>
      <c r="B15661" s="10"/>
      <c r="C15661" s="11"/>
      <c r="D15661" s="11"/>
      <c r="E15661" s="11"/>
      <c r="F15661" s="11"/>
      <c r="G15661" s="11"/>
      <c r="H15661" s="12"/>
    </row>
    <row r="15662" spans="1:8" x14ac:dyDescent="0.3">
      <c r="A15662" s="9"/>
      <c r="B15662" s="10"/>
      <c r="C15662" s="11"/>
      <c r="D15662" s="11"/>
      <c r="E15662" s="11"/>
      <c r="F15662" s="11"/>
      <c r="G15662" s="11"/>
      <c r="H15662" s="12"/>
    </row>
    <row r="15663" spans="1:8" x14ac:dyDescent="0.3">
      <c r="A15663" s="9"/>
      <c r="B15663" s="10"/>
      <c r="C15663" s="11"/>
      <c r="D15663" s="11"/>
      <c r="E15663" s="11"/>
      <c r="F15663" s="11"/>
      <c r="G15663" s="11"/>
      <c r="H15663" s="12"/>
    </row>
    <row r="15664" spans="1:8" x14ac:dyDescent="0.3">
      <c r="A15664" s="9"/>
      <c r="B15664" s="10"/>
      <c r="C15664" s="11"/>
      <c r="D15664" s="11"/>
      <c r="E15664" s="11"/>
      <c r="F15664" s="11"/>
      <c r="G15664" s="11"/>
      <c r="H15664" s="12"/>
    </row>
    <row r="15665" spans="1:8" x14ac:dyDescent="0.3">
      <c r="A15665" s="9"/>
      <c r="B15665" s="10"/>
      <c r="C15665" s="11"/>
      <c r="D15665" s="11"/>
      <c r="E15665" s="11"/>
      <c r="F15665" s="11"/>
      <c r="G15665" s="11"/>
      <c r="H15665" s="12"/>
    </row>
    <row r="15666" spans="1:8" x14ac:dyDescent="0.3">
      <c r="A15666" s="9"/>
      <c r="B15666" s="10"/>
      <c r="C15666" s="11"/>
      <c r="D15666" s="11"/>
      <c r="E15666" s="11"/>
      <c r="F15666" s="11"/>
      <c r="G15666" s="11"/>
      <c r="H15666" s="12"/>
    </row>
    <row r="15667" spans="1:8" x14ac:dyDescent="0.3">
      <c r="A15667" s="9"/>
      <c r="B15667" s="10"/>
      <c r="C15667" s="11"/>
      <c r="D15667" s="11"/>
      <c r="E15667" s="11"/>
      <c r="F15667" s="11"/>
      <c r="G15667" s="11"/>
      <c r="H15667" s="12"/>
    </row>
    <row r="15668" spans="1:8" x14ac:dyDescent="0.3">
      <c r="A15668" s="9"/>
      <c r="B15668" s="10"/>
      <c r="C15668" s="11"/>
      <c r="D15668" s="11"/>
      <c r="E15668" s="11"/>
      <c r="F15668" s="11"/>
      <c r="G15668" s="11"/>
      <c r="H15668" s="12"/>
    </row>
    <row r="15669" spans="1:8" x14ac:dyDescent="0.3">
      <c r="A15669" s="9"/>
      <c r="B15669" s="10"/>
      <c r="C15669" s="11"/>
      <c r="D15669" s="11"/>
      <c r="E15669" s="11"/>
      <c r="F15669" s="11"/>
      <c r="G15669" s="11"/>
      <c r="H15669" s="12"/>
    </row>
    <row r="15670" spans="1:8" x14ac:dyDescent="0.3">
      <c r="A15670" s="9"/>
      <c r="B15670" s="10"/>
      <c r="C15670" s="11"/>
      <c r="D15670" s="11"/>
      <c r="E15670" s="11"/>
      <c r="F15670" s="11"/>
      <c r="G15670" s="11"/>
      <c r="H15670" s="12"/>
    </row>
    <row r="15671" spans="1:8" x14ac:dyDescent="0.3">
      <c r="A15671" s="9"/>
      <c r="B15671" s="10"/>
      <c r="C15671" s="11"/>
      <c r="D15671" s="11"/>
      <c r="E15671" s="11"/>
      <c r="F15671" s="11"/>
      <c r="G15671" s="11"/>
      <c r="H15671" s="12"/>
    </row>
    <row r="15672" spans="1:8" x14ac:dyDescent="0.3">
      <c r="A15672" s="9"/>
      <c r="B15672" s="10"/>
      <c r="C15672" s="11"/>
      <c r="D15672" s="11"/>
      <c r="E15672" s="11"/>
      <c r="F15672" s="11"/>
      <c r="G15672" s="11"/>
      <c r="H15672" s="12"/>
    </row>
    <row r="15673" spans="1:8" x14ac:dyDescent="0.3">
      <c r="A15673" s="9"/>
      <c r="B15673" s="10"/>
      <c r="C15673" s="11"/>
      <c r="D15673" s="11"/>
      <c r="E15673" s="11"/>
      <c r="F15673" s="11"/>
      <c r="G15673" s="11"/>
      <c r="H15673" s="12"/>
    </row>
    <row r="15674" spans="1:8" x14ac:dyDescent="0.3">
      <c r="A15674" s="9"/>
      <c r="B15674" s="10"/>
      <c r="C15674" s="11"/>
      <c r="D15674" s="11"/>
      <c r="E15674" s="11"/>
      <c r="F15674" s="11"/>
      <c r="G15674" s="11"/>
      <c r="H15674" s="12"/>
    </row>
    <row r="15675" spans="1:8" x14ac:dyDescent="0.3">
      <c r="A15675" s="9"/>
      <c r="B15675" s="10"/>
      <c r="C15675" s="11"/>
      <c r="D15675" s="11"/>
      <c r="E15675" s="11"/>
      <c r="F15675" s="11"/>
      <c r="G15675" s="11"/>
      <c r="H15675" s="12"/>
    </row>
    <row r="15676" spans="1:8" x14ac:dyDescent="0.3">
      <c r="A15676" s="9"/>
      <c r="B15676" s="10"/>
      <c r="C15676" s="11"/>
      <c r="D15676" s="11"/>
      <c r="E15676" s="11"/>
      <c r="F15676" s="11"/>
      <c r="G15676" s="11"/>
      <c r="H15676" s="12"/>
    </row>
    <row r="15677" spans="1:8" x14ac:dyDescent="0.3">
      <c r="A15677" s="9"/>
      <c r="B15677" s="10"/>
      <c r="C15677" s="11"/>
      <c r="D15677" s="11"/>
      <c r="E15677" s="11"/>
      <c r="F15677" s="11"/>
      <c r="G15677" s="11"/>
      <c r="H15677" s="12"/>
    </row>
    <row r="15678" spans="1:8" x14ac:dyDescent="0.3">
      <c r="A15678" s="9"/>
      <c r="B15678" s="10"/>
      <c r="C15678" s="11"/>
      <c r="D15678" s="11"/>
      <c r="E15678" s="11"/>
      <c r="F15678" s="11"/>
      <c r="G15678" s="11"/>
      <c r="H15678" s="12"/>
    </row>
    <row r="15679" spans="1:8" x14ac:dyDescent="0.3">
      <c r="A15679" s="9"/>
      <c r="B15679" s="10"/>
      <c r="C15679" s="11"/>
      <c r="D15679" s="11"/>
      <c r="E15679" s="11"/>
      <c r="F15679" s="11"/>
      <c r="G15679" s="11"/>
      <c r="H15679" s="12"/>
    </row>
    <row r="15680" spans="1:8" x14ac:dyDescent="0.3">
      <c r="A15680" s="9"/>
      <c r="B15680" s="10"/>
      <c r="C15680" s="11"/>
      <c r="D15680" s="11"/>
      <c r="E15680" s="11"/>
      <c r="F15680" s="11"/>
      <c r="G15680" s="11"/>
      <c r="H15680" s="12"/>
    </row>
    <row r="15681" spans="1:8" x14ac:dyDescent="0.3">
      <c r="A15681" s="9"/>
      <c r="B15681" s="10"/>
      <c r="C15681" s="11"/>
      <c r="D15681" s="11"/>
      <c r="E15681" s="11"/>
      <c r="F15681" s="11"/>
      <c r="G15681" s="11"/>
      <c r="H15681" s="12"/>
    </row>
    <row r="15682" spans="1:8" x14ac:dyDescent="0.3">
      <c r="A15682" s="9"/>
      <c r="B15682" s="10"/>
      <c r="C15682" s="11"/>
      <c r="D15682" s="11"/>
      <c r="E15682" s="11"/>
      <c r="F15682" s="11"/>
      <c r="G15682" s="11"/>
      <c r="H15682" s="12"/>
    </row>
    <row r="15683" spans="1:8" x14ac:dyDescent="0.3">
      <c r="A15683" s="9"/>
      <c r="B15683" s="10"/>
      <c r="C15683" s="11"/>
      <c r="D15683" s="11"/>
      <c r="E15683" s="11"/>
      <c r="F15683" s="11"/>
      <c r="G15683" s="11"/>
      <c r="H15683" s="12"/>
    </row>
    <row r="15684" spans="1:8" x14ac:dyDescent="0.3">
      <c r="A15684" s="9"/>
      <c r="B15684" s="10"/>
      <c r="C15684" s="11"/>
      <c r="D15684" s="11"/>
      <c r="E15684" s="11"/>
      <c r="F15684" s="11"/>
      <c r="G15684" s="11"/>
      <c r="H15684" s="12"/>
    </row>
    <row r="15685" spans="1:8" x14ac:dyDescent="0.3">
      <c r="A15685" s="9"/>
      <c r="B15685" s="10"/>
      <c r="C15685" s="11"/>
      <c r="D15685" s="11"/>
      <c r="E15685" s="11"/>
      <c r="F15685" s="11"/>
      <c r="G15685" s="11"/>
      <c r="H15685" s="12"/>
    </row>
    <row r="15686" spans="1:8" x14ac:dyDescent="0.3">
      <c r="A15686" s="9"/>
      <c r="B15686" s="10"/>
      <c r="C15686" s="11"/>
      <c r="D15686" s="11"/>
      <c r="E15686" s="11"/>
      <c r="F15686" s="11"/>
      <c r="G15686" s="11"/>
      <c r="H15686" s="12"/>
    </row>
    <row r="15687" spans="1:8" x14ac:dyDescent="0.3">
      <c r="A15687" s="9"/>
      <c r="B15687" s="10"/>
      <c r="C15687" s="11"/>
      <c r="D15687" s="11"/>
      <c r="E15687" s="11"/>
      <c r="F15687" s="11"/>
      <c r="G15687" s="11"/>
      <c r="H15687" s="12"/>
    </row>
    <row r="15688" spans="1:8" x14ac:dyDescent="0.3">
      <c r="A15688" s="9"/>
      <c r="B15688" s="10"/>
      <c r="C15688" s="11"/>
      <c r="D15688" s="11"/>
      <c r="E15688" s="11"/>
      <c r="F15688" s="11"/>
      <c r="G15688" s="11"/>
      <c r="H15688" s="12"/>
    </row>
    <row r="15689" spans="1:8" x14ac:dyDescent="0.3">
      <c r="A15689" s="9"/>
      <c r="B15689" s="10"/>
      <c r="C15689" s="11"/>
      <c r="D15689" s="11"/>
      <c r="E15689" s="11"/>
      <c r="F15689" s="11"/>
      <c r="G15689" s="11"/>
      <c r="H15689" s="12"/>
    </row>
    <row r="15690" spans="1:8" x14ac:dyDescent="0.3">
      <c r="A15690" s="9"/>
      <c r="B15690" s="10"/>
      <c r="C15690" s="11"/>
      <c r="D15690" s="11"/>
      <c r="E15690" s="11"/>
      <c r="F15690" s="11"/>
      <c r="G15690" s="11"/>
      <c r="H15690" s="12"/>
    </row>
    <row r="15691" spans="1:8" x14ac:dyDescent="0.3">
      <c r="A15691" s="9"/>
      <c r="B15691" s="10"/>
      <c r="C15691" s="11"/>
      <c r="D15691" s="11"/>
      <c r="E15691" s="11"/>
      <c r="F15691" s="11"/>
      <c r="G15691" s="11"/>
      <c r="H15691" s="12"/>
    </row>
    <row r="15692" spans="1:8" x14ac:dyDescent="0.3">
      <c r="A15692" s="9"/>
      <c r="B15692" s="10"/>
      <c r="C15692" s="11"/>
      <c r="D15692" s="11"/>
      <c r="E15692" s="11"/>
      <c r="F15692" s="11"/>
      <c r="G15692" s="11"/>
      <c r="H15692" s="12"/>
    </row>
    <row r="15693" spans="1:8" x14ac:dyDescent="0.3">
      <c r="A15693" s="9"/>
      <c r="B15693" s="10"/>
      <c r="C15693" s="11"/>
      <c r="D15693" s="11"/>
      <c r="E15693" s="11"/>
      <c r="F15693" s="11"/>
      <c r="G15693" s="11"/>
      <c r="H15693" s="12"/>
    </row>
    <row r="15694" spans="1:8" x14ac:dyDescent="0.3">
      <c r="A15694" s="9"/>
      <c r="B15694" s="10"/>
      <c r="C15694" s="11"/>
      <c r="D15694" s="11"/>
      <c r="E15694" s="11"/>
      <c r="F15694" s="11"/>
      <c r="G15694" s="11"/>
      <c r="H15694" s="12"/>
    </row>
    <row r="15695" spans="1:8" x14ac:dyDescent="0.3">
      <c r="A15695" s="9"/>
      <c r="B15695" s="10"/>
      <c r="C15695" s="11"/>
      <c r="D15695" s="11"/>
      <c r="E15695" s="11"/>
      <c r="F15695" s="11"/>
      <c r="G15695" s="11"/>
      <c r="H15695" s="12"/>
    </row>
    <row r="15696" spans="1:8" x14ac:dyDescent="0.3">
      <c r="A15696" s="9"/>
      <c r="B15696" s="10"/>
      <c r="C15696" s="11"/>
      <c r="D15696" s="11"/>
      <c r="E15696" s="11"/>
      <c r="F15696" s="11"/>
      <c r="G15696" s="11"/>
      <c r="H15696" s="12"/>
    </row>
    <row r="15697" spans="1:8" x14ac:dyDescent="0.3">
      <c r="A15697" s="9"/>
      <c r="B15697" s="10"/>
      <c r="C15697" s="11"/>
      <c r="D15697" s="11"/>
      <c r="E15697" s="11"/>
      <c r="F15697" s="11"/>
      <c r="G15697" s="11"/>
      <c r="H15697" s="12"/>
    </row>
    <row r="15698" spans="1:8" x14ac:dyDescent="0.3">
      <c r="A15698" s="9"/>
      <c r="B15698" s="10"/>
      <c r="C15698" s="11"/>
      <c r="D15698" s="11"/>
      <c r="E15698" s="11"/>
      <c r="F15698" s="11"/>
      <c r="G15698" s="11"/>
      <c r="H15698" s="12"/>
    </row>
    <row r="15699" spans="1:8" x14ac:dyDescent="0.3">
      <c r="A15699" s="9"/>
      <c r="B15699" s="10"/>
      <c r="C15699" s="11"/>
      <c r="D15699" s="11"/>
      <c r="E15699" s="11"/>
      <c r="F15699" s="11"/>
      <c r="G15699" s="11"/>
      <c r="H15699" s="12"/>
    </row>
    <row r="15700" spans="1:8" x14ac:dyDescent="0.3">
      <c r="A15700" s="9"/>
      <c r="B15700" s="10"/>
      <c r="C15700" s="11"/>
      <c r="D15700" s="11"/>
      <c r="E15700" s="11"/>
      <c r="F15700" s="11"/>
      <c r="G15700" s="11"/>
      <c r="H15700" s="12"/>
    </row>
    <row r="15701" spans="1:8" x14ac:dyDescent="0.3">
      <c r="A15701" s="9"/>
      <c r="B15701" s="10"/>
      <c r="C15701" s="11"/>
      <c r="D15701" s="11"/>
      <c r="E15701" s="11"/>
      <c r="F15701" s="11"/>
      <c r="G15701" s="11"/>
      <c r="H15701" s="12"/>
    </row>
    <row r="15702" spans="1:8" x14ac:dyDescent="0.3">
      <c r="A15702" s="9"/>
      <c r="B15702" s="10"/>
      <c r="C15702" s="11"/>
      <c r="D15702" s="11"/>
      <c r="E15702" s="11"/>
      <c r="F15702" s="11"/>
      <c r="G15702" s="11"/>
      <c r="H15702" s="12"/>
    </row>
    <row r="15703" spans="1:8" x14ac:dyDescent="0.3">
      <c r="A15703" s="9"/>
      <c r="B15703" s="10"/>
      <c r="C15703" s="11"/>
      <c r="D15703" s="11"/>
      <c r="E15703" s="11"/>
      <c r="F15703" s="11"/>
      <c r="G15703" s="11"/>
      <c r="H15703" s="12"/>
    </row>
    <row r="15704" spans="1:8" x14ac:dyDescent="0.3">
      <c r="A15704" s="9"/>
      <c r="B15704" s="10"/>
      <c r="C15704" s="11"/>
      <c r="D15704" s="11"/>
      <c r="E15704" s="11"/>
      <c r="F15704" s="11"/>
      <c r="G15704" s="11"/>
      <c r="H15704" s="12"/>
    </row>
    <row r="15705" spans="1:8" x14ac:dyDescent="0.3">
      <c r="A15705" s="9"/>
      <c r="B15705" s="10"/>
      <c r="C15705" s="11"/>
      <c r="D15705" s="11"/>
      <c r="E15705" s="11"/>
      <c r="F15705" s="11"/>
      <c r="G15705" s="11"/>
      <c r="H15705" s="12"/>
    </row>
    <row r="15706" spans="1:8" x14ac:dyDescent="0.3">
      <c r="A15706" s="9"/>
      <c r="B15706" s="10"/>
      <c r="C15706" s="11"/>
      <c r="D15706" s="11"/>
      <c r="E15706" s="11"/>
      <c r="F15706" s="11"/>
      <c r="G15706" s="11"/>
      <c r="H15706" s="12"/>
    </row>
    <row r="15707" spans="1:8" x14ac:dyDescent="0.3">
      <c r="A15707" s="9"/>
      <c r="B15707" s="10"/>
      <c r="C15707" s="11"/>
      <c r="D15707" s="11"/>
      <c r="E15707" s="11"/>
      <c r="F15707" s="11"/>
      <c r="G15707" s="11"/>
      <c r="H15707" s="12"/>
    </row>
    <row r="15708" spans="1:8" x14ac:dyDescent="0.3">
      <c r="A15708" s="9"/>
      <c r="B15708" s="10"/>
      <c r="C15708" s="11"/>
      <c r="D15708" s="11"/>
      <c r="E15708" s="11"/>
      <c r="F15708" s="11"/>
      <c r="G15708" s="11"/>
      <c r="H15708" s="12"/>
    </row>
    <row r="15709" spans="1:8" x14ac:dyDescent="0.3">
      <c r="A15709" s="9"/>
      <c r="B15709" s="10"/>
      <c r="C15709" s="11"/>
      <c r="D15709" s="11"/>
      <c r="E15709" s="11"/>
      <c r="F15709" s="11"/>
      <c r="G15709" s="11"/>
      <c r="H15709" s="12"/>
    </row>
    <row r="15710" spans="1:8" x14ac:dyDescent="0.3">
      <c r="A15710" s="9"/>
      <c r="B15710" s="10"/>
      <c r="C15710" s="11"/>
      <c r="D15710" s="11"/>
      <c r="E15710" s="11"/>
      <c r="F15710" s="11"/>
      <c r="G15710" s="11"/>
      <c r="H15710" s="12"/>
    </row>
    <row r="15711" spans="1:8" x14ac:dyDescent="0.3">
      <c r="A15711" s="9"/>
      <c r="B15711" s="10"/>
      <c r="C15711" s="11"/>
      <c r="D15711" s="11"/>
      <c r="E15711" s="11"/>
      <c r="F15711" s="11"/>
      <c r="G15711" s="11"/>
      <c r="H15711" s="12"/>
    </row>
    <row r="15712" spans="1:8" x14ac:dyDescent="0.3">
      <c r="A15712" s="9"/>
      <c r="B15712" s="10"/>
      <c r="C15712" s="11"/>
      <c r="D15712" s="11"/>
      <c r="E15712" s="11"/>
      <c r="F15712" s="11"/>
      <c r="G15712" s="11"/>
      <c r="H15712" s="12"/>
    </row>
    <row r="15713" spans="1:8" x14ac:dyDescent="0.3">
      <c r="A15713" s="9"/>
      <c r="B15713" s="10"/>
      <c r="C15713" s="11"/>
      <c r="D15713" s="11"/>
      <c r="E15713" s="11"/>
      <c r="F15713" s="11"/>
      <c r="G15713" s="11"/>
      <c r="H15713" s="12"/>
    </row>
    <row r="15714" spans="1:8" x14ac:dyDescent="0.3">
      <c r="A15714" s="9"/>
      <c r="B15714" s="10"/>
      <c r="C15714" s="11"/>
      <c r="D15714" s="11"/>
      <c r="E15714" s="11"/>
      <c r="F15714" s="11"/>
      <c r="G15714" s="11"/>
      <c r="H15714" s="12"/>
    </row>
    <row r="15715" spans="1:8" x14ac:dyDescent="0.3">
      <c r="A15715" s="9"/>
      <c r="B15715" s="10"/>
      <c r="C15715" s="11"/>
      <c r="D15715" s="11"/>
      <c r="E15715" s="11"/>
      <c r="F15715" s="11"/>
      <c r="G15715" s="11"/>
      <c r="H15715" s="12"/>
    </row>
    <row r="15716" spans="1:8" x14ac:dyDescent="0.3">
      <c r="A15716" s="9"/>
      <c r="B15716" s="10"/>
      <c r="C15716" s="11"/>
      <c r="D15716" s="11"/>
      <c r="E15716" s="11"/>
      <c r="F15716" s="11"/>
      <c r="G15716" s="11"/>
      <c r="H15716" s="12"/>
    </row>
    <row r="15717" spans="1:8" x14ac:dyDescent="0.3">
      <c r="A15717" s="9"/>
      <c r="B15717" s="10"/>
      <c r="C15717" s="11"/>
      <c r="D15717" s="11"/>
      <c r="E15717" s="11"/>
      <c r="F15717" s="11"/>
      <c r="G15717" s="11"/>
      <c r="H15717" s="12"/>
    </row>
    <row r="15718" spans="1:8" x14ac:dyDescent="0.3">
      <c r="A15718" s="9"/>
      <c r="B15718" s="10"/>
      <c r="C15718" s="11"/>
      <c r="D15718" s="11"/>
      <c r="E15718" s="11"/>
      <c r="F15718" s="11"/>
      <c r="G15718" s="11"/>
      <c r="H15718" s="12"/>
    </row>
    <row r="15719" spans="1:8" x14ac:dyDescent="0.3">
      <c r="A15719" s="9"/>
      <c r="B15719" s="10"/>
      <c r="C15719" s="11"/>
      <c r="D15719" s="11"/>
      <c r="E15719" s="11"/>
      <c r="F15719" s="11"/>
      <c r="G15719" s="11"/>
      <c r="H15719" s="12"/>
    </row>
    <row r="15720" spans="1:8" x14ac:dyDescent="0.3">
      <c r="A15720" s="9"/>
      <c r="B15720" s="10"/>
      <c r="C15720" s="11"/>
      <c r="D15720" s="11"/>
      <c r="E15720" s="11"/>
      <c r="F15720" s="11"/>
      <c r="G15720" s="11"/>
      <c r="H15720" s="12"/>
    </row>
    <row r="15721" spans="1:8" x14ac:dyDescent="0.3">
      <c r="A15721" s="9"/>
      <c r="B15721" s="10"/>
      <c r="C15721" s="11"/>
      <c r="D15721" s="11"/>
      <c r="E15721" s="11"/>
      <c r="F15721" s="11"/>
      <c r="G15721" s="11"/>
      <c r="H15721" s="12"/>
    </row>
    <row r="15722" spans="1:8" x14ac:dyDescent="0.3">
      <c r="A15722" s="9"/>
      <c r="B15722" s="10"/>
      <c r="C15722" s="11"/>
      <c r="D15722" s="11"/>
      <c r="E15722" s="11"/>
      <c r="F15722" s="11"/>
      <c r="G15722" s="11"/>
      <c r="H15722" s="12"/>
    </row>
    <row r="15723" spans="1:8" x14ac:dyDescent="0.3">
      <c r="A15723" s="9"/>
      <c r="B15723" s="10"/>
      <c r="C15723" s="11"/>
      <c r="D15723" s="11"/>
      <c r="E15723" s="11"/>
      <c r="F15723" s="11"/>
      <c r="G15723" s="11"/>
      <c r="H15723" s="12"/>
    </row>
    <row r="15724" spans="1:8" x14ac:dyDescent="0.3">
      <c r="A15724" s="9"/>
      <c r="B15724" s="10"/>
      <c r="C15724" s="11"/>
      <c r="D15724" s="11"/>
      <c r="E15724" s="11"/>
      <c r="F15724" s="11"/>
      <c r="G15724" s="11"/>
      <c r="H15724" s="12"/>
    </row>
    <row r="15725" spans="1:8" x14ac:dyDescent="0.3">
      <c r="A15725" s="9"/>
      <c r="B15725" s="10"/>
      <c r="C15725" s="11"/>
      <c r="D15725" s="11"/>
      <c r="E15725" s="11"/>
      <c r="F15725" s="11"/>
      <c r="G15725" s="11"/>
      <c r="H15725" s="12"/>
    </row>
    <row r="15726" spans="1:8" x14ac:dyDescent="0.3">
      <c r="A15726" s="9"/>
      <c r="B15726" s="10"/>
      <c r="C15726" s="11"/>
      <c r="D15726" s="11"/>
      <c r="E15726" s="11"/>
      <c r="F15726" s="11"/>
      <c r="G15726" s="11"/>
      <c r="H15726" s="12"/>
    </row>
    <row r="15727" spans="1:8" x14ac:dyDescent="0.3">
      <c r="A15727" s="9"/>
      <c r="B15727" s="10"/>
      <c r="C15727" s="11"/>
      <c r="D15727" s="11"/>
      <c r="E15727" s="11"/>
      <c r="F15727" s="11"/>
      <c r="G15727" s="11"/>
      <c r="H15727" s="12"/>
    </row>
    <row r="15728" spans="1:8" x14ac:dyDescent="0.3">
      <c r="A15728" s="9"/>
      <c r="B15728" s="10"/>
      <c r="C15728" s="11"/>
      <c r="D15728" s="11"/>
      <c r="E15728" s="11"/>
      <c r="F15728" s="11"/>
      <c r="G15728" s="11"/>
      <c r="H15728" s="12"/>
    </row>
    <row r="15729" spans="1:8" x14ac:dyDescent="0.3">
      <c r="A15729" s="9"/>
      <c r="B15729" s="10"/>
      <c r="C15729" s="11"/>
      <c r="D15729" s="11"/>
      <c r="E15729" s="11"/>
      <c r="F15729" s="11"/>
      <c r="G15729" s="11"/>
      <c r="H15729" s="12"/>
    </row>
    <row r="15730" spans="1:8" x14ac:dyDescent="0.3">
      <c r="A15730" s="9"/>
      <c r="B15730" s="10"/>
      <c r="C15730" s="11"/>
      <c r="D15730" s="11"/>
      <c r="E15730" s="11"/>
      <c r="F15730" s="11"/>
      <c r="G15730" s="11"/>
      <c r="H15730" s="12"/>
    </row>
    <row r="15731" spans="1:8" x14ac:dyDescent="0.3">
      <c r="A15731" s="9"/>
      <c r="B15731" s="10"/>
      <c r="C15731" s="11"/>
      <c r="D15731" s="11"/>
      <c r="E15731" s="11"/>
      <c r="F15731" s="11"/>
      <c r="G15731" s="11"/>
      <c r="H15731" s="12"/>
    </row>
    <row r="15732" spans="1:8" x14ac:dyDescent="0.3">
      <c r="A15732" s="9"/>
      <c r="B15732" s="10"/>
      <c r="C15732" s="11"/>
      <c r="D15732" s="11"/>
      <c r="E15732" s="11"/>
      <c r="F15732" s="11"/>
      <c r="G15732" s="11"/>
      <c r="H15732" s="12"/>
    </row>
    <row r="15733" spans="1:8" x14ac:dyDescent="0.3">
      <c r="A15733" s="9"/>
      <c r="B15733" s="10"/>
      <c r="C15733" s="11"/>
      <c r="D15733" s="11"/>
      <c r="E15733" s="11"/>
      <c r="F15733" s="11"/>
      <c r="G15733" s="11"/>
      <c r="H15733" s="12"/>
    </row>
    <row r="15734" spans="1:8" x14ac:dyDescent="0.3">
      <c r="A15734" s="9"/>
      <c r="B15734" s="10"/>
      <c r="C15734" s="11"/>
      <c r="D15734" s="11"/>
      <c r="E15734" s="11"/>
      <c r="F15734" s="11"/>
      <c r="G15734" s="11"/>
      <c r="H15734" s="12"/>
    </row>
    <row r="15735" spans="1:8" x14ac:dyDescent="0.3">
      <c r="A15735" s="9"/>
      <c r="B15735" s="10"/>
      <c r="C15735" s="11"/>
      <c r="D15735" s="11"/>
      <c r="E15735" s="11"/>
      <c r="F15735" s="11"/>
      <c r="G15735" s="11"/>
      <c r="H15735" s="12"/>
    </row>
    <row r="15736" spans="1:8" x14ac:dyDescent="0.3">
      <c r="A15736" s="9"/>
      <c r="B15736" s="10"/>
      <c r="C15736" s="11"/>
      <c r="D15736" s="11"/>
      <c r="E15736" s="11"/>
      <c r="F15736" s="11"/>
      <c r="G15736" s="11"/>
      <c r="H15736" s="12"/>
    </row>
    <row r="15737" spans="1:8" x14ac:dyDescent="0.3">
      <c r="A15737" s="9"/>
      <c r="B15737" s="10"/>
      <c r="C15737" s="11"/>
      <c r="D15737" s="11"/>
      <c r="E15737" s="11"/>
      <c r="F15737" s="11"/>
      <c r="G15737" s="11"/>
      <c r="H15737" s="12"/>
    </row>
    <row r="15738" spans="1:8" x14ac:dyDescent="0.3">
      <c r="A15738" s="9"/>
      <c r="B15738" s="10"/>
      <c r="C15738" s="11"/>
      <c r="D15738" s="11"/>
      <c r="E15738" s="11"/>
      <c r="F15738" s="11"/>
      <c r="G15738" s="11"/>
      <c r="H15738" s="12"/>
    </row>
    <row r="15739" spans="1:8" x14ac:dyDescent="0.3">
      <c r="A15739" s="9"/>
      <c r="B15739" s="10"/>
      <c r="C15739" s="11"/>
      <c r="D15739" s="11"/>
      <c r="E15739" s="11"/>
      <c r="F15739" s="11"/>
      <c r="G15739" s="11"/>
      <c r="H15739" s="12"/>
    </row>
    <row r="15740" spans="1:8" x14ac:dyDescent="0.3">
      <c r="A15740" s="9"/>
      <c r="B15740" s="10"/>
      <c r="C15740" s="11"/>
      <c r="D15740" s="11"/>
      <c r="E15740" s="11"/>
      <c r="F15740" s="11"/>
      <c r="G15740" s="11"/>
      <c r="H15740" s="12"/>
    </row>
    <row r="15741" spans="1:8" x14ac:dyDescent="0.3">
      <c r="A15741" s="9"/>
      <c r="B15741" s="10"/>
      <c r="C15741" s="11"/>
      <c r="D15741" s="11"/>
      <c r="E15741" s="11"/>
      <c r="F15741" s="11"/>
      <c r="G15741" s="11"/>
      <c r="H15741" s="12"/>
    </row>
    <row r="15742" spans="1:8" x14ac:dyDescent="0.3">
      <c r="A15742" s="9"/>
      <c r="B15742" s="10"/>
      <c r="C15742" s="11"/>
      <c r="D15742" s="11"/>
      <c r="E15742" s="11"/>
      <c r="F15742" s="11"/>
      <c r="G15742" s="11"/>
      <c r="H15742" s="12"/>
    </row>
    <row r="15743" spans="1:8" x14ac:dyDescent="0.3">
      <c r="A15743" s="9"/>
      <c r="B15743" s="10"/>
      <c r="C15743" s="11"/>
      <c r="D15743" s="11"/>
      <c r="E15743" s="11"/>
      <c r="F15743" s="11"/>
      <c r="G15743" s="11"/>
      <c r="H15743" s="12"/>
    </row>
    <row r="15744" spans="1:8" x14ac:dyDescent="0.3">
      <c r="A15744" s="9"/>
      <c r="B15744" s="10"/>
      <c r="C15744" s="11"/>
      <c r="D15744" s="11"/>
      <c r="E15744" s="11"/>
      <c r="F15744" s="11"/>
      <c r="G15744" s="11"/>
      <c r="H15744" s="12"/>
    </row>
    <row r="15745" spans="1:8" x14ac:dyDescent="0.3">
      <c r="A15745" s="9"/>
      <c r="B15745" s="10"/>
      <c r="C15745" s="11"/>
      <c r="D15745" s="11"/>
      <c r="E15745" s="11"/>
      <c r="F15745" s="11"/>
      <c r="G15745" s="11"/>
      <c r="H15745" s="12"/>
    </row>
    <row r="15746" spans="1:8" x14ac:dyDescent="0.3">
      <c r="A15746" s="9"/>
      <c r="B15746" s="10"/>
      <c r="C15746" s="11"/>
      <c r="D15746" s="11"/>
      <c r="E15746" s="11"/>
      <c r="F15746" s="11"/>
      <c r="G15746" s="11"/>
      <c r="H15746" s="12"/>
    </row>
    <row r="15747" spans="1:8" x14ac:dyDescent="0.3">
      <c r="A15747" s="9"/>
      <c r="B15747" s="10"/>
      <c r="C15747" s="11"/>
      <c r="D15747" s="11"/>
      <c r="E15747" s="11"/>
      <c r="F15747" s="11"/>
      <c r="G15747" s="11"/>
      <c r="H15747" s="12"/>
    </row>
    <row r="15748" spans="1:8" x14ac:dyDescent="0.3">
      <c r="A15748" s="9"/>
      <c r="B15748" s="10"/>
      <c r="C15748" s="11"/>
      <c r="D15748" s="11"/>
      <c r="E15748" s="11"/>
      <c r="F15748" s="11"/>
      <c r="G15748" s="11"/>
      <c r="H15748" s="12"/>
    </row>
    <row r="15749" spans="1:8" x14ac:dyDescent="0.3">
      <c r="A15749" s="9"/>
      <c r="B15749" s="10"/>
      <c r="C15749" s="11"/>
      <c r="D15749" s="11"/>
      <c r="E15749" s="11"/>
      <c r="F15749" s="11"/>
      <c r="G15749" s="11"/>
      <c r="H15749" s="12"/>
    </row>
    <row r="15750" spans="1:8" x14ac:dyDescent="0.3">
      <c r="A15750" s="9"/>
      <c r="B15750" s="10"/>
      <c r="C15750" s="11"/>
      <c r="D15750" s="11"/>
      <c r="E15750" s="11"/>
      <c r="F15750" s="11"/>
      <c r="G15750" s="11"/>
      <c r="H15750" s="12"/>
    </row>
    <row r="15751" spans="1:8" x14ac:dyDescent="0.3">
      <c r="A15751" s="9"/>
      <c r="B15751" s="10"/>
      <c r="C15751" s="11"/>
      <c r="D15751" s="11"/>
      <c r="E15751" s="11"/>
      <c r="F15751" s="11"/>
      <c r="G15751" s="11"/>
      <c r="H15751" s="12"/>
    </row>
    <row r="15752" spans="1:8" x14ac:dyDescent="0.3">
      <c r="A15752" s="9"/>
      <c r="B15752" s="10"/>
      <c r="C15752" s="11"/>
      <c r="D15752" s="11"/>
      <c r="E15752" s="11"/>
      <c r="F15752" s="11"/>
      <c r="G15752" s="11"/>
      <c r="H15752" s="12"/>
    </row>
    <row r="15753" spans="1:8" x14ac:dyDescent="0.3">
      <c r="A15753" s="9"/>
      <c r="B15753" s="10"/>
      <c r="C15753" s="11"/>
      <c r="D15753" s="11"/>
      <c r="E15753" s="11"/>
      <c r="F15753" s="11"/>
      <c r="G15753" s="11"/>
      <c r="H15753" s="12"/>
    </row>
    <row r="15754" spans="1:8" x14ac:dyDescent="0.3">
      <c r="A15754" s="9"/>
      <c r="B15754" s="10"/>
      <c r="C15754" s="11"/>
      <c r="D15754" s="11"/>
      <c r="E15754" s="11"/>
      <c r="F15754" s="11"/>
      <c r="G15754" s="11"/>
      <c r="H15754" s="12"/>
    </row>
    <row r="15755" spans="1:8" x14ac:dyDescent="0.3">
      <c r="A15755" s="9"/>
      <c r="B15755" s="10"/>
      <c r="C15755" s="11"/>
      <c r="D15755" s="11"/>
      <c r="E15755" s="11"/>
      <c r="F15755" s="11"/>
      <c r="G15755" s="11"/>
      <c r="H15755" s="12"/>
    </row>
    <row r="15756" spans="1:8" x14ac:dyDescent="0.3">
      <c r="A15756" s="9"/>
      <c r="B15756" s="10"/>
      <c r="C15756" s="11"/>
      <c r="D15756" s="11"/>
      <c r="E15756" s="11"/>
      <c r="F15756" s="11"/>
      <c r="G15756" s="11"/>
      <c r="H15756" s="12"/>
    </row>
    <row r="15757" spans="1:8" x14ac:dyDescent="0.3">
      <c r="A15757" s="9"/>
      <c r="B15757" s="10"/>
      <c r="C15757" s="11"/>
      <c r="D15757" s="11"/>
      <c r="E15757" s="11"/>
      <c r="F15757" s="11"/>
      <c r="G15757" s="11"/>
      <c r="H15757" s="12"/>
    </row>
    <row r="15758" spans="1:8" x14ac:dyDescent="0.3">
      <c r="A15758" s="9"/>
      <c r="B15758" s="10"/>
      <c r="C15758" s="11"/>
      <c r="D15758" s="11"/>
      <c r="E15758" s="11"/>
      <c r="F15758" s="11"/>
      <c r="G15758" s="11"/>
      <c r="H15758" s="12"/>
    </row>
    <row r="15759" spans="1:8" x14ac:dyDescent="0.3">
      <c r="A15759" s="9"/>
      <c r="B15759" s="10"/>
      <c r="C15759" s="11"/>
      <c r="D15759" s="11"/>
      <c r="E15759" s="11"/>
      <c r="F15759" s="11"/>
      <c r="G15759" s="11"/>
      <c r="H15759" s="12"/>
    </row>
    <row r="15760" spans="1:8" x14ac:dyDescent="0.3">
      <c r="A15760" s="9"/>
      <c r="B15760" s="10"/>
      <c r="C15760" s="11"/>
      <c r="D15760" s="11"/>
      <c r="E15760" s="11"/>
      <c r="F15760" s="11"/>
      <c r="G15760" s="11"/>
      <c r="H15760" s="12"/>
    </row>
    <row r="15761" spans="1:8" x14ac:dyDescent="0.3">
      <c r="A15761" s="9"/>
      <c r="B15761" s="10"/>
      <c r="C15761" s="11"/>
      <c r="D15761" s="11"/>
      <c r="E15761" s="11"/>
      <c r="F15761" s="11"/>
      <c r="G15761" s="11"/>
      <c r="H15761" s="12"/>
    </row>
    <row r="15762" spans="1:8" x14ac:dyDescent="0.3">
      <c r="A15762" s="9"/>
      <c r="B15762" s="10"/>
      <c r="C15762" s="11"/>
      <c r="D15762" s="11"/>
      <c r="E15762" s="11"/>
      <c r="F15762" s="11"/>
      <c r="G15762" s="11"/>
      <c r="H15762" s="12"/>
    </row>
    <row r="15763" spans="1:8" x14ac:dyDescent="0.3">
      <c r="A15763" s="9"/>
      <c r="B15763" s="10"/>
      <c r="C15763" s="11"/>
      <c r="D15763" s="11"/>
      <c r="E15763" s="11"/>
      <c r="F15763" s="11"/>
      <c r="G15763" s="11"/>
      <c r="H15763" s="12"/>
    </row>
    <row r="15764" spans="1:8" x14ac:dyDescent="0.3">
      <c r="A15764" s="9"/>
      <c r="B15764" s="10"/>
      <c r="C15764" s="11"/>
      <c r="D15764" s="11"/>
      <c r="E15764" s="11"/>
      <c r="F15764" s="11"/>
      <c r="G15764" s="11"/>
      <c r="H15764" s="12"/>
    </row>
    <row r="15765" spans="1:8" x14ac:dyDescent="0.3">
      <c r="A15765" s="9"/>
      <c r="B15765" s="10"/>
      <c r="C15765" s="11"/>
      <c r="D15765" s="11"/>
      <c r="E15765" s="11"/>
      <c r="F15765" s="11"/>
      <c r="G15765" s="11"/>
      <c r="H15765" s="12"/>
    </row>
    <row r="15766" spans="1:8" x14ac:dyDescent="0.3">
      <c r="A15766" s="9"/>
      <c r="B15766" s="10"/>
      <c r="C15766" s="11"/>
      <c r="D15766" s="11"/>
      <c r="E15766" s="11"/>
      <c r="F15766" s="11"/>
      <c r="G15766" s="11"/>
      <c r="H15766" s="12"/>
    </row>
    <row r="15767" spans="1:8" x14ac:dyDescent="0.3">
      <c r="A15767" s="9"/>
      <c r="B15767" s="10"/>
      <c r="C15767" s="11"/>
      <c r="D15767" s="11"/>
      <c r="E15767" s="11"/>
      <c r="F15767" s="11"/>
      <c r="G15767" s="11"/>
      <c r="H15767" s="12"/>
    </row>
    <row r="15768" spans="1:8" x14ac:dyDescent="0.3">
      <c r="A15768" s="9"/>
      <c r="B15768" s="10"/>
      <c r="C15768" s="11"/>
      <c r="D15768" s="11"/>
      <c r="E15768" s="11"/>
      <c r="F15768" s="11"/>
      <c r="G15768" s="11"/>
      <c r="H15768" s="12"/>
    </row>
    <row r="15769" spans="1:8" x14ac:dyDescent="0.3">
      <c r="A15769" s="9"/>
      <c r="B15769" s="10"/>
      <c r="C15769" s="11"/>
      <c r="D15769" s="11"/>
      <c r="E15769" s="11"/>
      <c r="F15769" s="11"/>
      <c r="G15769" s="11"/>
      <c r="H15769" s="12"/>
    </row>
    <row r="15770" spans="1:8" x14ac:dyDescent="0.3">
      <c r="A15770" s="9"/>
      <c r="B15770" s="10"/>
      <c r="C15770" s="11"/>
      <c r="D15770" s="11"/>
      <c r="E15770" s="11"/>
      <c r="F15770" s="11"/>
      <c r="G15770" s="11"/>
      <c r="H15770" s="12"/>
    </row>
    <row r="15771" spans="1:8" x14ac:dyDescent="0.3">
      <c r="A15771" s="9"/>
      <c r="B15771" s="10"/>
      <c r="C15771" s="11"/>
      <c r="D15771" s="11"/>
      <c r="E15771" s="11"/>
      <c r="F15771" s="11"/>
      <c r="G15771" s="11"/>
      <c r="H15771" s="12"/>
    </row>
    <row r="15772" spans="1:8" x14ac:dyDescent="0.3">
      <c r="A15772" s="9"/>
      <c r="B15772" s="10"/>
      <c r="C15772" s="11"/>
      <c r="D15772" s="11"/>
      <c r="E15772" s="11"/>
      <c r="F15772" s="11"/>
      <c r="G15772" s="11"/>
      <c r="H15772" s="12"/>
    </row>
    <row r="15773" spans="1:8" x14ac:dyDescent="0.3">
      <c r="A15773" s="9"/>
      <c r="B15773" s="10"/>
      <c r="C15773" s="11"/>
      <c r="D15773" s="11"/>
      <c r="E15773" s="11"/>
      <c r="F15773" s="11"/>
      <c r="G15773" s="11"/>
      <c r="H15773" s="12"/>
    </row>
    <row r="15774" spans="1:8" x14ac:dyDescent="0.3">
      <c r="A15774" s="9"/>
      <c r="B15774" s="10"/>
      <c r="C15774" s="11"/>
      <c r="D15774" s="11"/>
      <c r="E15774" s="11"/>
      <c r="F15774" s="11"/>
      <c r="G15774" s="11"/>
      <c r="H15774" s="12"/>
    </row>
    <row r="15775" spans="1:8" x14ac:dyDescent="0.3">
      <c r="A15775" s="9"/>
      <c r="B15775" s="10"/>
      <c r="C15775" s="11"/>
      <c r="D15775" s="11"/>
      <c r="E15775" s="11"/>
      <c r="F15775" s="11"/>
      <c r="G15775" s="11"/>
      <c r="H15775" s="12"/>
    </row>
    <row r="15776" spans="1:8" x14ac:dyDescent="0.3">
      <c r="A15776" s="9"/>
      <c r="B15776" s="10"/>
      <c r="C15776" s="11"/>
      <c r="D15776" s="11"/>
      <c r="E15776" s="11"/>
      <c r="F15776" s="11"/>
      <c r="G15776" s="11"/>
      <c r="H15776" s="12"/>
    </row>
    <row r="15777" spans="1:8" x14ac:dyDescent="0.3">
      <c r="A15777" s="9"/>
      <c r="B15777" s="10"/>
      <c r="C15777" s="11"/>
      <c r="D15777" s="11"/>
      <c r="E15777" s="11"/>
      <c r="F15777" s="11"/>
      <c r="G15777" s="11"/>
      <c r="H15777" s="12"/>
    </row>
    <row r="15778" spans="1:8" x14ac:dyDescent="0.3">
      <c r="A15778" s="9"/>
      <c r="B15778" s="10"/>
      <c r="C15778" s="11"/>
      <c r="D15778" s="11"/>
      <c r="E15778" s="11"/>
      <c r="F15778" s="11"/>
      <c r="G15778" s="11"/>
      <c r="H15778" s="12"/>
    </row>
    <row r="15779" spans="1:8" x14ac:dyDescent="0.3">
      <c r="A15779" s="9"/>
      <c r="B15779" s="10"/>
      <c r="C15779" s="11"/>
      <c r="D15779" s="11"/>
      <c r="E15779" s="11"/>
      <c r="F15779" s="11"/>
      <c r="G15779" s="11"/>
      <c r="H15779" s="12"/>
    </row>
    <row r="15780" spans="1:8" x14ac:dyDescent="0.3">
      <c r="A15780" s="9"/>
      <c r="B15780" s="10"/>
      <c r="C15780" s="11"/>
      <c r="D15780" s="11"/>
      <c r="E15780" s="11"/>
      <c r="F15780" s="11"/>
      <c r="G15780" s="11"/>
      <c r="H15780" s="12"/>
    </row>
    <row r="15781" spans="1:8" x14ac:dyDescent="0.3">
      <c r="A15781" s="9"/>
      <c r="B15781" s="10"/>
      <c r="C15781" s="11"/>
      <c r="D15781" s="11"/>
      <c r="E15781" s="11"/>
      <c r="F15781" s="11"/>
      <c r="G15781" s="11"/>
      <c r="H15781" s="12"/>
    </row>
    <row r="15782" spans="1:8" x14ac:dyDescent="0.3">
      <c r="A15782" s="9"/>
      <c r="B15782" s="10"/>
      <c r="C15782" s="11"/>
      <c r="D15782" s="11"/>
      <c r="E15782" s="11"/>
      <c r="F15782" s="11"/>
      <c r="G15782" s="11"/>
      <c r="H15782" s="12"/>
    </row>
    <row r="15783" spans="1:8" x14ac:dyDescent="0.3">
      <c r="A15783" s="9"/>
      <c r="B15783" s="10"/>
      <c r="C15783" s="11"/>
      <c r="D15783" s="11"/>
      <c r="E15783" s="11"/>
      <c r="F15783" s="11"/>
      <c r="G15783" s="11"/>
      <c r="H15783" s="12"/>
    </row>
    <row r="15784" spans="1:8" x14ac:dyDescent="0.3">
      <c r="A15784" s="9"/>
      <c r="B15784" s="10"/>
      <c r="C15784" s="11"/>
      <c r="D15784" s="11"/>
      <c r="E15784" s="11"/>
      <c r="F15784" s="11"/>
      <c r="G15784" s="11"/>
      <c r="H15784" s="12"/>
    </row>
    <row r="15785" spans="1:8" x14ac:dyDescent="0.3">
      <c r="A15785" s="9"/>
      <c r="B15785" s="10"/>
      <c r="C15785" s="11"/>
      <c r="D15785" s="11"/>
      <c r="E15785" s="11"/>
      <c r="F15785" s="11"/>
      <c r="G15785" s="11"/>
      <c r="H15785" s="12"/>
    </row>
    <row r="15786" spans="1:8" x14ac:dyDescent="0.3">
      <c r="A15786" s="9"/>
      <c r="B15786" s="10"/>
      <c r="C15786" s="11"/>
      <c r="D15786" s="11"/>
      <c r="E15786" s="11"/>
      <c r="F15786" s="11"/>
      <c r="G15786" s="11"/>
      <c r="H15786" s="12"/>
    </row>
    <row r="15787" spans="1:8" x14ac:dyDescent="0.3">
      <c r="A15787" s="9"/>
      <c r="B15787" s="10"/>
      <c r="C15787" s="11"/>
      <c r="D15787" s="11"/>
      <c r="E15787" s="11"/>
      <c r="F15787" s="11"/>
      <c r="G15787" s="11"/>
      <c r="H15787" s="12"/>
    </row>
    <row r="15788" spans="1:8" x14ac:dyDescent="0.3">
      <c r="A15788" s="9"/>
      <c r="B15788" s="10"/>
      <c r="C15788" s="11"/>
      <c r="D15788" s="11"/>
      <c r="E15788" s="11"/>
      <c r="F15788" s="11"/>
      <c r="G15788" s="11"/>
      <c r="H15788" s="12"/>
    </row>
    <row r="15789" spans="1:8" x14ac:dyDescent="0.3">
      <c r="A15789" s="9"/>
      <c r="B15789" s="10"/>
      <c r="C15789" s="11"/>
      <c r="D15789" s="11"/>
      <c r="E15789" s="11"/>
      <c r="F15789" s="11"/>
      <c r="G15789" s="11"/>
      <c r="H15789" s="12"/>
    </row>
    <row r="15790" spans="1:8" x14ac:dyDescent="0.3">
      <c r="A15790" s="9"/>
      <c r="B15790" s="10"/>
      <c r="C15790" s="11"/>
      <c r="D15790" s="11"/>
      <c r="E15790" s="11"/>
      <c r="F15790" s="11"/>
      <c r="G15790" s="11"/>
      <c r="H15790" s="12"/>
    </row>
    <row r="15791" spans="1:8" x14ac:dyDescent="0.3">
      <c r="A15791" s="9"/>
      <c r="B15791" s="10"/>
      <c r="C15791" s="11"/>
      <c r="D15791" s="11"/>
      <c r="E15791" s="11"/>
      <c r="F15791" s="11"/>
      <c r="G15791" s="11"/>
      <c r="H15791" s="12"/>
    </row>
    <row r="15792" spans="1:8" x14ac:dyDescent="0.3">
      <c r="A15792" s="9"/>
      <c r="B15792" s="10"/>
      <c r="C15792" s="11"/>
      <c r="D15792" s="11"/>
      <c r="E15792" s="11"/>
      <c r="F15792" s="11"/>
      <c r="G15792" s="11"/>
      <c r="H15792" s="12"/>
    </row>
    <row r="15793" spans="1:8" x14ac:dyDescent="0.3">
      <c r="A15793" s="9"/>
      <c r="B15793" s="10"/>
      <c r="C15793" s="11"/>
      <c r="D15793" s="11"/>
      <c r="E15793" s="11"/>
      <c r="F15793" s="11"/>
      <c r="G15793" s="11"/>
      <c r="H15793" s="12"/>
    </row>
    <row r="15794" spans="1:8" x14ac:dyDescent="0.3">
      <c r="A15794" s="9"/>
      <c r="B15794" s="10"/>
      <c r="C15794" s="11"/>
      <c r="D15794" s="11"/>
      <c r="E15794" s="11"/>
      <c r="F15794" s="11"/>
      <c r="G15794" s="11"/>
      <c r="H15794" s="12"/>
    </row>
    <row r="15795" spans="1:8" x14ac:dyDescent="0.3">
      <c r="A15795" s="9"/>
      <c r="B15795" s="10"/>
      <c r="C15795" s="11"/>
      <c r="D15795" s="11"/>
      <c r="E15795" s="11"/>
      <c r="F15795" s="11"/>
      <c r="G15795" s="11"/>
      <c r="H15795" s="12"/>
    </row>
    <row r="15796" spans="1:8" x14ac:dyDescent="0.3">
      <c r="A15796" s="9"/>
      <c r="B15796" s="10"/>
      <c r="C15796" s="11"/>
      <c r="D15796" s="11"/>
      <c r="E15796" s="11"/>
      <c r="F15796" s="11"/>
      <c r="G15796" s="11"/>
      <c r="H15796" s="12"/>
    </row>
    <row r="15797" spans="1:8" x14ac:dyDescent="0.3">
      <c r="A15797" s="9"/>
      <c r="B15797" s="10"/>
      <c r="C15797" s="11"/>
      <c r="D15797" s="11"/>
      <c r="E15797" s="11"/>
      <c r="F15797" s="11"/>
      <c r="G15797" s="11"/>
      <c r="H15797" s="12"/>
    </row>
    <row r="15798" spans="1:8" x14ac:dyDescent="0.3">
      <c r="A15798" s="9"/>
      <c r="B15798" s="10"/>
      <c r="C15798" s="11"/>
      <c r="D15798" s="11"/>
      <c r="E15798" s="11"/>
      <c r="F15798" s="11"/>
      <c r="G15798" s="11"/>
      <c r="H15798" s="12"/>
    </row>
    <row r="15799" spans="1:8" x14ac:dyDescent="0.3">
      <c r="A15799" s="9"/>
      <c r="B15799" s="10"/>
      <c r="C15799" s="11"/>
      <c r="D15799" s="11"/>
      <c r="E15799" s="11"/>
      <c r="F15799" s="11"/>
      <c r="G15799" s="11"/>
      <c r="H15799" s="12"/>
    </row>
    <row r="15800" spans="1:8" x14ac:dyDescent="0.3">
      <c r="A15800" s="9"/>
      <c r="B15800" s="10"/>
      <c r="C15800" s="11"/>
      <c r="D15800" s="11"/>
      <c r="E15800" s="11"/>
      <c r="F15800" s="11"/>
      <c r="G15800" s="11"/>
      <c r="H15800" s="12"/>
    </row>
    <row r="15801" spans="1:8" x14ac:dyDescent="0.3">
      <c r="A15801" s="9"/>
      <c r="B15801" s="10"/>
      <c r="C15801" s="11"/>
      <c r="D15801" s="11"/>
      <c r="E15801" s="11"/>
      <c r="F15801" s="11"/>
      <c r="G15801" s="11"/>
      <c r="H15801" s="12"/>
    </row>
    <row r="15802" spans="1:8" x14ac:dyDescent="0.3">
      <c r="A15802" s="9"/>
      <c r="B15802" s="10"/>
      <c r="C15802" s="11"/>
      <c r="D15802" s="11"/>
      <c r="E15802" s="11"/>
      <c r="F15802" s="11"/>
      <c r="G15802" s="11"/>
      <c r="H15802" s="12"/>
    </row>
    <row r="15803" spans="1:8" x14ac:dyDescent="0.3">
      <c r="A15803" s="9"/>
      <c r="B15803" s="10"/>
      <c r="C15803" s="11"/>
      <c r="D15803" s="11"/>
      <c r="E15803" s="11"/>
      <c r="F15803" s="11"/>
      <c r="G15803" s="11"/>
      <c r="H15803" s="12"/>
    </row>
    <row r="15804" spans="1:8" x14ac:dyDescent="0.3">
      <c r="A15804" s="9"/>
      <c r="B15804" s="10"/>
      <c r="C15804" s="11"/>
      <c r="D15804" s="11"/>
      <c r="E15804" s="11"/>
      <c r="F15804" s="11"/>
      <c r="G15804" s="11"/>
      <c r="H15804" s="12"/>
    </row>
    <row r="15805" spans="1:8" x14ac:dyDescent="0.3">
      <c r="A15805" s="9"/>
      <c r="B15805" s="10"/>
      <c r="C15805" s="11"/>
      <c r="D15805" s="11"/>
      <c r="E15805" s="11"/>
      <c r="F15805" s="11"/>
      <c r="G15805" s="11"/>
      <c r="H15805" s="12"/>
    </row>
    <row r="15806" spans="1:8" x14ac:dyDescent="0.3">
      <c r="A15806" s="9"/>
      <c r="B15806" s="10"/>
      <c r="C15806" s="11"/>
      <c r="D15806" s="11"/>
      <c r="E15806" s="11"/>
      <c r="F15806" s="11"/>
      <c r="G15806" s="11"/>
      <c r="H15806" s="12"/>
    </row>
    <row r="15807" spans="1:8" x14ac:dyDescent="0.3">
      <c r="A15807" s="9"/>
      <c r="B15807" s="10"/>
      <c r="C15807" s="11"/>
      <c r="D15807" s="11"/>
      <c r="E15807" s="11"/>
      <c r="F15807" s="11"/>
      <c r="G15807" s="11"/>
      <c r="H15807" s="12"/>
    </row>
    <row r="15808" spans="1:8" x14ac:dyDescent="0.3">
      <c r="A15808" s="9"/>
      <c r="B15808" s="10"/>
      <c r="C15808" s="11"/>
      <c r="D15808" s="11"/>
      <c r="E15808" s="11"/>
      <c r="F15808" s="11"/>
      <c r="G15808" s="11"/>
      <c r="H15808" s="12"/>
    </row>
    <row r="15809" spans="1:8" x14ac:dyDescent="0.3">
      <c r="A15809" s="9"/>
      <c r="B15809" s="10"/>
      <c r="C15809" s="11"/>
      <c r="D15809" s="11"/>
      <c r="E15809" s="11"/>
      <c r="F15809" s="11"/>
      <c r="G15809" s="11"/>
      <c r="H15809" s="12"/>
    </row>
    <row r="15810" spans="1:8" x14ac:dyDescent="0.3">
      <c r="A15810" s="9"/>
      <c r="B15810" s="10"/>
      <c r="C15810" s="11"/>
      <c r="D15810" s="11"/>
      <c r="E15810" s="11"/>
      <c r="F15810" s="11"/>
      <c r="G15810" s="11"/>
      <c r="H15810" s="12"/>
    </row>
    <row r="15811" spans="1:8" x14ac:dyDescent="0.3">
      <c r="A15811" s="9"/>
      <c r="B15811" s="10"/>
      <c r="C15811" s="11"/>
      <c r="D15811" s="11"/>
      <c r="E15811" s="11"/>
      <c r="F15811" s="11"/>
      <c r="G15811" s="11"/>
      <c r="H15811" s="12"/>
    </row>
    <row r="15812" spans="1:8" x14ac:dyDescent="0.3">
      <c r="A15812" s="9"/>
      <c r="B15812" s="10"/>
      <c r="C15812" s="11"/>
      <c r="D15812" s="11"/>
      <c r="E15812" s="11"/>
      <c r="F15812" s="11"/>
      <c r="G15812" s="11"/>
      <c r="H15812" s="12"/>
    </row>
    <row r="15813" spans="1:8" x14ac:dyDescent="0.3">
      <c r="A15813" s="9"/>
      <c r="B15813" s="10"/>
      <c r="C15813" s="11"/>
      <c r="D15813" s="11"/>
      <c r="E15813" s="11"/>
      <c r="F15813" s="11"/>
      <c r="G15813" s="11"/>
      <c r="H15813" s="12"/>
    </row>
    <row r="15814" spans="1:8" x14ac:dyDescent="0.3">
      <c r="A15814" s="9"/>
      <c r="B15814" s="10"/>
      <c r="C15814" s="11"/>
      <c r="D15814" s="11"/>
      <c r="E15814" s="11"/>
      <c r="F15814" s="11"/>
      <c r="G15814" s="11"/>
      <c r="H15814" s="12"/>
    </row>
    <row r="15815" spans="1:8" x14ac:dyDescent="0.3">
      <c r="A15815" s="9"/>
      <c r="B15815" s="10"/>
      <c r="C15815" s="11"/>
      <c r="D15815" s="11"/>
      <c r="E15815" s="11"/>
      <c r="F15815" s="11"/>
      <c r="G15815" s="11"/>
      <c r="H15815" s="12"/>
    </row>
    <row r="15816" spans="1:8" x14ac:dyDescent="0.3">
      <c r="A15816" s="9"/>
      <c r="B15816" s="10"/>
      <c r="C15816" s="11"/>
      <c r="D15816" s="11"/>
      <c r="E15816" s="11"/>
      <c r="F15816" s="11"/>
      <c r="G15816" s="11"/>
      <c r="H15816" s="12"/>
    </row>
    <row r="15817" spans="1:8" x14ac:dyDescent="0.3">
      <c r="A15817" s="9"/>
      <c r="B15817" s="10"/>
      <c r="C15817" s="11"/>
      <c r="D15817" s="11"/>
      <c r="E15817" s="11"/>
      <c r="F15817" s="11"/>
      <c r="G15817" s="11"/>
      <c r="H15817" s="12"/>
    </row>
    <row r="15818" spans="1:8" x14ac:dyDescent="0.3">
      <c r="A15818" s="9"/>
      <c r="B15818" s="10"/>
      <c r="C15818" s="11"/>
      <c r="D15818" s="11"/>
      <c r="E15818" s="11"/>
      <c r="F15818" s="11"/>
      <c r="G15818" s="11"/>
      <c r="H15818" s="12"/>
    </row>
    <row r="15819" spans="1:8" x14ac:dyDescent="0.3">
      <c r="A15819" s="9"/>
      <c r="B15819" s="10"/>
      <c r="C15819" s="11"/>
      <c r="D15819" s="11"/>
      <c r="E15819" s="11"/>
      <c r="F15819" s="11"/>
      <c r="G15819" s="11"/>
      <c r="H15819" s="12"/>
    </row>
    <row r="15820" spans="1:8" x14ac:dyDescent="0.3">
      <c r="A15820" s="9"/>
      <c r="B15820" s="10"/>
      <c r="C15820" s="11"/>
      <c r="D15820" s="11"/>
      <c r="E15820" s="11"/>
      <c r="F15820" s="11"/>
      <c r="G15820" s="11"/>
      <c r="H15820" s="12"/>
    </row>
    <row r="15821" spans="1:8" x14ac:dyDescent="0.3">
      <c r="A15821" s="9"/>
      <c r="B15821" s="10"/>
      <c r="C15821" s="11"/>
      <c r="D15821" s="11"/>
      <c r="E15821" s="11"/>
      <c r="F15821" s="11"/>
      <c r="G15821" s="11"/>
      <c r="H15821" s="12"/>
    </row>
    <row r="15822" spans="1:8" x14ac:dyDescent="0.3">
      <c r="A15822" s="9"/>
      <c r="B15822" s="10"/>
      <c r="C15822" s="11"/>
      <c r="D15822" s="11"/>
      <c r="E15822" s="11"/>
      <c r="F15822" s="11"/>
      <c r="G15822" s="11"/>
      <c r="H15822" s="12"/>
    </row>
    <row r="15823" spans="1:8" x14ac:dyDescent="0.3">
      <c r="A15823" s="9"/>
      <c r="B15823" s="10"/>
      <c r="C15823" s="11"/>
      <c r="D15823" s="11"/>
      <c r="E15823" s="11"/>
      <c r="F15823" s="11"/>
      <c r="G15823" s="11"/>
      <c r="H15823" s="12"/>
    </row>
    <row r="15824" spans="1:8" x14ac:dyDescent="0.3">
      <c r="A15824" s="9"/>
      <c r="B15824" s="10"/>
      <c r="C15824" s="11"/>
      <c r="D15824" s="11"/>
      <c r="E15824" s="11"/>
      <c r="F15824" s="11"/>
      <c r="G15824" s="11"/>
      <c r="H15824" s="12"/>
    </row>
    <row r="15825" spans="1:8" x14ac:dyDescent="0.3">
      <c r="A15825" s="9"/>
      <c r="B15825" s="10"/>
      <c r="C15825" s="11"/>
      <c r="D15825" s="11"/>
      <c r="E15825" s="11"/>
      <c r="F15825" s="11"/>
      <c r="G15825" s="11"/>
      <c r="H15825" s="12"/>
    </row>
    <row r="15826" spans="1:8" x14ac:dyDescent="0.3">
      <c r="A15826" s="9"/>
      <c r="B15826" s="10"/>
      <c r="C15826" s="11"/>
      <c r="D15826" s="11"/>
      <c r="E15826" s="11"/>
      <c r="F15826" s="11"/>
      <c r="G15826" s="11"/>
      <c r="H15826" s="12"/>
    </row>
    <row r="15827" spans="1:8" x14ac:dyDescent="0.3">
      <c r="A15827" s="9"/>
      <c r="B15827" s="10"/>
      <c r="C15827" s="11"/>
      <c r="D15827" s="11"/>
      <c r="E15827" s="11"/>
      <c r="F15827" s="11"/>
      <c r="G15827" s="11"/>
      <c r="H15827" s="12"/>
    </row>
    <row r="15828" spans="1:8" x14ac:dyDescent="0.3">
      <c r="A15828" s="9"/>
      <c r="B15828" s="10"/>
      <c r="C15828" s="11"/>
      <c r="D15828" s="11"/>
      <c r="E15828" s="11"/>
      <c r="F15828" s="11"/>
      <c r="G15828" s="11"/>
      <c r="H15828" s="12"/>
    </row>
    <row r="15829" spans="1:8" x14ac:dyDescent="0.3">
      <c r="A15829" s="9"/>
      <c r="B15829" s="10"/>
      <c r="C15829" s="11"/>
      <c r="D15829" s="11"/>
      <c r="E15829" s="11"/>
      <c r="F15829" s="11"/>
      <c r="G15829" s="11"/>
      <c r="H15829" s="12"/>
    </row>
    <row r="15830" spans="1:8" x14ac:dyDescent="0.3">
      <c r="A15830" s="9"/>
      <c r="B15830" s="10"/>
      <c r="C15830" s="11"/>
      <c r="D15830" s="11"/>
      <c r="E15830" s="11"/>
      <c r="F15830" s="11"/>
      <c r="G15830" s="11"/>
      <c r="H15830" s="12"/>
    </row>
    <row r="15831" spans="1:8" x14ac:dyDescent="0.3">
      <c r="A15831" s="9"/>
      <c r="B15831" s="10"/>
      <c r="C15831" s="11"/>
      <c r="D15831" s="11"/>
      <c r="E15831" s="11"/>
      <c r="F15831" s="11"/>
      <c r="G15831" s="11"/>
      <c r="H15831" s="12"/>
    </row>
    <row r="15832" spans="1:8" x14ac:dyDescent="0.3">
      <c r="A15832" s="9"/>
      <c r="B15832" s="10"/>
      <c r="C15832" s="11"/>
      <c r="D15832" s="11"/>
      <c r="E15832" s="11"/>
      <c r="F15832" s="11"/>
      <c r="G15832" s="11"/>
      <c r="H15832" s="12"/>
    </row>
    <row r="15833" spans="1:8" x14ac:dyDescent="0.3">
      <c r="A15833" s="9"/>
      <c r="B15833" s="10"/>
      <c r="C15833" s="11"/>
      <c r="D15833" s="11"/>
      <c r="E15833" s="11"/>
      <c r="F15833" s="11"/>
      <c r="G15833" s="11"/>
      <c r="H15833" s="12"/>
    </row>
    <row r="15834" spans="1:8" x14ac:dyDescent="0.3">
      <c r="A15834" s="9"/>
      <c r="B15834" s="10"/>
      <c r="C15834" s="11"/>
      <c r="D15834" s="11"/>
      <c r="E15834" s="11"/>
      <c r="F15834" s="11"/>
      <c r="G15834" s="11"/>
      <c r="H15834" s="12"/>
    </row>
    <row r="15835" spans="1:8" x14ac:dyDescent="0.3">
      <c r="A15835" s="9"/>
      <c r="B15835" s="10"/>
      <c r="C15835" s="11"/>
      <c r="D15835" s="11"/>
      <c r="E15835" s="11"/>
      <c r="F15835" s="11"/>
      <c r="G15835" s="11"/>
      <c r="H15835" s="12"/>
    </row>
    <row r="15836" spans="1:8" x14ac:dyDescent="0.3">
      <c r="A15836" s="9"/>
      <c r="B15836" s="10"/>
      <c r="C15836" s="11"/>
      <c r="D15836" s="11"/>
      <c r="E15836" s="11"/>
      <c r="F15836" s="11"/>
      <c r="G15836" s="11"/>
      <c r="H15836" s="12"/>
    </row>
    <row r="15837" spans="1:8" x14ac:dyDescent="0.3">
      <c r="A15837" s="9"/>
      <c r="B15837" s="10"/>
      <c r="C15837" s="11"/>
      <c r="D15837" s="11"/>
      <c r="E15837" s="11"/>
      <c r="F15837" s="11"/>
      <c r="G15837" s="11"/>
      <c r="H15837" s="12"/>
    </row>
    <row r="15838" spans="1:8" x14ac:dyDescent="0.3">
      <c r="A15838" s="9"/>
      <c r="B15838" s="10"/>
      <c r="C15838" s="11"/>
      <c r="D15838" s="11"/>
      <c r="E15838" s="11"/>
      <c r="F15838" s="11"/>
      <c r="G15838" s="11"/>
      <c r="H15838" s="12"/>
    </row>
    <row r="15839" spans="1:8" x14ac:dyDescent="0.3">
      <c r="A15839" s="9"/>
      <c r="B15839" s="10"/>
      <c r="C15839" s="11"/>
      <c r="D15839" s="11"/>
      <c r="E15839" s="11"/>
      <c r="F15839" s="11"/>
      <c r="G15839" s="11"/>
      <c r="H15839" s="12"/>
    </row>
    <row r="15840" spans="1:8" x14ac:dyDescent="0.3">
      <c r="A15840" s="9"/>
      <c r="B15840" s="10"/>
      <c r="C15840" s="11"/>
      <c r="D15840" s="11"/>
      <c r="E15840" s="11"/>
      <c r="F15840" s="11"/>
      <c r="G15840" s="11"/>
      <c r="H15840" s="12"/>
    </row>
    <row r="15841" spans="1:8" x14ac:dyDescent="0.3">
      <c r="A15841" s="9"/>
      <c r="B15841" s="10"/>
      <c r="C15841" s="11"/>
      <c r="D15841" s="11"/>
      <c r="E15841" s="11"/>
      <c r="F15841" s="11"/>
      <c r="G15841" s="11"/>
      <c r="H15841" s="12"/>
    </row>
    <row r="15842" spans="1:8" x14ac:dyDescent="0.3">
      <c r="A15842" s="9"/>
      <c r="B15842" s="10"/>
      <c r="C15842" s="11"/>
      <c r="D15842" s="11"/>
      <c r="E15842" s="11"/>
      <c r="F15842" s="11"/>
      <c r="G15842" s="11"/>
      <c r="H15842" s="12"/>
    </row>
    <row r="15843" spans="1:8" x14ac:dyDescent="0.3">
      <c r="A15843" s="9"/>
      <c r="B15843" s="10"/>
      <c r="C15843" s="11"/>
      <c r="D15843" s="11"/>
      <c r="E15843" s="11"/>
      <c r="F15843" s="11"/>
      <c r="G15843" s="11"/>
      <c r="H15843" s="12"/>
    </row>
    <row r="15844" spans="1:8" x14ac:dyDescent="0.3">
      <c r="A15844" s="9"/>
      <c r="B15844" s="10"/>
      <c r="C15844" s="11"/>
      <c r="D15844" s="11"/>
      <c r="E15844" s="11"/>
      <c r="F15844" s="11"/>
      <c r="G15844" s="11"/>
      <c r="H15844" s="12"/>
    </row>
    <row r="15845" spans="1:8" x14ac:dyDescent="0.3">
      <c r="A15845" s="9"/>
      <c r="B15845" s="10"/>
      <c r="C15845" s="11"/>
      <c r="D15845" s="11"/>
      <c r="E15845" s="11"/>
      <c r="F15845" s="11"/>
      <c r="G15845" s="11"/>
      <c r="H15845" s="12"/>
    </row>
    <row r="15846" spans="1:8" x14ac:dyDescent="0.3">
      <c r="A15846" s="9"/>
      <c r="B15846" s="10"/>
      <c r="C15846" s="11"/>
      <c r="D15846" s="11"/>
      <c r="E15846" s="11"/>
      <c r="F15846" s="11"/>
      <c r="G15846" s="11"/>
      <c r="H15846" s="12"/>
    </row>
    <row r="15847" spans="1:8" x14ac:dyDescent="0.3">
      <c r="A15847" s="9"/>
      <c r="B15847" s="10"/>
      <c r="C15847" s="11"/>
      <c r="D15847" s="11"/>
      <c r="E15847" s="11"/>
      <c r="F15847" s="11"/>
      <c r="G15847" s="11"/>
      <c r="H15847" s="12"/>
    </row>
    <row r="15848" spans="1:8" x14ac:dyDescent="0.3">
      <c r="A15848" s="9"/>
      <c r="B15848" s="10"/>
      <c r="C15848" s="11"/>
      <c r="D15848" s="11"/>
      <c r="E15848" s="11"/>
      <c r="F15848" s="11"/>
      <c r="G15848" s="11"/>
      <c r="H15848" s="12"/>
    </row>
    <row r="15849" spans="1:8" x14ac:dyDescent="0.3">
      <c r="A15849" s="9"/>
      <c r="B15849" s="10"/>
      <c r="C15849" s="11"/>
      <c r="D15849" s="11"/>
      <c r="E15849" s="11"/>
      <c r="F15849" s="11"/>
      <c r="G15849" s="11"/>
      <c r="H15849" s="12"/>
    </row>
    <row r="15850" spans="1:8" x14ac:dyDescent="0.3">
      <c r="A15850" s="9"/>
      <c r="B15850" s="10"/>
      <c r="C15850" s="11"/>
      <c r="D15850" s="11"/>
      <c r="E15850" s="11"/>
      <c r="F15850" s="11"/>
      <c r="G15850" s="11"/>
      <c r="H15850" s="12"/>
    </row>
    <row r="15851" spans="1:8" x14ac:dyDescent="0.3">
      <c r="A15851" s="9"/>
      <c r="B15851" s="10"/>
      <c r="C15851" s="11"/>
      <c r="D15851" s="11"/>
      <c r="E15851" s="11"/>
      <c r="F15851" s="11"/>
      <c r="G15851" s="11"/>
      <c r="H15851" s="12"/>
    </row>
    <row r="15852" spans="1:8" x14ac:dyDescent="0.3">
      <c r="A15852" s="9"/>
      <c r="B15852" s="10"/>
      <c r="C15852" s="11"/>
      <c r="D15852" s="11"/>
      <c r="E15852" s="11"/>
      <c r="F15852" s="11"/>
      <c r="G15852" s="11"/>
      <c r="H15852" s="12"/>
    </row>
    <row r="15853" spans="1:8" x14ac:dyDescent="0.3">
      <c r="A15853" s="9"/>
      <c r="B15853" s="10"/>
      <c r="C15853" s="11"/>
      <c r="D15853" s="11"/>
      <c r="E15853" s="11"/>
      <c r="F15853" s="11"/>
      <c r="G15853" s="11"/>
      <c r="H15853" s="12"/>
    </row>
    <row r="15854" spans="1:8" x14ac:dyDescent="0.3">
      <c r="A15854" s="9"/>
      <c r="B15854" s="10"/>
      <c r="C15854" s="11"/>
      <c r="D15854" s="11"/>
      <c r="E15854" s="11"/>
      <c r="F15854" s="11"/>
      <c r="G15854" s="11"/>
      <c r="H15854" s="12"/>
    </row>
    <row r="15855" spans="1:8" x14ac:dyDescent="0.3">
      <c r="A15855" s="9"/>
      <c r="B15855" s="10"/>
      <c r="C15855" s="11"/>
      <c r="D15855" s="11"/>
      <c r="E15855" s="11"/>
      <c r="F15855" s="11"/>
      <c r="G15855" s="11"/>
      <c r="H15855" s="12"/>
    </row>
    <row r="15856" spans="1:8" x14ac:dyDescent="0.3">
      <c r="A15856" s="9"/>
      <c r="B15856" s="10"/>
      <c r="C15856" s="11"/>
      <c r="D15856" s="11"/>
      <c r="E15856" s="11"/>
      <c r="F15856" s="11"/>
      <c r="G15856" s="11"/>
      <c r="H15856" s="12"/>
    </row>
    <row r="15857" spans="1:8" x14ac:dyDescent="0.3">
      <c r="A15857" s="9"/>
      <c r="B15857" s="10"/>
      <c r="C15857" s="11"/>
      <c r="D15857" s="11"/>
      <c r="E15857" s="11"/>
      <c r="F15857" s="11"/>
      <c r="G15857" s="11"/>
      <c r="H15857" s="12"/>
    </row>
    <row r="15858" spans="1:8" x14ac:dyDescent="0.3">
      <c r="A15858" s="9"/>
      <c r="B15858" s="10"/>
      <c r="C15858" s="11"/>
      <c r="D15858" s="11"/>
      <c r="E15858" s="11"/>
      <c r="F15858" s="11"/>
      <c r="G15858" s="11"/>
      <c r="H15858" s="12"/>
    </row>
    <row r="15859" spans="1:8" x14ac:dyDescent="0.3">
      <c r="A15859" s="9"/>
      <c r="B15859" s="10"/>
      <c r="C15859" s="11"/>
      <c r="D15859" s="11"/>
      <c r="E15859" s="11"/>
      <c r="F15859" s="11"/>
      <c r="G15859" s="11"/>
      <c r="H15859" s="12"/>
    </row>
    <row r="15860" spans="1:8" x14ac:dyDescent="0.3">
      <c r="A15860" s="9"/>
      <c r="B15860" s="10"/>
      <c r="C15860" s="11"/>
      <c r="D15860" s="11"/>
      <c r="E15860" s="11"/>
      <c r="F15860" s="11"/>
      <c r="G15860" s="11"/>
      <c r="H15860" s="12"/>
    </row>
    <row r="15861" spans="1:8" x14ac:dyDescent="0.3">
      <c r="A15861" s="9"/>
      <c r="B15861" s="10"/>
      <c r="C15861" s="11"/>
      <c r="D15861" s="11"/>
      <c r="E15861" s="11"/>
      <c r="F15861" s="11"/>
      <c r="G15861" s="11"/>
      <c r="H15861" s="12"/>
    </row>
    <row r="15862" spans="1:8" x14ac:dyDescent="0.3">
      <c r="A15862" s="9"/>
      <c r="B15862" s="10"/>
      <c r="C15862" s="11"/>
      <c r="D15862" s="11"/>
      <c r="E15862" s="11"/>
      <c r="F15862" s="11"/>
      <c r="G15862" s="11"/>
      <c r="H15862" s="12"/>
    </row>
    <row r="15863" spans="1:8" x14ac:dyDescent="0.3">
      <c r="A15863" s="9"/>
      <c r="B15863" s="10"/>
      <c r="C15863" s="11"/>
      <c r="D15863" s="11"/>
      <c r="E15863" s="11"/>
      <c r="F15863" s="11"/>
      <c r="G15863" s="11"/>
      <c r="H15863" s="12"/>
    </row>
    <row r="15864" spans="1:8" x14ac:dyDescent="0.3">
      <c r="A15864" s="9"/>
      <c r="B15864" s="10"/>
      <c r="C15864" s="11"/>
      <c r="D15864" s="11"/>
      <c r="E15864" s="11"/>
      <c r="F15864" s="11"/>
      <c r="G15864" s="11"/>
      <c r="H15864" s="12"/>
    </row>
    <row r="15865" spans="1:8" x14ac:dyDescent="0.3">
      <c r="A15865" s="9"/>
      <c r="B15865" s="10"/>
      <c r="C15865" s="11"/>
      <c r="D15865" s="11"/>
      <c r="E15865" s="11"/>
      <c r="F15865" s="11"/>
      <c r="G15865" s="11"/>
      <c r="H15865" s="12"/>
    </row>
    <row r="15866" spans="1:8" x14ac:dyDescent="0.3">
      <c r="A15866" s="9"/>
      <c r="B15866" s="10"/>
      <c r="C15866" s="11"/>
      <c r="D15866" s="11"/>
      <c r="E15866" s="11"/>
      <c r="F15866" s="11"/>
      <c r="G15866" s="11"/>
      <c r="H15866" s="12"/>
    </row>
    <row r="15867" spans="1:8" x14ac:dyDescent="0.3">
      <c r="A15867" s="9"/>
      <c r="B15867" s="10"/>
      <c r="C15867" s="11"/>
      <c r="D15867" s="11"/>
      <c r="E15867" s="11"/>
      <c r="F15867" s="11"/>
      <c r="G15867" s="11"/>
      <c r="H15867" s="12"/>
    </row>
    <row r="15868" spans="1:8" x14ac:dyDescent="0.3">
      <c r="A15868" s="9"/>
      <c r="B15868" s="10"/>
      <c r="C15868" s="11"/>
      <c r="D15868" s="11"/>
      <c r="E15868" s="11"/>
      <c r="F15868" s="11"/>
      <c r="G15868" s="11"/>
      <c r="H15868" s="12"/>
    </row>
    <row r="15869" spans="1:8" x14ac:dyDescent="0.3">
      <c r="A15869" s="9"/>
      <c r="B15869" s="10"/>
      <c r="C15869" s="11"/>
      <c r="D15869" s="11"/>
      <c r="E15869" s="11"/>
      <c r="F15869" s="11"/>
      <c r="G15869" s="11"/>
      <c r="H15869" s="12"/>
    </row>
    <row r="15870" spans="1:8" x14ac:dyDescent="0.3">
      <c r="A15870" s="9"/>
      <c r="B15870" s="10"/>
      <c r="C15870" s="11"/>
      <c r="D15870" s="11"/>
      <c r="E15870" s="11"/>
      <c r="F15870" s="11"/>
      <c r="G15870" s="11"/>
      <c r="H15870" s="12"/>
    </row>
    <row r="15871" spans="1:8" x14ac:dyDescent="0.3">
      <c r="A15871" s="9"/>
      <c r="B15871" s="10"/>
      <c r="C15871" s="11"/>
      <c r="D15871" s="11"/>
      <c r="E15871" s="11"/>
      <c r="F15871" s="11"/>
      <c r="G15871" s="11"/>
      <c r="H15871" s="12"/>
    </row>
    <row r="15872" spans="1:8" x14ac:dyDescent="0.3">
      <c r="A15872" s="9"/>
      <c r="B15872" s="10"/>
      <c r="C15872" s="11"/>
      <c r="D15872" s="11"/>
      <c r="E15872" s="11"/>
      <c r="F15872" s="11"/>
      <c r="G15872" s="11"/>
      <c r="H15872" s="12"/>
    </row>
    <row r="15873" spans="1:8" x14ac:dyDescent="0.3">
      <c r="A15873" s="9"/>
      <c r="B15873" s="10"/>
      <c r="C15873" s="11"/>
      <c r="D15873" s="11"/>
      <c r="E15873" s="11"/>
      <c r="F15873" s="11"/>
      <c r="G15873" s="11"/>
      <c r="H15873" s="12"/>
    </row>
    <row r="15874" spans="1:8" x14ac:dyDescent="0.3">
      <c r="A15874" s="9"/>
      <c r="B15874" s="10"/>
      <c r="C15874" s="11"/>
      <c r="D15874" s="11"/>
      <c r="E15874" s="11"/>
      <c r="F15874" s="11"/>
      <c r="G15874" s="11"/>
      <c r="H15874" s="12"/>
    </row>
    <row r="15875" spans="1:8" x14ac:dyDescent="0.3">
      <c r="A15875" s="9"/>
      <c r="B15875" s="10"/>
      <c r="C15875" s="11"/>
      <c r="D15875" s="11"/>
      <c r="E15875" s="11"/>
      <c r="F15875" s="11"/>
      <c r="G15875" s="11"/>
      <c r="H15875" s="12"/>
    </row>
    <row r="15876" spans="1:8" x14ac:dyDescent="0.3">
      <c r="A15876" s="9"/>
      <c r="B15876" s="10"/>
      <c r="C15876" s="11"/>
      <c r="D15876" s="11"/>
      <c r="E15876" s="11"/>
      <c r="F15876" s="11"/>
      <c r="G15876" s="11"/>
      <c r="H15876" s="12"/>
    </row>
    <row r="15877" spans="1:8" x14ac:dyDescent="0.3">
      <c r="A15877" s="9"/>
      <c r="B15877" s="10"/>
      <c r="C15877" s="11"/>
      <c r="D15877" s="11"/>
      <c r="E15877" s="11"/>
      <c r="F15877" s="11"/>
      <c r="G15877" s="11"/>
      <c r="H15877" s="12"/>
    </row>
    <row r="15878" spans="1:8" x14ac:dyDescent="0.3">
      <c r="A15878" s="9"/>
      <c r="B15878" s="10"/>
      <c r="C15878" s="11"/>
      <c r="D15878" s="11"/>
      <c r="E15878" s="11"/>
      <c r="F15878" s="11"/>
      <c r="G15878" s="11"/>
      <c r="H15878" s="12"/>
    </row>
    <row r="15879" spans="1:8" x14ac:dyDescent="0.3">
      <c r="A15879" s="9"/>
      <c r="B15879" s="10"/>
      <c r="C15879" s="11"/>
      <c r="D15879" s="11"/>
      <c r="E15879" s="11"/>
      <c r="F15879" s="11"/>
      <c r="G15879" s="11"/>
      <c r="H15879" s="12"/>
    </row>
    <row r="15880" spans="1:8" x14ac:dyDescent="0.3">
      <c r="A15880" s="9"/>
      <c r="B15880" s="10"/>
      <c r="C15880" s="11"/>
      <c r="D15880" s="11"/>
      <c r="E15880" s="11"/>
      <c r="F15880" s="11"/>
      <c r="G15880" s="11"/>
      <c r="H15880" s="12"/>
    </row>
    <row r="15881" spans="1:8" x14ac:dyDescent="0.3">
      <c r="A15881" s="9"/>
      <c r="B15881" s="10"/>
      <c r="C15881" s="11"/>
      <c r="D15881" s="11"/>
      <c r="E15881" s="11"/>
      <c r="F15881" s="11"/>
      <c r="G15881" s="11"/>
      <c r="H15881" s="12"/>
    </row>
    <row r="15882" spans="1:8" x14ac:dyDescent="0.3">
      <c r="A15882" s="9"/>
      <c r="B15882" s="10"/>
      <c r="C15882" s="11"/>
      <c r="D15882" s="11"/>
      <c r="E15882" s="11"/>
      <c r="F15882" s="11"/>
      <c r="G15882" s="11"/>
      <c r="H15882" s="12"/>
    </row>
    <row r="15883" spans="1:8" x14ac:dyDescent="0.3">
      <c r="A15883" s="9"/>
      <c r="B15883" s="10"/>
      <c r="C15883" s="11"/>
      <c r="D15883" s="11"/>
      <c r="E15883" s="11"/>
      <c r="F15883" s="11"/>
      <c r="G15883" s="11"/>
      <c r="H15883" s="12"/>
    </row>
    <row r="15884" spans="1:8" x14ac:dyDescent="0.3">
      <c r="A15884" s="9"/>
      <c r="B15884" s="10"/>
      <c r="C15884" s="11"/>
      <c r="D15884" s="11"/>
      <c r="E15884" s="11"/>
      <c r="F15884" s="11"/>
      <c r="G15884" s="11"/>
      <c r="H15884" s="12"/>
    </row>
    <row r="15885" spans="1:8" x14ac:dyDescent="0.3">
      <c r="A15885" s="9"/>
      <c r="B15885" s="10"/>
      <c r="C15885" s="11"/>
      <c r="D15885" s="11"/>
      <c r="E15885" s="11"/>
      <c r="F15885" s="11"/>
      <c r="G15885" s="11"/>
      <c r="H15885" s="12"/>
    </row>
    <row r="15886" spans="1:8" x14ac:dyDescent="0.3">
      <c r="A15886" s="9"/>
      <c r="B15886" s="10"/>
      <c r="C15886" s="11"/>
      <c r="D15886" s="11"/>
      <c r="E15886" s="11"/>
      <c r="F15886" s="11"/>
      <c r="G15886" s="11"/>
      <c r="H15886" s="12"/>
    </row>
    <row r="15887" spans="1:8" x14ac:dyDescent="0.3">
      <c r="A15887" s="9"/>
      <c r="B15887" s="10"/>
      <c r="C15887" s="11"/>
      <c r="D15887" s="11"/>
      <c r="E15887" s="11"/>
      <c r="F15887" s="11"/>
      <c r="G15887" s="11"/>
      <c r="H15887" s="12"/>
    </row>
    <row r="15888" spans="1:8" x14ac:dyDescent="0.3">
      <c r="A15888" s="9"/>
      <c r="B15888" s="10"/>
      <c r="C15888" s="11"/>
      <c r="D15888" s="11"/>
      <c r="E15888" s="11"/>
      <c r="F15888" s="11"/>
      <c r="G15888" s="11"/>
      <c r="H15888" s="12"/>
    </row>
    <row r="15889" spans="1:8" x14ac:dyDescent="0.3">
      <c r="A15889" s="9"/>
      <c r="B15889" s="10"/>
      <c r="C15889" s="11"/>
      <c r="D15889" s="11"/>
      <c r="E15889" s="11"/>
      <c r="F15889" s="11"/>
      <c r="G15889" s="11"/>
      <c r="H15889" s="12"/>
    </row>
    <row r="15890" spans="1:8" x14ac:dyDescent="0.3">
      <c r="A15890" s="9"/>
      <c r="B15890" s="10"/>
      <c r="C15890" s="11"/>
      <c r="D15890" s="11"/>
      <c r="E15890" s="11"/>
      <c r="F15890" s="11"/>
      <c r="G15890" s="11"/>
      <c r="H15890" s="12"/>
    </row>
    <row r="15891" spans="1:8" x14ac:dyDescent="0.3">
      <c r="A15891" s="9"/>
      <c r="B15891" s="10"/>
      <c r="C15891" s="11"/>
      <c r="D15891" s="11"/>
      <c r="E15891" s="11"/>
      <c r="F15891" s="11"/>
      <c r="G15891" s="11"/>
      <c r="H15891" s="12"/>
    </row>
    <row r="15892" spans="1:8" x14ac:dyDescent="0.3">
      <c r="A15892" s="9"/>
      <c r="B15892" s="10"/>
      <c r="C15892" s="11"/>
      <c r="D15892" s="11"/>
      <c r="E15892" s="11"/>
      <c r="F15892" s="11"/>
      <c r="G15892" s="11"/>
      <c r="H15892" s="12"/>
    </row>
    <row r="15893" spans="1:8" x14ac:dyDescent="0.3">
      <c r="A15893" s="9"/>
      <c r="B15893" s="10"/>
      <c r="C15893" s="11"/>
      <c r="D15893" s="11"/>
      <c r="E15893" s="11"/>
      <c r="F15893" s="11"/>
      <c r="G15893" s="11"/>
      <c r="H15893" s="12"/>
    </row>
    <row r="15894" spans="1:8" x14ac:dyDescent="0.3">
      <c r="A15894" s="9"/>
      <c r="B15894" s="10"/>
      <c r="C15894" s="11"/>
      <c r="D15894" s="11"/>
      <c r="E15894" s="11"/>
      <c r="F15894" s="11"/>
      <c r="G15894" s="11"/>
      <c r="H15894" s="12"/>
    </row>
    <row r="15895" spans="1:8" x14ac:dyDescent="0.3">
      <c r="A15895" s="9"/>
      <c r="B15895" s="10"/>
      <c r="C15895" s="11"/>
      <c r="D15895" s="11"/>
      <c r="E15895" s="11"/>
      <c r="F15895" s="11"/>
      <c r="G15895" s="11"/>
      <c r="H15895" s="12"/>
    </row>
    <row r="15896" spans="1:8" x14ac:dyDescent="0.3">
      <c r="A15896" s="9"/>
      <c r="B15896" s="10"/>
      <c r="C15896" s="11"/>
      <c r="D15896" s="11"/>
      <c r="E15896" s="11"/>
      <c r="F15896" s="11"/>
      <c r="G15896" s="11"/>
      <c r="H15896" s="12"/>
    </row>
    <row r="15897" spans="1:8" x14ac:dyDescent="0.3">
      <c r="A15897" s="9"/>
      <c r="B15897" s="10"/>
      <c r="C15897" s="11"/>
      <c r="D15897" s="11"/>
      <c r="E15897" s="11"/>
      <c r="F15897" s="11"/>
      <c r="G15897" s="11"/>
      <c r="H15897" s="12"/>
    </row>
    <row r="15898" spans="1:8" x14ac:dyDescent="0.3">
      <c r="A15898" s="9"/>
      <c r="B15898" s="10"/>
      <c r="C15898" s="11"/>
      <c r="D15898" s="11"/>
      <c r="E15898" s="11"/>
      <c r="F15898" s="11"/>
      <c r="G15898" s="11"/>
      <c r="H15898" s="12"/>
    </row>
    <row r="15899" spans="1:8" x14ac:dyDescent="0.3">
      <c r="A15899" s="9"/>
      <c r="B15899" s="10"/>
      <c r="C15899" s="11"/>
      <c r="D15899" s="11"/>
      <c r="E15899" s="11"/>
      <c r="F15899" s="11"/>
      <c r="G15899" s="11"/>
      <c r="H15899" s="12"/>
    </row>
    <row r="15900" spans="1:8" x14ac:dyDescent="0.3">
      <c r="A15900" s="9"/>
      <c r="B15900" s="10"/>
      <c r="C15900" s="11"/>
      <c r="D15900" s="11"/>
      <c r="E15900" s="11"/>
      <c r="F15900" s="11"/>
      <c r="G15900" s="11"/>
      <c r="H15900" s="12"/>
    </row>
    <row r="15901" spans="1:8" x14ac:dyDescent="0.3">
      <c r="A15901" s="9"/>
      <c r="B15901" s="10"/>
      <c r="C15901" s="11"/>
      <c r="D15901" s="11"/>
      <c r="E15901" s="11"/>
      <c r="F15901" s="11"/>
      <c r="G15901" s="11"/>
      <c r="H15901" s="12"/>
    </row>
    <row r="15902" spans="1:8" x14ac:dyDescent="0.3">
      <c r="A15902" s="9"/>
      <c r="B15902" s="10"/>
      <c r="C15902" s="11"/>
      <c r="D15902" s="11"/>
      <c r="E15902" s="11"/>
      <c r="F15902" s="11"/>
      <c r="G15902" s="11"/>
      <c r="H15902" s="12"/>
    </row>
    <row r="15903" spans="1:8" x14ac:dyDescent="0.3">
      <c r="A15903" s="9"/>
      <c r="B15903" s="10"/>
      <c r="C15903" s="11"/>
      <c r="D15903" s="11"/>
      <c r="E15903" s="11"/>
      <c r="F15903" s="11"/>
      <c r="G15903" s="11"/>
      <c r="H15903" s="12"/>
    </row>
    <row r="15904" spans="1:8" x14ac:dyDescent="0.3">
      <c r="A15904" s="9"/>
      <c r="B15904" s="10"/>
      <c r="C15904" s="11"/>
      <c r="D15904" s="11"/>
      <c r="E15904" s="11"/>
      <c r="F15904" s="11"/>
      <c r="G15904" s="11"/>
      <c r="H15904" s="12"/>
    </row>
    <row r="15905" spans="1:8" x14ac:dyDescent="0.3">
      <c r="A15905" s="9"/>
      <c r="B15905" s="10"/>
      <c r="C15905" s="11"/>
      <c r="D15905" s="11"/>
      <c r="E15905" s="11"/>
      <c r="F15905" s="11"/>
      <c r="G15905" s="11"/>
      <c r="H15905" s="12"/>
    </row>
    <row r="15906" spans="1:8" x14ac:dyDescent="0.3">
      <c r="A15906" s="9"/>
      <c r="B15906" s="10"/>
      <c r="C15906" s="11"/>
      <c r="D15906" s="11"/>
      <c r="E15906" s="11"/>
      <c r="F15906" s="11"/>
      <c r="G15906" s="11"/>
      <c r="H15906" s="12"/>
    </row>
    <row r="15907" spans="1:8" x14ac:dyDescent="0.3">
      <c r="A15907" s="9"/>
      <c r="B15907" s="10"/>
      <c r="C15907" s="11"/>
      <c r="D15907" s="11"/>
      <c r="E15907" s="11"/>
      <c r="F15907" s="11"/>
      <c r="G15907" s="11"/>
      <c r="H15907" s="12"/>
    </row>
    <row r="15908" spans="1:8" x14ac:dyDescent="0.3">
      <c r="A15908" s="9"/>
      <c r="B15908" s="10"/>
      <c r="C15908" s="11"/>
      <c r="D15908" s="11"/>
      <c r="E15908" s="11"/>
      <c r="F15908" s="11"/>
      <c r="G15908" s="11"/>
      <c r="H15908" s="12"/>
    </row>
    <row r="15909" spans="1:8" x14ac:dyDescent="0.3">
      <c r="A15909" s="9"/>
      <c r="B15909" s="10"/>
      <c r="C15909" s="11"/>
      <c r="D15909" s="11"/>
      <c r="E15909" s="11"/>
      <c r="F15909" s="11"/>
      <c r="G15909" s="11"/>
      <c r="H15909" s="12"/>
    </row>
    <row r="15910" spans="1:8" x14ac:dyDescent="0.3">
      <c r="A15910" s="9"/>
      <c r="B15910" s="10"/>
      <c r="C15910" s="11"/>
      <c r="D15910" s="11"/>
      <c r="E15910" s="11"/>
      <c r="F15910" s="11"/>
      <c r="G15910" s="11"/>
      <c r="H15910" s="12"/>
    </row>
    <row r="15911" spans="1:8" x14ac:dyDescent="0.3">
      <c r="A15911" s="9"/>
      <c r="B15911" s="10"/>
      <c r="C15911" s="11"/>
      <c r="D15911" s="11"/>
      <c r="E15911" s="11"/>
      <c r="F15911" s="11"/>
      <c r="G15911" s="11"/>
      <c r="H15911" s="12"/>
    </row>
    <row r="15912" spans="1:8" x14ac:dyDescent="0.3">
      <c r="A15912" s="9"/>
      <c r="B15912" s="10"/>
      <c r="C15912" s="11"/>
      <c r="D15912" s="11"/>
      <c r="E15912" s="11"/>
      <c r="F15912" s="11"/>
      <c r="G15912" s="11"/>
      <c r="H15912" s="12"/>
    </row>
    <row r="15913" spans="1:8" x14ac:dyDescent="0.3">
      <c r="A15913" s="9"/>
      <c r="B15913" s="10"/>
      <c r="C15913" s="11"/>
      <c r="D15913" s="11"/>
      <c r="E15913" s="11"/>
      <c r="F15913" s="11"/>
      <c r="G15913" s="11"/>
      <c r="H15913" s="12"/>
    </row>
    <row r="15914" spans="1:8" x14ac:dyDescent="0.3">
      <c r="A15914" s="9"/>
      <c r="B15914" s="10"/>
      <c r="C15914" s="11"/>
      <c r="D15914" s="11"/>
      <c r="E15914" s="11"/>
      <c r="F15914" s="11"/>
      <c r="G15914" s="11"/>
      <c r="H15914" s="12"/>
    </row>
    <row r="15915" spans="1:8" x14ac:dyDescent="0.3">
      <c r="A15915" s="9"/>
      <c r="B15915" s="10"/>
      <c r="C15915" s="11"/>
      <c r="D15915" s="11"/>
      <c r="E15915" s="11"/>
      <c r="F15915" s="11"/>
      <c r="G15915" s="11"/>
      <c r="H15915" s="12"/>
    </row>
    <row r="15916" spans="1:8" x14ac:dyDescent="0.3">
      <c r="A15916" s="9"/>
      <c r="B15916" s="10"/>
      <c r="C15916" s="11"/>
      <c r="D15916" s="11"/>
      <c r="E15916" s="11"/>
      <c r="F15916" s="11"/>
      <c r="G15916" s="11"/>
      <c r="H15916" s="12"/>
    </row>
    <row r="15917" spans="1:8" x14ac:dyDescent="0.3">
      <c r="A15917" s="9"/>
      <c r="B15917" s="10"/>
      <c r="C15917" s="11"/>
      <c r="D15917" s="11"/>
      <c r="E15917" s="11"/>
      <c r="F15917" s="11"/>
      <c r="G15917" s="11"/>
      <c r="H15917" s="12"/>
    </row>
    <row r="15918" spans="1:8" x14ac:dyDescent="0.3">
      <c r="A15918" s="9"/>
      <c r="B15918" s="10"/>
      <c r="C15918" s="11"/>
      <c r="D15918" s="11"/>
      <c r="E15918" s="11"/>
      <c r="F15918" s="11"/>
      <c r="G15918" s="11"/>
      <c r="H15918" s="12"/>
    </row>
    <row r="15919" spans="1:8" x14ac:dyDescent="0.3">
      <c r="A15919" s="9"/>
      <c r="B15919" s="10"/>
      <c r="C15919" s="11"/>
      <c r="D15919" s="11"/>
      <c r="E15919" s="11"/>
      <c r="F15919" s="11"/>
      <c r="G15919" s="11"/>
      <c r="H15919" s="12"/>
    </row>
    <row r="15920" spans="1:8" x14ac:dyDescent="0.3">
      <c r="A15920" s="9"/>
      <c r="B15920" s="10"/>
      <c r="C15920" s="11"/>
      <c r="D15920" s="11"/>
      <c r="E15920" s="11"/>
      <c r="F15920" s="11"/>
      <c r="G15920" s="11"/>
      <c r="H15920" s="12"/>
    </row>
    <row r="15921" spans="1:8" x14ac:dyDescent="0.3">
      <c r="A15921" s="9"/>
      <c r="B15921" s="10"/>
      <c r="C15921" s="11"/>
      <c r="D15921" s="11"/>
      <c r="E15921" s="11"/>
      <c r="F15921" s="11"/>
      <c r="G15921" s="11"/>
      <c r="H15921" s="12"/>
    </row>
    <row r="15922" spans="1:8" x14ac:dyDescent="0.3">
      <c r="A15922" s="9"/>
      <c r="B15922" s="10"/>
      <c r="C15922" s="11"/>
      <c r="D15922" s="11"/>
      <c r="E15922" s="11"/>
      <c r="F15922" s="11"/>
      <c r="G15922" s="11"/>
      <c r="H15922" s="12"/>
    </row>
    <row r="15923" spans="1:8" x14ac:dyDescent="0.3">
      <c r="A15923" s="9"/>
      <c r="B15923" s="10"/>
      <c r="C15923" s="11"/>
      <c r="D15923" s="11"/>
      <c r="E15923" s="11"/>
      <c r="F15923" s="11"/>
      <c r="G15923" s="11"/>
      <c r="H15923" s="12"/>
    </row>
    <row r="15924" spans="1:8" x14ac:dyDescent="0.3">
      <c r="A15924" s="9"/>
      <c r="B15924" s="10"/>
      <c r="C15924" s="11"/>
      <c r="D15924" s="11"/>
      <c r="E15924" s="11"/>
      <c r="F15924" s="11"/>
      <c r="G15924" s="11"/>
      <c r="H15924" s="12"/>
    </row>
    <row r="15925" spans="1:8" x14ac:dyDescent="0.3">
      <c r="A15925" s="9"/>
      <c r="B15925" s="10"/>
      <c r="C15925" s="11"/>
      <c r="D15925" s="11"/>
      <c r="E15925" s="11"/>
      <c r="F15925" s="11"/>
      <c r="G15925" s="11"/>
      <c r="H15925" s="12"/>
    </row>
    <row r="15926" spans="1:8" x14ac:dyDescent="0.3">
      <c r="A15926" s="9"/>
      <c r="B15926" s="10"/>
      <c r="C15926" s="11"/>
      <c r="D15926" s="11"/>
      <c r="E15926" s="11"/>
      <c r="F15926" s="11"/>
      <c r="G15926" s="11"/>
      <c r="H15926" s="12"/>
    </row>
    <row r="15927" spans="1:8" x14ac:dyDescent="0.3">
      <c r="A15927" s="9"/>
      <c r="B15927" s="10"/>
      <c r="C15927" s="11"/>
      <c r="D15927" s="11"/>
      <c r="E15927" s="11"/>
      <c r="F15927" s="11"/>
      <c r="G15927" s="11"/>
      <c r="H15927" s="12"/>
    </row>
    <row r="15928" spans="1:8" x14ac:dyDescent="0.3">
      <c r="A15928" s="9"/>
      <c r="B15928" s="10"/>
      <c r="C15928" s="11"/>
      <c r="D15928" s="11"/>
      <c r="E15928" s="11"/>
      <c r="F15928" s="11"/>
      <c r="G15928" s="11"/>
      <c r="H15928" s="12"/>
    </row>
    <row r="15929" spans="1:8" x14ac:dyDescent="0.3">
      <c r="A15929" s="9"/>
      <c r="B15929" s="10"/>
      <c r="C15929" s="11"/>
      <c r="D15929" s="11"/>
      <c r="E15929" s="11"/>
      <c r="F15929" s="11"/>
      <c r="G15929" s="11"/>
      <c r="H15929" s="12"/>
    </row>
    <row r="15930" spans="1:8" x14ac:dyDescent="0.3">
      <c r="A15930" s="9"/>
      <c r="B15930" s="10"/>
      <c r="C15930" s="11"/>
      <c r="D15930" s="11"/>
      <c r="E15930" s="11"/>
      <c r="F15930" s="11"/>
      <c r="G15930" s="11"/>
      <c r="H15930" s="12"/>
    </row>
    <row r="15931" spans="1:8" x14ac:dyDescent="0.3">
      <c r="A15931" s="9"/>
      <c r="B15931" s="10"/>
      <c r="C15931" s="11"/>
      <c r="D15931" s="11"/>
      <c r="E15931" s="11"/>
      <c r="F15931" s="11"/>
      <c r="G15931" s="11"/>
      <c r="H15931" s="12"/>
    </row>
    <row r="15932" spans="1:8" x14ac:dyDescent="0.3">
      <c r="A15932" s="9"/>
      <c r="B15932" s="10"/>
      <c r="C15932" s="11"/>
      <c r="D15932" s="11"/>
      <c r="E15932" s="11"/>
      <c r="F15932" s="11"/>
      <c r="G15932" s="11"/>
      <c r="H15932" s="12"/>
    </row>
    <row r="15933" spans="1:8" x14ac:dyDescent="0.3">
      <c r="A15933" s="9"/>
      <c r="B15933" s="10"/>
      <c r="C15933" s="11"/>
      <c r="D15933" s="11"/>
      <c r="E15933" s="11"/>
      <c r="F15933" s="11"/>
      <c r="G15933" s="11"/>
      <c r="H15933" s="12"/>
    </row>
    <row r="15934" spans="1:8" x14ac:dyDescent="0.3">
      <c r="A15934" s="9"/>
      <c r="B15934" s="10"/>
      <c r="C15934" s="11"/>
      <c r="D15934" s="11"/>
      <c r="E15934" s="11"/>
      <c r="F15934" s="11"/>
      <c r="G15934" s="11"/>
      <c r="H15934" s="12"/>
    </row>
    <row r="15935" spans="1:8" x14ac:dyDescent="0.3">
      <c r="A15935" s="9"/>
      <c r="B15935" s="10"/>
      <c r="C15935" s="11"/>
      <c r="D15935" s="11"/>
      <c r="E15935" s="11"/>
      <c r="F15935" s="11"/>
      <c r="G15935" s="11"/>
      <c r="H15935" s="12"/>
    </row>
    <row r="15936" spans="1:8" x14ac:dyDescent="0.3">
      <c r="A15936" s="9"/>
      <c r="B15936" s="10"/>
      <c r="C15936" s="11"/>
      <c r="D15936" s="11"/>
      <c r="E15936" s="11"/>
      <c r="F15936" s="11"/>
      <c r="G15936" s="11"/>
      <c r="H15936" s="12"/>
    </row>
    <row r="15937" spans="1:8" x14ac:dyDescent="0.3">
      <c r="A15937" s="9"/>
      <c r="B15937" s="10"/>
      <c r="C15937" s="11"/>
      <c r="D15937" s="11"/>
      <c r="E15937" s="11"/>
      <c r="F15937" s="11"/>
      <c r="G15937" s="11"/>
      <c r="H15937" s="12"/>
    </row>
    <row r="15938" spans="1:8" x14ac:dyDescent="0.3">
      <c r="A15938" s="9"/>
      <c r="B15938" s="10"/>
      <c r="C15938" s="11"/>
      <c r="D15938" s="11"/>
      <c r="E15938" s="11"/>
      <c r="F15938" s="11"/>
      <c r="G15938" s="11"/>
      <c r="H15938" s="12"/>
    </row>
    <row r="15939" spans="1:8" x14ac:dyDescent="0.3">
      <c r="A15939" s="9"/>
      <c r="B15939" s="10"/>
      <c r="C15939" s="11"/>
      <c r="D15939" s="11"/>
      <c r="E15939" s="11"/>
      <c r="F15939" s="11"/>
      <c r="G15939" s="11"/>
      <c r="H15939" s="12"/>
    </row>
    <row r="15940" spans="1:8" x14ac:dyDescent="0.3">
      <c r="A15940" s="9"/>
      <c r="B15940" s="10"/>
      <c r="C15940" s="11"/>
      <c r="D15940" s="11"/>
      <c r="E15940" s="11"/>
      <c r="F15940" s="11"/>
      <c r="G15940" s="11"/>
      <c r="H15940" s="12"/>
    </row>
    <row r="15941" spans="1:8" x14ac:dyDescent="0.3">
      <c r="A15941" s="9"/>
      <c r="B15941" s="10"/>
      <c r="C15941" s="11"/>
      <c r="D15941" s="11"/>
      <c r="E15941" s="11"/>
      <c r="F15941" s="11"/>
      <c r="G15941" s="11"/>
      <c r="H15941" s="12"/>
    </row>
    <row r="15942" spans="1:8" x14ac:dyDescent="0.3">
      <c r="A15942" s="9"/>
      <c r="B15942" s="10"/>
      <c r="C15942" s="11"/>
      <c r="D15942" s="11"/>
      <c r="E15942" s="11"/>
      <c r="F15942" s="11"/>
      <c r="G15942" s="11"/>
      <c r="H15942" s="12"/>
    </row>
    <row r="15943" spans="1:8" x14ac:dyDescent="0.3">
      <c r="A15943" s="9"/>
      <c r="B15943" s="10"/>
      <c r="C15943" s="11"/>
      <c r="D15943" s="11"/>
      <c r="E15943" s="11"/>
      <c r="F15943" s="11"/>
      <c r="G15943" s="11"/>
      <c r="H15943" s="12"/>
    </row>
    <row r="15944" spans="1:8" x14ac:dyDescent="0.3">
      <c r="A15944" s="9"/>
      <c r="B15944" s="10"/>
      <c r="C15944" s="11"/>
      <c r="D15944" s="11"/>
      <c r="E15944" s="11"/>
      <c r="F15944" s="11"/>
      <c r="G15944" s="11"/>
      <c r="H15944" s="12"/>
    </row>
    <row r="15945" spans="1:8" x14ac:dyDescent="0.3">
      <c r="A15945" s="9"/>
      <c r="B15945" s="10"/>
      <c r="C15945" s="11"/>
      <c r="D15945" s="11"/>
      <c r="E15945" s="11"/>
      <c r="F15945" s="11"/>
      <c r="G15945" s="11"/>
      <c r="H15945" s="12"/>
    </row>
    <row r="15946" spans="1:8" x14ac:dyDescent="0.3">
      <c r="A15946" s="9"/>
      <c r="B15946" s="10"/>
      <c r="C15946" s="11"/>
      <c r="D15946" s="11"/>
      <c r="E15946" s="11"/>
      <c r="F15946" s="11"/>
      <c r="G15946" s="11"/>
      <c r="H15946" s="12"/>
    </row>
    <row r="15947" spans="1:8" x14ac:dyDescent="0.3">
      <c r="A15947" s="9"/>
      <c r="B15947" s="10"/>
      <c r="C15947" s="11"/>
      <c r="D15947" s="11"/>
      <c r="E15947" s="11"/>
      <c r="F15947" s="11"/>
      <c r="G15947" s="11"/>
      <c r="H15947" s="12"/>
    </row>
    <row r="15948" spans="1:8" x14ac:dyDescent="0.3">
      <c r="A15948" s="9"/>
      <c r="B15948" s="10"/>
      <c r="C15948" s="11"/>
      <c r="D15948" s="11"/>
      <c r="E15948" s="11"/>
      <c r="F15948" s="11"/>
      <c r="G15948" s="11"/>
      <c r="H15948" s="12"/>
    </row>
    <row r="15949" spans="1:8" x14ac:dyDescent="0.3">
      <c r="A15949" s="9"/>
      <c r="B15949" s="10"/>
      <c r="C15949" s="11"/>
      <c r="D15949" s="11"/>
      <c r="E15949" s="11"/>
      <c r="F15949" s="11"/>
      <c r="G15949" s="11"/>
      <c r="H15949" s="12"/>
    </row>
    <row r="15950" spans="1:8" x14ac:dyDescent="0.3">
      <c r="A15950" s="9"/>
      <c r="B15950" s="10"/>
      <c r="C15950" s="11"/>
      <c r="D15950" s="11"/>
      <c r="E15950" s="11"/>
      <c r="F15950" s="11"/>
      <c r="G15950" s="11"/>
      <c r="H15950" s="12"/>
    </row>
    <row r="15951" spans="1:8" x14ac:dyDescent="0.3">
      <c r="A15951" s="9"/>
      <c r="B15951" s="10"/>
      <c r="C15951" s="11"/>
      <c r="D15951" s="11"/>
      <c r="E15951" s="11"/>
      <c r="F15951" s="11"/>
      <c r="G15951" s="11"/>
      <c r="H15951" s="12"/>
    </row>
    <row r="15952" spans="1:8" x14ac:dyDescent="0.3">
      <c r="A15952" s="9"/>
      <c r="B15952" s="10"/>
      <c r="C15952" s="11"/>
      <c r="D15952" s="11"/>
      <c r="E15952" s="11"/>
      <c r="F15952" s="11"/>
      <c r="G15952" s="11"/>
      <c r="H15952" s="12"/>
    </row>
    <row r="15953" spans="1:8" x14ac:dyDescent="0.3">
      <c r="A15953" s="9"/>
      <c r="B15953" s="10"/>
      <c r="C15953" s="11"/>
      <c r="D15953" s="11"/>
      <c r="E15953" s="11"/>
      <c r="F15953" s="11"/>
      <c r="G15953" s="11"/>
      <c r="H15953" s="12"/>
    </row>
    <row r="15954" spans="1:8" x14ac:dyDescent="0.3">
      <c r="A15954" s="9"/>
      <c r="B15954" s="10"/>
      <c r="C15954" s="11"/>
      <c r="D15954" s="11"/>
      <c r="E15954" s="11"/>
      <c r="F15954" s="11"/>
      <c r="G15954" s="11"/>
      <c r="H15954" s="12"/>
    </row>
    <row r="15955" spans="1:8" x14ac:dyDescent="0.3">
      <c r="A15955" s="9"/>
      <c r="B15955" s="10"/>
      <c r="C15955" s="11"/>
      <c r="D15955" s="11"/>
      <c r="E15955" s="11"/>
      <c r="F15955" s="11"/>
      <c r="G15955" s="11"/>
      <c r="H15955" s="12"/>
    </row>
    <row r="15956" spans="1:8" x14ac:dyDescent="0.3">
      <c r="A15956" s="9"/>
      <c r="B15956" s="10"/>
      <c r="C15956" s="11"/>
      <c r="D15956" s="11"/>
      <c r="E15956" s="11"/>
      <c r="F15956" s="11"/>
      <c r="G15956" s="11"/>
      <c r="H15956" s="12"/>
    </row>
    <row r="15957" spans="1:8" x14ac:dyDescent="0.3">
      <c r="A15957" s="9"/>
      <c r="B15957" s="10"/>
      <c r="C15957" s="11"/>
      <c r="D15957" s="11"/>
      <c r="E15957" s="11"/>
      <c r="F15957" s="11"/>
      <c r="G15957" s="11"/>
      <c r="H15957" s="12"/>
    </row>
    <row r="15958" spans="1:8" x14ac:dyDescent="0.3">
      <c r="A15958" s="9"/>
      <c r="B15958" s="10"/>
      <c r="C15958" s="11"/>
      <c r="D15958" s="11"/>
      <c r="E15958" s="11"/>
      <c r="F15958" s="11"/>
      <c r="G15958" s="11"/>
      <c r="H15958" s="12"/>
    </row>
    <row r="15959" spans="1:8" x14ac:dyDescent="0.3">
      <c r="A15959" s="9"/>
      <c r="B15959" s="10"/>
      <c r="C15959" s="11"/>
      <c r="D15959" s="11"/>
      <c r="E15959" s="11"/>
      <c r="F15959" s="11"/>
      <c r="G15959" s="11"/>
      <c r="H15959" s="12"/>
    </row>
    <row r="15960" spans="1:8" x14ac:dyDescent="0.3">
      <c r="A15960" s="9"/>
      <c r="B15960" s="10"/>
      <c r="C15960" s="11"/>
      <c r="D15960" s="11"/>
      <c r="E15960" s="11"/>
      <c r="F15960" s="11"/>
      <c r="G15960" s="11"/>
      <c r="H15960" s="12"/>
    </row>
    <row r="15961" spans="1:8" x14ac:dyDescent="0.3">
      <c r="A15961" s="9"/>
      <c r="B15961" s="10"/>
      <c r="C15961" s="11"/>
      <c r="D15961" s="11"/>
      <c r="E15961" s="11"/>
      <c r="F15961" s="11"/>
      <c r="G15961" s="11"/>
      <c r="H15961" s="12"/>
    </row>
    <row r="15962" spans="1:8" x14ac:dyDescent="0.3">
      <c r="A15962" s="9"/>
      <c r="B15962" s="10"/>
      <c r="C15962" s="11"/>
      <c r="D15962" s="11"/>
      <c r="E15962" s="11"/>
      <c r="F15962" s="11"/>
      <c r="G15962" s="11"/>
      <c r="H15962" s="12"/>
    </row>
    <row r="15963" spans="1:8" x14ac:dyDescent="0.3">
      <c r="A15963" s="9"/>
      <c r="B15963" s="10"/>
      <c r="C15963" s="11"/>
      <c r="D15963" s="11"/>
      <c r="E15963" s="11"/>
      <c r="F15963" s="11"/>
      <c r="G15963" s="11"/>
      <c r="H15963" s="12"/>
    </row>
    <row r="15964" spans="1:8" x14ac:dyDescent="0.3">
      <c r="A15964" s="9"/>
      <c r="B15964" s="10"/>
      <c r="C15964" s="11"/>
      <c r="D15964" s="11"/>
      <c r="E15964" s="11"/>
      <c r="F15964" s="11"/>
      <c r="G15964" s="11"/>
      <c r="H15964" s="12"/>
    </row>
    <row r="15965" spans="1:8" x14ac:dyDescent="0.3">
      <c r="A15965" s="9"/>
      <c r="B15965" s="10"/>
      <c r="C15965" s="11"/>
      <c r="D15965" s="11"/>
      <c r="E15965" s="11"/>
      <c r="F15965" s="11"/>
      <c r="G15965" s="11"/>
      <c r="H15965" s="12"/>
    </row>
    <row r="15966" spans="1:8" x14ac:dyDescent="0.3">
      <c r="A15966" s="9"/>
      <c r="B15966" s="10"/>
      <c r="C15966" s="11"/>
      <c r="D15966" s="11"/>
      <c r="E15966" s="11"/>
      <c r="F15966" s="11"/>
      <c r="G15966" s="11"/>
      <c r="H15966" s="12"/>
    </row>
    <row r="15967" spans="1:8" x14ac:dyDescent="0.3">
      <c r="A15967" s="9"/>
      <c r="B15967" s="10"/>
      <c r="C15967" s="11"/>
      <c r="D15967" s="11"/>
      <c r="E15967" s="11"/>
      <c r="F15967" s="11"/>
      <c r="G15967" s="11"/>
      <c r="H15967" s="12"/>
    </row>
    <row r="15968" spans="1:8" x14ac:dyDescent="0.3">
      <c r="A15968" s="9"/>
      <c r="B15968" s="10"/>
      <c r="C15968" s="11"/>
      <c r="D15968" s="11"/>
      <c r="E15968" s="11"/>
      <c r="F15968" s="11"/>
      <c r="G15968" s="11"/>
      <c r="H15968" s="12"/>
    </row>
    <row r="15969" spans="1:8" x14ac:dyDescent="0.3">
      <c r="A15969" s="9"/>
      <c r="B15969" s="10"/>
      <c r="C15969" s="11"/>
      <c r="D15969" s="11"/>
      <c r="E15969" s="11"/>
      <c r="F15969" s="11"/>
      <c r="G15969" s="11"/>
      <c r="H15969" s="12"/>
    </row>
    <row r="15970" spans="1:8" x14ac:dyDescent="0.3">
      <c r="A15970" s="9"/>
      <c r="B15970" s="10"/>
      <c r="C15970" s="11"/>
      <c r="D15970" s="11"/>
      <c r="E15970" s="11"/>
      <c r="F15970" s="11"/>
      <c r="G15970" s="11"/>
      <c r="H15970" s="12"/>
    </row>
    <row r="15971" spans="1:8" x14ac:dyDescent="0.3">
      <c r="A15971" s="9"/>
      <c r="B15971" s="10"/>
      <c r="C15971" s="11"/>
      <c r="D15971" s="11"/>
      <c r="E15971" s="11"/>
      <c r="F15971" s="11"/>
      <c r="G15971" s="11"/>
      <c r="H15971" s="12"/>
    </row>
    <row r="15972" spans="1:8" x14ac:dyDescent="0.3">
      <c r="A15972" s="9"/>
      <c r="B15972" s="10"/>
      <c r="C15972" s="11"/>
      <c r="D15972" s="11"/>
      <c r="E15972" s="11"/>
      <c r="F15972" s="11"/>
      <c r="G15972" s="11"/>
      <c r="H15972" s="12"/>
    </row>
    <row r="15973" spans="1:8" x14ac:dyDescent="0.3">
      <c r="A15973" s="9"/>
      <c r="B15973" s="10"/>
      <c r="C15973" s="11"/>
      <c r="D15973" s="11"/>
      <c r="E15973" s="11"/>
      <c r="F15973" s="11"/>
      <c r="G15973" s="11"/>
      <c r="H15973" s="12"/>
    </row>
    <row r="15974" spans="1:8" x14ac:dyDescent="0.3">
      <c r="A15974" s="9"/>
      <c r="B15974" s="10"/>
      <c r="C15974" s="11"/>
      <c r="D15974" s="11"/>
      <c r="E15974" s="11"/>
      <c r="F15974" s="11"/>
      <c r="G15974" s="11"/>
      <c r="H15974" s="12"/>
    </row>
    <row r="15975" spans="1:8" x14ac:dyDescent="0.3">
      <c r="A15975" s="9"/>
      <c r="B15975" s="10"/>
      <c r="C15975" s="11"/>
      <c r="D15975" s="11"/>
      <c r="E15975" s="11"/>
      <c r="F15975" s="11"/>
      <c r="G15975" s="11"/>
      <c r="H15975" s="12"/>
    </row>
    <row r="15976" spans="1:8" x14ac:dyDescent="0.3">
      <c r="A15976" s="9"/>
      <c r="B15976" s="10"/>
      <c r="C15976" s="11"/>
      <c r="D15976" s="11"/>
      <c r="E15976" s="11"/>
      <c r="F15976" s="11"/>
      <c r="G15976" s="11"/>
      <c r="H15976" s="12"/>
    </row>
    <row r="15977" spans="1:8" x14ac:dyDescent="0.3">
      <c r="A15977" s="9"/>
      <c r="B15977" s="10"/>
      <c r="C15977" s="11"/>
      <c r="D15977" s="11"/>
      <c r="E15977" s="11"/>
      <c r="F15977" s="11"/>
      <c r="G15977" s="11"/>
      <c r="H15977" s="12"/>
    </row>
    <row r="15978" spans="1:8" x14ac:dyDescent="0.3">
      <c r="A15978" s="9"/>
      <c r="B15978" s="10"/>
      <c r="C15978" s="11"/>
      <c r="D15978" s="11"/>
      <c r="E15978" s="11"/>
      <c r="F15978" s="11"/>
      <c r="G15978" s="11"/>
      <c r="H15978" s="12"/>
    </row>
    <row r="15979" spans="1:8" x14ac:dyDescent="0.3">
      <c r="A15979" s="9"/>
      <c r="B15979" s="10"/>
      <c r="C15979" s="11"/>
      <c r="D15979" s="11"/>
      <c r="E15979" s="11"/>
      <c r="F15979" s="11"/>
      <c r="G15979" s="11"/>
      <c r="H15979" s="12"/>
    </row>
    <row r="15980" spans="1:8" x14ac:dyDescent="0.3">
      <c r="A15980" s="9"/>
      <c r="B15980" s="10"/>
      <c r="C15980" s="11"/>
      <c r="D15980" s="11"/>
      <c r="E15980" s="11"/>
      <c r="F15980" s="11"/>
      <c r="G15980" s="11"/>
      <c r="H15980" s="12"/>
    </row>
    <row r="15981" spans="1:8" x14ac:dyDescent="0.3">
      <c r="A15981" s="9"/>
      <c r="B15981" s="10"/>
      <c r="C15981" s="11"/>
      <c r="D15981" s="11"/>
      <c r="E15981" s="11"/>
      <c r="F15981" s="11"/>
      <c r="G15981" s="11"/>
      <c r="H15981" s="12"/>
    </row>
    <row r="15982" spans="1:8" x14ac:dyDescent="0.3">
      <c r="A15982" s="9"/>
      <c r="B15982" s="10"/>
      <c r="C15982" s="11"/>
      <c r="D15982" s="11"/>
      <c r="E15982" s="11"/>
      <c r="F15982" s="11"/>
      <c r="G15982" s="11"/>
      <c r="H15982" s="12"/>
    </row>
    <row r="15983" spans="1:8" x14ac:dyDescent="0.3">
      <c r="A15983" s="9"/>
      <c r="B15983" s="10"/>
      <c r="C15983" s="11"/>
      <c r="D15983" s="11"/>
      <c r="E15983" s="11"/>
      <c r="F15983" s="11"/>
      <c r="G15983" s="11"/>
      <c r="H15983" s="12"/>
    </row>
    <row r="15984" spans="1:8" x14ac:dyDescent="0.3">
      <c r="A15984" s="9"/>
      <c r="B15984" s="10"/>
      <c r="C15984" s="11"/>
      <c r="D15984" s="11"/>
      <c r="E15984" s="11"/>
      <c r="F15984" s="11"/>
      <c r="G15984" s="11"/>
      <c r="H15984" s="12"/>
    </row>
    <row r="15985" spans="1:8" x14ac:dyDescent="0.3">
      <c r="A15985" s="9"/>
      <c r="B15985" s="10"/>
      <c r="C15985" s="11"/>
      <c r="D15985" s="11"/>
      <c r="E15985" s="11"/>
      <c r="F15985" s="11"/>
      <c r="G15985" s="11"/>
      <c r="H15985" s="12"/>
    </row>
    <row r="15986" spans="1:8" x14ac:dyDescent="0.3">
      <c r="A15986" s="9"/>
      <c r="B15986" s="10"/>
      <c r="C15986" s="11"/>
      <c r="D15986" s="11"/>
      <c r="E15986" s="11"/>
      <c r="F15986" s="11"/>
      <c r="G15986" s="11"/>
      <c r="H15986" s="12"/>
    </row>
    <row r="15987" spans="1:8" x14ac:dyDescent="0.3">
      <c r="A15987" s="9"/>
      <c r="B15987" s="10"/>
      <c r="C15987" s="11"/>
      <c r="D15987" s="11"/>
      <c r="E15987" s="11"/>
      <c r="F15987" s="11"/>
      <c r="G15987" s="11"/>
      <c r="H15987" s="12"/>
    </row>
    <row r="15988" spans="1:8" x14ac:dyDescent="0.3">
      <c r="A15988" s="9"/>
      <c r="B15988" s="10"/>
      <c r="C15988" s="11"/>
      <c r="D15988" s="11"/>
      <c r="E15988" s="11"/>
      <c r="F15988" s="11"/>
      <c r="G15988" s="11"/>
      <c r="H15988" s="12"/>
    </row>
    <row r="15989" spans="1:8" x14ac:dyDescent="0.3">
      <c r="A15989" s="9"/>
      <c r="B15989" s="10"/>
      <c r="C15989" s="11"/>
      <c r="D15989" s="11"/>
      <c r="E15989" s="11"/>
      <c r="F15989" s="11"/>
      <c r="G15989" s="11"/>
      <c r="H15989" s="12"/>
    </row>
    <row r="15990" spans="1:8" x14ac:dyDescent="0.3">
      <c r="A15990" s="9"/>
      <c r="B15990" s="10"/>
      <c r="C15990" s="11"/>
      <c r="D15990" s="11"/>
      <c r="E15990" s="11"/>
      <c r="F15990" s="11"/>
      <c r="G15990" s="11"/>
      <c r="H15990" s="12"/>
    </row>
    <row r="15991" spans="1:8" x14ac:dyDescent="0.3">
      <c r="A15991" s="9"/>
      <c r="B15991" s="10"/>
      <c r="C15991" s="11"/>
      <c r="D15991" s="11"/>
      <c r="E15991" s="11"/>
      <c r="F15991" s="11"/>
      <c r="G15991" s="11"/>
      <c r="H15991" s="12"/>
    </row>
    <row r="15992" spans="1:8" x14ac:dyDescent="0.3">
      <c r="A15992" s="9"/>
      <c r="B15992" s="10"/>
      <c r="C15992" s="11"/>
      <c r="D15992" s="11"/>
      <c r="E15992" s="11"/>
      <c r="F15992" s="11"/>
      <c r="G15992" s="11"/>
      <c r="H15992" s="12"/>
    </row>
    <row r="15993" spans="1:8" x14ac:dyDescent="0.3">
      <c r="A15993" s="9"/>
      <c r="B15993" s="10"/>
      <c r="C15993" s="11"/>
      <c r="D15993" s="11"/>
      <c r="E15993" s="11"/>
      <c r="F15993" s="11"/>
      <c r="G15993" s="11"/>
      <c r="H15993" s="12"/>
    </row>
    <row r="15994" spans="1:8" x14ac:dyDescent="0.3">
      <c r="A15994" s="9"/>
      <c r="B15994" s="10"/>
      <c r="C15994" s="11"/>
      <c r="D15994" s="11"/>
      <c r="E15994" s="11"/>
      <c r="F15994" s="11"/>
      <c r="G15994" s="11"/>
      <c r="H15994" s="12"/>
    </row>
    <row r="15995" spans="1:8" x14ac:dyDescent="0.3">
      <c r="A15995" s="9"/>
      <c r="B15995" s="10"/>
      <c r="C15995" s="11"/>
      <c r="D15995" s="11"/>
      <c r="E15995" s="11"/>
      <c r="F15995" s="11"/>
      <c r="G15995" s="11"/>
      <c r="H15995" s="12"/>
    </row>
    <row r="15996" spans="1:8" x14ac:dyDescent="0.3">
      <c r="A15996" s="9"/>
      <c r="B15996" s="10"/>
      <c r="C15996" s="11"/>
      <c r="D15996" s="11"/>
      <c r="E15996" s="11"/>
      <c r="F15996" s="11"/>
      <c r="G15996" s="11"/>
      <c r="H15996" s="12"/>
    </row>
    <row r="15997" spans="1:8" x14ac:dyDescent="0.3">
      <c r="A15997" s="9"/>
      <c r="B15997" s="10"/>
      <c r="C15997" s="11"/>
      <c r="D15997" s="11"/>
      <c r="E15997" s="11"/>
      <c r="F15997" s="11"/>
      <c r="G15997" s="11"/>
      <c r="H15997" s="12"/>
    </row>
    <row r="15998" spans="1:8" x14ac:dyDescent="0.3">
      <c r="A15998" s="9"/>
      <c r="B15998" s="10"/>
      <c r="C15998" s="11"/>
      <c r="D15998" s="11"/>
      <c r="E15998" s="11"/>
      <c r="F15998" s="11"/>
      <c r="G15998" s="11"/>
      <c r="H15998" s="12"/>
    </row>
    <row r="15999" spans="1:8" x14ac:dyDescent="0.3">
      <c r="A15999" s="9"/>
      <c r="B15999" s="10"/>
      <c r="C15999" s="11"/>
      <c r="D15999" s="11"/>
      <c r="E15999" s="11"/>
      <c r="F15999" s="11"/>
      <c r="G15999" s="11"/>
      <c r="H15999" s="12"/>
    </row>
    <row r="16000" spans="1:8" x14ac:dyDescent="0.3">
      <c r="A16000" s="9"/>
      <c r="B16000" s="10"/>
      <c r="C16000" s="11"/>
      <c r="D16000" s="11"/>
      <c r="E16000" s="11"/>
      <c r="F16000" s="11"/>
      <c r="G16000" s="11"/>
      <c r="H16000" s="12"/>
    </row>
    <row r="16001" spans="1:8" x14ac:dyDescent="0.3">
      <c r="A16001" s="9"/>
      <c r="B16001" s="10"/>
      <c r="C16001" s="11"/>
      <c r="D16001" s="11"/>
      <c r="E16001" s="11"/>
      <c r="F16001" s="11"/>
      <c r="G16001" s="11"/>
      <c r="H16001" s="12"/>
    </row>
    <row r="16002" spans="1:8" x14ac:dyDescent="0.3">
      <c r="A16002" s="9"/>
      <c r="B16002" s="10"/>
      <c r="C16002" s="11"/>
      <c r="D16002" s="11"/>
      <c r="E16002" s="11"/>
      <c r="F16002" s="11"/>
      <c r="G16002" s="11"/>
      <c r="H16002" s="12"/>
    </row>
    <row r="16003" spans="1:8" x14ac:dyDescent="0.3">
      <c r="A16003" s="9"/>
      <c r="B16003" s="10"/>
      <c r="C16003" s="11"/>
      <c r="D16003" s="11"/>
      <c r="E16003" s="11"/>
      <c r="F16003" s="11"/>
      <c r="G16003" s="11"/>
      <c r="H16003" s="12"/>
    </row>
    <row r="16004" spans="1:8" x14ac:dyDescent="0.3">
      <c r="A16004" s="9"/>
      <c r="B16004" s="10"/>
      <c r="C16004" s="11"/>
      <c r="D16004" s="11"/>
      <c r="E16004" s="11"/>
      <c r="F16004" s="11"/>
      <c r="G16004" s="11"/>
      <c r="H16004" s="12"/>
    </row>
    <row r="16005" spans="1:8" x14ac:dyDescent="0.3">
      <c r="A16005" s="9"/>
      <c r="B16005" s="10"/>
      <c r="C16005" s="11"/>
      <c r="D16005" s="11"/>
      <c r="E16005" s="11"/>
      <c r="F16005" s="11"/>
      <c r="G16005" s="11"/>
      <c r="H16005" s="12"/>
    </row>
    <row r="16006" spans="1:8" x14ac:dyDescent="0.3">
      <c r="A16006" s="9"/>
      <c r="B16006" s="10"/>
      <c r="C16006" s="11"/>
      <c r="D16006" s="11"/>
      <c r="E16006" s="11"/>
      <c r="F16006" s="11"/>
      <c r="G16006" s="11"/>
      <c r="H16006" s="12"/>
    </row>
    <row r="16007" spans="1:8" x14ac:dyDescent="0.3">
      <c r="A16007" s="9"/>
      <c r="B16007" s="10"/>
      <c r="C16007" s="11"/>
      <c r="D16007" s="11"/>
      <c r="E16007" s="11"/>
      <c r="F16007" s="11"/>
      <c r="G16007" s="11"/>
      <c r="H16007" s="12"/>
    </row>
    <row r="16008" spans="1:8" x14ac:dyDescent="0.3">
      <c r="A16008" s="9"/>
      <c r="B16008" s="10"/>
      <c r="C16008" s="11"/>
      <c r="D16008" s="11"/>
      <c r="E16008" s="11"/>
      <c r="F16008" s="11"/>
      <c r="G16008" s="11"/>
      <c r="H16008" s="12"/>
    </row>
    <row r="16009" spans="1:8" x14ac:dyDescent="0.3">
      <c r="A16009" s="9"/>
      <c r="B16009" s="10"/>
      <c r="C16009" s="11"/>
      <c r="D16009" s="11"/>
      <c r="E16009" s="11"/>
      <c r="F16009" s="11"/>
      <c r="G16009" s="11"/>
      <c r="H16009" s="12"/>
    </row>
    <row r="16010" spans="1:8" x14ac:dyDescent="0.3">
      <c r="A16010" s="9"/>
      <c r="B16010" s="10"/>
      <c r="C16010" s="11"/>
      <c r="D16010" s="11"/>
      <c r="E16010" s="11"/>
      <c r="F16010" s="11"/>
      <c r="G16010" s="11"/>
      <c r="H16010" s="12"/>
    </row>
    <row r="16011" spans="1:8" x14ac:dyDescent="0.3">
      <c r="A16011" s="9"/>
      <c r="B16011" s="10"/>
      <c r="C16011" s="11"/>
      <c r="D16011" s="11"/>
      <c r="E16011" s="11"/>
      <c r="F16011" s="11"/>
      <c r="G16011" s="11"/>
      <c r="H16011" s="12"/>
    </row>
    <row r="16012" spans="1:8" x14ac:dyDescent="0.3">
      <c r="A16012" s="9"/>
      <c r="B16012" s="10"/>
      <c r="C16012" s="11"/>
      <c r="D16012" s="11"/>
      <c r="E16012" s="11"/>
      <c r="F16012" s="11"/>
      <c r="G16012" s="11"/>
      <c r="H16012" s="12"/>
    </row>
    <row r="16013" spans="1:8" x14ac:dyDescent="0.3">
      <c r="A16013" s="9"/>
      <c r="B16013" s="10"/>
      <c r="C16013" s="11"/>
      <c r="D16013" s="11"/>
      <c r="E16013" s="11"/>
      <c r="F16013" s="11"/>
      <c r="G16013" s="11"/>
      <c r="H16013" s="12"/>
    </row>
    <row r="16014" spans="1:8" x14ac:dyDescent="0.3">
      <c r="A16014" s="9"/>
      <c r="B16014" s="10"/>
      <c r="C16014" s="11"/>
      <c r="D16014" s="11"/>
      <c r="E16014" s="11"/>
      <c r="F16014" s="11"/>
      <c r="G16014" s="11"/>
      <c r="H16014" s="12"/>
    </row>
    <row r="16015" spans="1:8" x14ac:dyDescent="0.3">
      <c r="A16015" s="9"/>
      <c r="B16015" s="10"/>
      <c r="C16015" s="11"/>
      <c r="D16015" s="11"/>
      <c r="E16015" s="11"/>
      <c r="F16015" s="11"/>
      <c r="G16015" s="11"/>
      <c r="H16015" s="12"/>
    </row>
    <row r="16016" spans="1:8" x14ac:dyDescent="0.3">
      <c r="A16016" s="9"/>
      <c r="B16016" s="10"/>
      <c r="C16016" s="11"/>
      <c r="D16016" s="11"/>
      <c r="E16016" s="11"/>
      <c r="F16016" s="11"/>
      <c r="G16016" s="11"/>
      <c r="H16016" s="12"/>
    </row>
    <row r="16017" spans="1:8" x14ac:dyDescent="0.3">
      <c r="A16017" s="9"/>
      <c r="B16017" s="10"/>
      <c r="C16017" s="11"/>
      <c r="D16017" s="11"/>
      <c r="E16017" s="11"/>
      <c r="F16017" s="11"/>
      <c r="G16017" s="11"/>
      <c r="H16017" s="12"/>
    </row>
    <row r="16018" spans="1:8" x14ac:dyDescent="0.3">
      <c r="A16018" s="9"/>
      <c r="B16018" s="10"/>
      <c r="C16018" s="11"/>
      <c r="D16018" s="11"/>
      <c r="E16018" s="11"/>
      <c r="F16018" s="11"/>
      <c r="G16018" s="11"/>
      <c r="H16018" s="12"/>
    </row>
    <row r="16019" spans="1:8" x14ac:dyDescent="0.3">
      <c r="A16019" s="9"/>
      <c r="B16019" s="10"/>
      <c r="C16019" s="11"/>
      <c r="D16019" s="11"/>
      <c r="E16019" s="11"/>
      <c r="F16019" s="11"/>
      <c r="G16019" s="11"/>
      <c r="H16019" s="12"/>
    </row>
    <row r="16020" spans="1:8" x14ac:dyDescent="0.3">
      <c r="A16020" s="9"/>
      <c r="B16020" s="10"/>
      <c r="C16020" s="11"/>
      <c r="D16020" s="11"/>
      <c r="E16020" s="11"/>
      <c r="F16020" s="11"/>
      <c r="G16020" s="11"/>
      <c r="H16020" s="12"/>
    </row>
    <row r="16021" spans="1:8" x14ac:dyDescent="0.3">
      <c r="A16021" s="9"/>
      <c r="B16021" s="10"/>
      <c r="C16021" s="11"/>
      <c r="D16021" s="11"/>
      <c r="E16021" s="11"/>
      <c r="F16021" s="11"/>
      <c r="G16021" s="11"/>
      <c r="H16021" s="12"/>
    </row>
    <row r="16022" spans="1:8" x14ac:dyDescent="0.3">
      <c r="A16022" s="9"/>
      <c r="B16022" s="10"/>
      <c r="C16022" s="11"/>
      <c r="D16022" s="11"/>
      <c r="E16022" s="11"/>
      <c r="F16022" s="11"/>
      <c r="G16022" s="11"/>
      <c r="H16022" s="12"/>
    </row>
    <row r="16023" spans="1:8" x14ac:dyDescent="0.3">
      <c r="A16023" s="9"/>
      <c r="B16023" s="10"/>
      <c r="C16023" s="11"/>
      <c r="D16023" s="11"/>
      <c r="E16023" s="11"/>
      <c r="F16023" s="11"/>
      <c r="G16023" s="11"/>
      <c r="H16023" s="12"/>
    </row>
    <row r="16024" spans="1:8" x14ac:dyDescent="0.3">
      <c r="A16024" s="9"/>
      <c r="B16024" s="10"/>
      <c r="C16024" s="11"/>
      <c r="D16024" s="11"/>
      <c r="E16024" s="11"/>
      <c r="F16024" s="11"/>
      <c r="G16024" s="11"/>
      <c r="H16024" s="12"/>
    </row>
    <row r="16025" spans="1:8" x14ac:dyDescent="0.3">
      <c r="A16025" s="9"/>
      <c r="B16025" s="10"/>
      <c r="C16025" s="11"/>
      <c r="D16025" s="11"/>
      <c r="E16025" s="11"/>
      <c r="F16025" s="11"/>
      <c r="G16025" s="11"/>
      <c r="H16025" s="12"/>
    </row>
    <row r="16026" spans="1:8" x14ac:dyDescent="0.3">
      <c r="A16026" s="9"/>
      <c r="B16026" s="10"/>
      <c r="C16026" s="11"/>
      <c r="D16026" s="11"/>
      <c r="E16026" s="11"/>
      <c r="F16026" s="11"/>
      <c r="G16026" s="11"/>
      <c r="H16026" s="12"/>
    </row>
    <row r="16027" spans="1:8" x14ac:dyDescent="0.3">
      <c r="A16027" s="9"/>
      <c r="B16027" s="10"/>
      <c r="C16027" s="11"/>
      <c r="D16027" s="11"/>
      <c r="E16027" s="11"/>
      <c r="F16027" s="11"/>
      <c r="G16027" s="11"/>
      <c r="H16027" s="12"/>
    </row>
    <row r="16028" spans="1:8" x14ac:dyDescent="0.3">
      <c r="A16028" s="9"/>
      <c r="B16028" s="10"/>
      <c r="C16028" s="11"/>
      <c r="D16028" s="11"/>
      <c r="E16028" s="11"/>
      <c r="F16028" s="11"/>
      <c r="G16028" s="11"/>
      <c r="H16028" s="12"/>
    </row>
    <row r="16029" spans="1:8" x14ac:dyDescent="0.3">
      <c r="A16029" s="9"/>
      <c r="B16029" s="10"/>
      <c r="C16029" s="11"/>
      <c r="D16029" s="11"/>
      <c r="E16029" s="11"/>
      <c r="F16029" s="11"/>
      <c r="G16029" s="11"/>
      <c r="H16029" s="12"/>
    </row>
    <row r="16030" spans="1:8" x14ac:dyDescent="0.3">
      <c r="A16030" s="9"/>
      <c r="B16030" s="10"/>
      <c r="C16030" s="11"/>
      <c r="D16030" s="11"/>
      <c r="E16030" s="11"/>
      <c r="F16030" s="11"/>
      <c r="G16030" s="11"/>
      <c r="H16030" s="12"/>
    </row>
    <row r="16031" spans="1:8" x14ac:dyDescent="0.3">
      <c r="A16031" s="9"/>
      <c r="B16031" s="10"/>
      <c r="C16031" s="11"/>
      <c r="D16031" s="11"/>
      <c r="E16031" s="11"/>
      <c r="F16031" s="11"/>
      <c r="G16031" s="11"/>
      <c r="H16031" s="12"/>
    </row>
    <row r="16032" spans="1:8" x14ac:dyDescent="0.3">
      <c r="A16032" s="9"/>
      <c r="B16032" s="10"/>
      <c r="C16032" s="11"/>
      <c r="D16032" s="11"/>
      <c r="E16032" s="11"/>
      <c r="F16032" s="11"/>
      <c r="G16032" s="11"/>
      <c r="H16032" s="12"/>
    </row>
    <row r="16033" spans="1:8" x14ac:dyDescent="0.3">
      <c r="A16033" s="9"/>
      <c r="B16033" s="10"/>
      <c r="C16033" s="11"/>
      <c r="D16033" s="11"/>
      <c r="E16033" s="11"/>
      <c r="F16033" s="11"/>
      <c r="G16033" s="11"/>
      <c r="H16033" s="12"/>
    </row>
    <row r="16034" spans="1:8" x14ac:dyDescent="0.3">
      <c r="A16034" s="9"/>
      <c r="B16034" s="10"/>
      <c r="C16034" s="11"/>
      <c r="D16034" s="11"/>
      <c r="E16034" s="11"/>
      <c r="F16034" s="11"/>
      <c r="G16034" s="11"/>
      <c r="H16034" s="12"/>
    </row>
    <row r="16035" spans="1:8" x14ac:dyDescent="0.3">
      <c r="A16035" s="9"/>
      <c r="B16035" s="10"/>
      <c r="C16035" s="11"/>
      <c r="D16035" s="11"/>
      <c r="E16035" s="11"/>
      <c r="F16035" s="11"/>
      <c r="G16035" s="11"/>
      <c r="H16035" s="12"/>
    </row>
    <row r="16036" spans="1:8" x14ac:dyDescent="0.3">
      <c r="A16036" s="9"/>
      <c r="B16036" s="10"/>
      <c r="C16036" s="11"/>
      <c r="D16036" s="11"/>
      <c r="E16036" s="11"/>
      <c r="F16036" s="11"/>
      <c r="G16036" s="11"/>
      <c r="H16036" s="12"/>
    </row>
    <row r="16037" spans="1:8" x14ac:dyDescent="0.3">
      <c r="A16037" s="9"/>
      <c r="B16037" s="10"/>
      <c r="C16037" s="11"/>
      <c r="D16037" s="11"/>
      <c r="E16037" s="11"/>
      <c r="F16037" s="11"/>
      <c r="G16037" s="11"/>
      <c r="H16037" s="12"/>
    </row>
    <row r="16038" spans="1:8" x14ac:dyDescent="0.3">
      <c r="A16038" s="9"/>
      <c r="B16038" s="10"/>
      <c r="C16038" s="11"/>
      <c r="D16038" s="11"/>
      <c r="E16038" s="11"/>
      <c r="F16038" s="11"/>
      <c r="G16038" s="11"/>
      <c r="H16038" s="12"/>
    </row>
    <row r="16039" spans="1:8" x14ac:dyDescent="0.3">
      <c r="A16039" s="9"/>
      <c r="B16039" s="10"/>
      <c r="C16039" s="11"/>
      <c r="D16039" s="11"/>
      <c r="E16039" s="11"/>
      <c r="F16039" s="11"/>
      <c r="G16039" s="11"/>
      <c r="H16039" s="12"/>
    </row>
    <row r="16040" spans="1:8" x14ac:dyDescent="0.3">
      <c r="A16040" s="9"/>
      <c r="B16040" s="10"/>
      <c r="C16040" s="11"/>
      <c r="D16040" s="11"/>
      <c r="E16040" s="11"/>
      <c r="F16040" s="11"/>
      <c r="G16040" s="11"/>
      <c r="H16040" s="12"/>
    </row>
    <row r="16041" spans="1:8" x14ac:dyDescent="0.3">
      <c r="A16041" s="9"/>
      <c r="B16041" s="10"/>
      <c r="C16041" s="11"/>
      <c r="D16041" s="11"/>
      <c r="E16041" s="11"/>
      <c r="F16041" s="11"/>
      <c r="G16041" s="11"/>
      <c r="H16041" s="12"/>
    </row>
    <row r="16042" spans="1:8" x14ac:dyDescent="0.3">
      <c r="A16042" s="9"/>
      <c r="B16042" s="10"/>
      <c r="C16042" s="11"/>
      <c r="D16042" s="11"/>
      <c r="E16042" s="11"/>
      <c r="F16042" s="11"/>
      <c r="G16042" s="11"/>
      <c r="H16042" s="12"/>
    </row>
    <row r="16043" spans="1:8" x14ac:dyDescent="0.3">
      <c r="A16043" s="9"/>
      <c r="B16043" s="10"/>
      <c r="C16043" s="11"/>
      <c r="D16043" s="11"/>
      <c r="E16043" s="11"/>
      <c r="F16043" s="11"/>
      <c r="G16043" s="11"/>
      <c r="H16043" s="12"/>
    </row>
    <row r="16044" spans="1:8" x14ac:dyDescent="0.3">
      <c r="A16044" s="9"/>
      <c r="B16044" s="10"/>
      <c r="C16044" s="11"/>
      <c r="D16044" s="11"/>
      <c r="E16044" s="11"/>
      <c r="F16044" s="11"/>
      <c r="G16044" s="11"/>
      <c r="H16044" s="12"/>
    </row>
    <row r="16045" spans="1:8" x14ac:dyDescent="0.3">
      <c r="A16045" s="9"/>
      <c r="B16045" s="10"/>
      <c r="C16045" s="11"/>
      <c r="D16045" s="11"/>
      <c r="E16045" s="11"/>
      <c r="F16045" s="11"/>
      <c r="G16045" s="11"/>
      <c r="H16045" s="12"/>
    </row>
    <row r="16046" spans="1:8" x14ac:dyDescent="0.3">
      <c r="A16046" s="9"/>
      <c r="B16046" s="10"/>
      <c r="C16046" s="11"/>
      <c r="D16046" s="11"/>
      <c r="E16046" s="11"/>
      <c r="F16046" s="11"/>
      <c r="G16046" s="11"/>
      <c r="H16046" s="12"/>
    </row>
    <row r="16047" spans="1:8" x14ac:dyDescent="0.3">
      <c r="A16047" s="9"/>
      <c r="B16047" s="10"/>
      <c r="C16047" s="11"/>
      <c r="D16047" s="11"/>
      <c r="E16047" s="11"/>
      <c r="F16047" s="11"/>
      <c r="G16047" s="11"/>
      <c r="H16047" s="12"/>
    </row>
    <row r="16048" spans="1:8" x14ac:dyDescent="0.3">
      <c r="A16048" s="9"/>
      <c r="B16048" s="10"/>
      <c r="C16048" s="11"/>
      <c r="D16048" s="11"/>
      <c r="E16048" s="11"/>
      <c r="F16048" s="11"/>
      <c r="G16048" s="11"/>
      <c r="H16048" s="12"/>
    </row>
    <row r="16049" spans="1:8" x14ac:dyDescent="0.3">
      <c r="A16049" s="9"/>
      <c r="B16049" s="10"/>
      <c r="C16049" s="11"/>
      <c r="D16049" s="11"/>
      <c r="E16049" s="11"/>
      <c r="F16049" s="11"/>
      <c r="G16049" s="11"/>
      <c r="H16049" s="12"/>
    </row>
    <row r="16050" spans="1:8" x14ac:dyDescent="0.3">
      <c r="A16050" s="9"/>
      <c r="B16050" s="10"/>
      <c r="C16050" s="11"/>
      <c r="D16050" s="11"/>
      <c r="E16050" s="11"/>
      <c r="F16050" s="11"/>
      <c r="G16050" s="11"/>
      <c r="H16050" s="12"/>
    </row>
    <row r="16051" spans="1:8" x14ac:dyDescent="0.3">
      <c r="A16051" s="9"/>
      <c r="B16051" s="10"/>
      <c r="C16051" s="11"/>
      <c r="D16051" s="11"/>
      <c r="E16051" s="11"/>
      <c r="F16051" s="11"/>
      <c r="G16051" s="11"/>
      <c r="H16051" s="12"/>
    </row>
    <row r="16052" spans="1:8" x14ac:dyDescent="0.3">
      <c r="A16052" s="9"/>
      <c r="B16052" s="10"/>
      <c r="C16052" s="11"/>
      <c r="D16052" s="11"/>
      <c r="E16052" s="11"/>
      <c r="F16052" s="11"/>
      <c r="G16052" s="11"/>
      <c r="H16052" s="12"/>
    </row>
    <row r="16053" spans="1:8" x14ac:dyDescent="0.3">
      <c r="A16053" s="9"/>
      <c r="B16053" s="10"/>
      <c r="C16053" s="11"/>
      <c r="D16053" s="11"/>
      <c r="E16053" s="11"/>
      <c r="F16053" s="11"/>
      <c r="G16053" s="11"/>
      <c r="H16053" s="12"/>
    </row>
    <row r="16054" spans="1:8" x14ac:dyDescent="0.3">
      <c r="A16054" s="9"/>
      <c r="B16054" s="10"/>
      <c r="C16054" s="11"/>
      <c r="D16054" s="11"/>
      <c r="E16054" s="11"/>
      <c r="F16054" s="11"/>
      <c r="G16054" s="11"/>
      <c r="H16054" s="12"/>
    </row>
    <row r="16055" spans="1:8" x14ac:dyDescent="0.3">
      <c r="A16055" s="9"/>
      <c r="B16055" s="10"/>
      <c r="C16055" s="11"/>
      <c r="D16055" s="11"/>
      <c r="E16055" s="11"/>
      <c r="F16055" s="11"/>
      <c r="G16055" s="11"/>
      <c r="H16055" s="12"/>
    </row>
    <row r="16056" spans="1:8" x14ac:dyDescent="0.3">
      <c r="A16056" s="9"/>
      <c r="B16056" s="10"/>
      <c r="C16056" s="11"/>
      <c r="D16056" s="11"/>
      <c r="E16056" s="11"/>
      <c r="F16056" s="11"/>
      <c r="G16056" s="11"/>
      <c r="H16056" s="12"/>
    </row>
    <row r="16057" spans="1:8" x14ac:dyDescent="0.3">
      <c r="A16057" s="9"/>
      <c r="B16057" s="10"/>
      <c r="C16057" s="11"/>
      <c r="D16057" s="11"/>
      <c r="E16057" s="11"/>
      <c r="F16057" s="11"/>
      <c r="G16057" s="11"/>
      <c r="H16057" s="12"/>
    </row>
    <row r="16058" spans="1:8" x14ac:dyDescent="0.3">
      <c r="A16058" s="9"/>
      <c r="B16058" s="10"/>
      <c r="C16058" s="11"/>
      <c r="D16058" s="11"/>
      <c r="E16058" s="11"/>
      <c r="F16058" s="11"/>
      <c r="G16058" s="11"/>
      <c r="H16058" s="12"/>
    </row>
    <row r="16059" spans="1:8" x14ac:dyDescent="0.3">
      <c r="A16059" s="9"/>
      <c r="B16059" s="10"/>
      <c r="C16059" s="11"/>
      <c r="D16059" s="11"/>
      <c r="E16059" s="11"/>
      <c r="F16059" s="11"/>
      <c r="G16059" s="11"/>
      <c r="H16059" s="12"/>
    </row>
    <row r="16060" spans="1:8" x14ac:dyDescent="0.3">
      <c r="A16060" s="9"/>
      <c r="B16060" s="10"/>
      <c r="C16060" s="11"/>
      <c r="D16060" s="11"/>
      <c r="E16060" s="11"/>
      <c r="F16060" s="11"/>
      <c r="G16060" s="11"/>
      <c r="H16060" s="12"/>
    </row>
    <row r="16061" spans="1:8" x14ac:dyDescent="0.3">
      <c r="A16061" s="9"/>
      <c r="B16061" s="10"/>
      <c r="C16061" s="11"/>
      <c r="D16061" s="11"/>
      <c r="E16061" s="11"/>
      <c r="F16061" s="11"/>
      <c r="G16061" s="11"/>
      <c r="H16061" s="12"/>
    </row>
    <row r="16062" spans="1:8" x14ac:dyDescent="0.3">
      <c r="A16062" s="9"/>
      <c r="B16062" s="10"/>
      <c r="C16062" s="11"/>
      <c r="D16062" s="11"/>
      <c r="E16062" s="11"/>
      <c r="F16062" s="11"/>
      <c r="G16062" s="11"/>
      <c r="H16062" s="12"/>
    </row>
    <row r="16063" spans="1:8" x14ac:dyDescent="0.3">
      <c r="A16063" s="9"/>
      <c r="B16063" s="10"/>
      <c r="C16063" s="11"/>
      <c r="D16063" s="11"/>
      <c r="E16063" s="11"/>
      <c r="F16063" s="11"/>
      <c r="G16063" s="11"/>
      <c r="H16063" s="12"/>
    </row>
    <row r="16064" spans="1:8" x14ac:dyDescent="0.3">
      <c r="A16064" s="9"/>
      <c r="B16064" s="10"/>
      <c r="C16064" s="11"/>
      <c r="D16064" s="11"/>
      <c r="E16064" s="11"/>
      <c r="F16064" s="11"/>
      <c r="G16064" s="11"/>
      <c r="H16064" s="12"/>
    </row>
    <row r="16065" spans="1:8" x14ac:dyDescent="0.3">
      <c r="A16065" s="9"/>
      <c r="B16065" s="10"/>
      <c r="C16065" s="11"/>
      <c r="D16065" s="11"/>
      <c r="E16065" s="11"/>
      <c r="F16065" s="11"/>
      <c r="G16065" s="11"/>
      <c r="H16065" s="12"/>
    </row>
    <row r="16066" spans="1:8" x14ac:dyDescent="0.3">
      <c r="A16066" s="9"/>
      <c r="B16066" s="10"/>
      <c r="C16066" s="11"/>
      <c r="D16066" s="11"/>
      <c r="E16066" s="11"/>
      <c r="F16066" s="11"/>
      <c r="G16066" s="11"/>
      <c r="H16066" s="12"/>
    </row>
    <row r="16067" spans="1:8" x14ac:dyDescent="0.3">
      <c r="A16067" s="9"/>
      <c r="B16067" s="10"/>
      <c r="C16067" s="11"/>
      <c r="D16067" s="11"/>
      <c r="E16067" s="11"/>
      <c r="F16067" s="11"/>
      <c r="G16067" s="11"/>
      <c r="H16067" s="12"/>
    </row>
    <row r="16068" spans="1:8" x14ac:dyDescent="0.3">
      <c r="A16068" s="9"/>
      <c r="B16068" s="10"/>
      <c r="C16068" s="11"/>
      <c r="D16068" s="11"/>
      <c r="E16068" s="11"/>
      <c r="F16068" s="11"/>
      <c r="G16068" s="11"/>
      <c r="H16068" s="12"/>
    </row>
    <row r="16069" spans="1:8" x14ac:dyDescent="0.3">
      <c r="A16069" s="9"/>
      <c r="B16069" s="10"/>
      <c r="C16069" s="11"/>
      <c r="D16069" s="11"/>
      <c r="E16069" s="11"/>
      <c r="F16069" s="11"/>
      <c r="G16069" s="11"/>
      <c r="H16069" s="12"/>
    </row>
    <row r="16070" spans="1:8" x14ac:dyDescent="0.3">
      <c r="A16070" s="9"/>
      <c r="B16070" s="10"/>
      <c r="C16070" s="11"/>
      <c r="D16070" s="11"/>
      <c r="E16070" s="11"/>
      <c r="F16070" s="11"/>
      <c r="G16070" s="11"/>
      <c r="H16070" s="12"/>
    </row>
    <row r="16071" spans="1:8" x14ac:dyDescent="0.3">
      <c r="A16071" s="9"/>
      <c r="B16071" s="10"/>
      <c r="C16071" s="11"/>
      <c r="D16071" s="11"/>
      <c r="E16071" s="11"/>
      <c r="F16071" s="11"/>
      <c r="G16071" s="11"/>
      <c r="H16071" s="12"/>
    </row>
    <row r="16072" spans="1:8" x14ac:dyDescent="0.3">
      <c r="A16072" s="9"/>
      <c r="B16072" s="10"/>
      <c r="C16072" s="11"/>
      <c r="D16072" s="11"/>
      <c r="E16072" s="11"/>
      <c r="F16072" s="11"/>
      <c r="G16072" s="11"/>
      <c r="H16072" s="12"/>
    </row>
    <row r="16073" spans="1:8" x14ac:dyDescent="0.3">
      <c r="A16073" s="9"/>
      <c r="B16073" s="10"/>
      <c r="C16073" s="11"/>
      <c r="D16073" s="11"/>
      <c r="E16073" s="11"/>
      <c r="F16073" s="11"/>
      <c r="G16073" s="11"/>
      <c r="H16073" s="12"/>
    </row>
    <row r="16074" spans="1:8" x14ac:dyDescent="0.3">
      <c r="A16074" s="9"/>
      <c r="B16074" s="10"/>
      <c r="C16074" s="11"/>
      <c r="D16074" s="11"/>
      <c r="E16074" s="11"/>
      <c r="F16074" s="11"/>
      <c r="G16074" s="11"/>
      <c r="H16074" s="12"/>
    </row>
    <row r="16075" spans="1:8" x14ac:dyDescent="0.3">
      <c r="A16075" s="9"/>
      <c r="B16075" s="10"/>
      <c r="C16075" s="11"/>
      <c r="D16075" s="11"/>
      <c r="E16075" s="11"/>
      <c r="F16075" s="11"/>
      <c r="G16075" s="11"/>
      <c r="H16075" s="12"/>
    </row>
    <row r="16076" spans="1:8" x14ac:dyDescent="0.3">
      <c r="A16076" s="9"/>
      <c r="B16076" s="10"/>
      <c r="C16076" s="11"/>
      <c r="D16076" s="11"/>
      <c r="E16076" s="11"/>
      <c r="F16076" s="11"/>
      <c r="G16076" s="11"/>
      <c r="H16076" s="12"/>
    </row>
    <row r="16077" spans="1:8" x14ac:dyDescent="0.3">
      <c r="A16077" s="9"/>
      <c r="B16077" s="10"/>
      <c r="C16077" s="11"/>
      <c r="D16077" s="11"/>
      <c r="E16077" s="11"/>
      <c r="F16077" s="11"/>
      <c r="G16077" s="11"/>
      <c r="H16077" s="12"/>
    </row>
    <row r="16078" spans="1:8" x14ac:dyDescent="0.3">
      <c r="A16078" s="9"/>
      <c r="B16078" s="10"/>
      <c r="C16078" s="11"/>
      <c r="D16078" s="11"/>
      <c r="E16078" s="11"/>
      <c r="F16078" s="11"/>
      <c r="G16078" s="11"/>
      <c r="H16078" s="12"/>
    </row>
    <row r="16079" spans="1:8" x14ac:dyDescent="0.3">
      <c r="A16079" s="9"/>
      <c r="B16079" s="10"/>
      <c r="C16079" s="11"/>
      <c r="D16079" s="11"/>
      <c r="E16079" s="11"/>
      <c r="F16079" s="11"/>
      <c r="G16079" s="11"/>
      <c r="H16079" s="12"/>
    </row>
    <row r="16080" spans="1:8" x14ac:dyDescent="0.3">
      <c r="A16080" s="9"/>
      <c r="B16080" s="10"/>
      <c r="C16080" s="11"/>
      <c r="D16080" s="11"/>
      <c r="E16080" s="11"/>
      <c r="F16080" s="11"/>
      <c r="G16080" s="11"/>
      <c r="H16080" s="12"/>
    </row>
    <row r="16081" spans="1:8" x14ac:dyDescent="0.3">
      <c r="A16081" s="9"/>
      <c r="B16081" s="10"/>
      <c r="C16081" s="11"/>
      <c r="D16081" s="11"/>
      <c r="E16081" s="11"/>
      <c r="F16081" s="11"/>
      <c r="G16081" s="11"/>
      <c r="H16081" s="12"/>
    </row>
    <row r="16082" spans="1:8" x14ac:dyDescent="0.3">
      <c r="A16082" s="9"/>
      <c r="B16082" s="10"/>
      <c r="C16082" s="11"/>
      <c r="D16082" s="11"/>
      <c r="E16082" s="11"/>
      <c r="F16082" s="11"/>
      <c r="G16082" s="11"/>
      <c r="H16082" s="12"/>
    </row>
    <row r="16083" spans="1:8" x14ac:dyDescent="0.3">
      <c r="A16083" s="9"/>
      <c r="B16083" s="10"/>
      <c r="C16083" s="11"/>
      <c r="D16083" s="11"/>
      <c r="E16083" s="11"/>
      <c r="F16083" s="11"/>
      <c r="G16083" s="11"/>
      <c r="H16083" s="12"/>
    </row>
    <row r="16084" spans="1:8" x14ac:dyDescent="0.3">
      <c r="A16084" s="9"/>
      <c r="B16084" s="10"/>
      <c r="C16084" s="11"/>
      <c r="D16084" s="11"/>
      <c r="E16084" s="11"/>
      <c r="F16084" s="11"/>
      <c r="G16084" s="11"/>
      <c r="H16084" s="12"/>
    </row>
    <row r="16085" spans="1:8" x14ac:dyDescent="0.3">
      <c r="A16085" s="9"/>
      <c r="B16085" s="10"/>
      <c r="C16085" s="11"/>
      <c r="D16085" s="11"/>
      <c r="E16085" s="11"/>
      <c r="F16085" s="11"/>
      <c r="G16085" s="11"/>
      <c r="H16085" s="12"/>
    </row>
    <row r="16086" spans="1:8" x14ac:dyDescent="0.3">
      <c r="A16086" s="9"/>
      <c r="B16086" s="10"/>
      <c r="C16086" s="11"/>
      <c r="D16086" s="11"/>
      <c r="E16086" s="11"/>
      <c r="F16086" s="11"/>
      <c r="G16086" s="11"/>
      <c r="H16086" s="12"/>
    </row>
    <row r="16087" spans="1:8" x14ac:dyDescent="0.3">
      <c r="A16087" s="9"/>
      <c r="B16087" s="10"/>
      <c r="C16087" s="11"/>
      <c r="D16087" s="11"/>
      <c r="E16087" s="11"/>
      <c r="F16087" s="11"/>
      <c r="G16087" s="11"/>
      <c r="H16087" s="12"/>
    </row>
    <row r="16088" spans="1:8" x14ac:dyDescent="0.3">
      <c r="A16088" s="9"/>
      <c r="B16088" s="10"/>
      <c r="C16088" s="11"/>
      <c r="D16088" s="11"/>
      <c r="E16088" s="11"/>
      <c r="F16088" s="11"/>
      <c r="G16088" s="11"/>
      <c r="H16088" s="12"/>
    </row>
    <row r="16089" spans="1:8" x14ac:dyDescent="0.3">
      <c r="A16089" s="9"/>
      <c r="B16089" s="10"/>
      <c r="C16089" s="11"/>
      <c r="D16089" s="11"/>
      <c r="E16089" s="11"/>
      <c r="F16089" s="11"/>
      <c r="G16089" s="11"/>
      <c r="H16089" s="12"/>
    </row>
    <row r="16090" spans="1:8" x14ac:dyDescent="0.3">
      <c r="A16090" s="9"/>
      <c r="B16090" s="10"/>
      <c r="C16090" s="11"/>
      <c r="D16090" s="11"/>
      <c r="E16090" s="11"/>
      <c r="F16090" s="11"/>
      <c r="G16090" s="11"/>
      <c r="H16090" s="12"/>
    </row>
    <row r="16091" spans="1:8" x14ac:dyDescent="0.3">
      <c r="A16091" s="9"/>
      <c r="B16091" s="10"/>
      <c r="C16091" s="11"/>
      <c r="D16091" s="11"/>
      <c r="E16091" s="11"/>
      <c r="F16091" s="11"/>
      <c r="G16091" s="11"/>
      <c r="H16091" s="12"/>
    </row>
    <row r="16092" spans="1:8" x14ac:dyDescent="0.3">
      <c r="A16092" s="9"/>
      <c r="B16092" s="10"/>
      <c r="C16092" s="11"/>
      <c r="D16092" s="11"/>
      <c r="E16092" s="11"/>
      <c r="F16092" s="11"/>
      <c r="G16092" s="11"/>
      <c r="H16092" s="12"/>
    </row>
    <row r="16093" spans="1:8" x14ac:dyDescent="0.3">
      <c r="A16093" s="9"/>
      <c r="B16093" s="10"/>
      <c r="C16093" s="11"/>
      <c r="D16093" s="11"/>
      <c r="E16093" s="11"/>
      <c r="F16093" s="11"/>
      <c r="G16093" s="11"/>
      <c r="H16093" s="12"/>
    </row>
    <row r="16094" spans="1:8" x14ac:dyDescent="0.3">
      <c r="A16094" s="9"/>
      <c r="B16094" s="10"/>
      <c r="C16094" s="11"/>
      <c r="D16094" s="11"/>
      <c r="E16094" s="11"/>
      <c r="F16094" s="11"/>
      <c r="G16094" s="11"/>
      <c r="H16094" s="12"/>
    </row>
    <row r="16095" spans="1:8" x14ac:dyDescent="0.3">
      <c r="A16095" s="9"/>
      <c r="B16095" s="10"/>
      <c r="C16095" s="11"/>
      <c r="D16095" s="11"/>
      <c r="E16095" s="11"/>
      <c r="F16095" s="11"/>
      <c r="G16095" s="11"/>
      <c r="H16095" s="12"/>
    </row>
    <row r="16096" spans="1:8" x14ac:dyDescent="0.3">
      <c r="A16096" s="9"/>
      <c r="B16096" s="10"/>
      <c r="C16096" s="11"/>
      <c r="D16096" s="11"/>
      <c r="E16096" s="11"/>
      <c r="F16096" s="11"/>
      <c r="G16096" s="11"/>
      <c r="H16096" s="12"/>
    </row>
    <row r="16097" spans="1:8" x14ac:dyDescent="0.3">
      <c r="A16097" s="9"/>
      <c r="B16097" s="10"/>
      <c r="C16097" s="11"/>
      <c r="D16097" s="11"/>
      <c r="E16097" s="11"/>
      <c r="F16097" s="11"/>
      <c r="G16097" s="11"/>
      <c r="H16097" s="12"/>
    </row>
    <row r="16098" spans="1:8" x14ac:dyDescent="0.3">
      <c r="A16098" s="9"/>
      <c r="B16098" s="10"/>
      <c r="C16098" s="11"/>
      <c r="D16098" s="11"/>
      <c r="E16098" s="11"/>
      <c r="F16098" s="11"/>
      <c r="G16098" s="11"/>
      <c r="H16098" s="12"/>
    </row>
    <row r="16099" spans="1:8" x14ac:dyDescent="0.3">
      <c r="A16099" s="9"/>
      <c r="B16099" s="10"/>
      <c r="C16099" s="11"/>
      <c r="D16099" s="11"/>
      <c r="E16099" s="11"/>
      <c r="F16099" s="11"/>
      <c r="G16099" s="11"/>
      <c r="H16099" s="12"/>
    </row>
    <row r="16100" spans="1:8" x14ac:dyDescent="0.3">
      <c r="A16100" s="9"/>
      <c r="B16100" s="10"/>
      <c r="C16100" s="11"/>
      <c r="D16100" s="11"/>
      <c r="E16100" s="11"/>
      <c r="F16100" s="11"/>
      <c r="G16100" s="11"/>
      <c r="H16100" s="12"/>
    </row>
    <row r="16101" spans="1:8" x14ac:dyDescent="0.3">
      <c r="A16101" s="9"/>
      <c r="B16101" s="10"/>
      <c r="C16101" s="11"/>
      <c r="D16101" s="11"/>
      <c r="E16101" s="11"/>
      <c r="F16101" s="11"/>
      <c r="G16101" s="11"/>
      <c r="H16101" s="12"/>
    </row>
    <row r="16102" spans="1:8" x14ac:dyDescent="0.3">
      <c r="A16102" s="9"/>
      <c r="B16102" s="10"/>
      <c r="C16102" s="11"/>
      <c r="D16102" s="11"/>
      <c r="E16102" s="11"/>
      <c r="F16102" s="11"/>
      <c r="G16102" s="11"/>
      <c r="H16102" s="12"/>
    </row>
    <row r="16103" spans="1:8" x14ac:dyDescent="0.3">
      <c r="A16103" s="9"/>
      <c r="B16103" s="10"/>
      <c r="C16103" s="11"/>
      <c r="D16103" s="11"/>
      <c r="E16103" s="11"/>
      <c r="F16103" s="11"/>
      <c r="G16103" s="11"/>
      <c r="H16103" s="12"/>
    </row>
    <row r="16104" spans="1:8" x14ac:dyDescent="0.3">
      <c r="A16104" s="9"/>
      <c r="B16104" s="10"/>
      <c r="C16104" s="11"/>
      <c r="D16104" s="11"/>
      <c r="E16104" s="11"/>
      <c r="F16104" s="11"/>
      <c r="G16104" s="11"/>
      <c r="H16104" s="12"/>
    </row>
    <row r="16105" spans="1:8" x14ac:dyDescent="0.3">
      <c r="A16105" s="9"/>
      <c r="B16105" s="10"/>
      <c r="C16105" s="11"/>
      <c r="D16105" s="11"/>
      <c r="E16105" s="11"/>
      <c r="F16105" s="11"/>
      <c r="G16105" s="11"/>
      <c r="H16105" s="12"/>
    </row>
    <row r="16106" spans="1:8" x14ac:dyDescent="0.3">
      <c r="A16106" s="9"/>
      <c r="B16106" s="10"/>
      <c r="C16106" s="11"/>
      <c r="D16106" s="11"/>
      <c r="E16106" s="11"/>
      <c r="F16106" s="11"/>
      <c r="G16106" s="11"/>
      <c r="H16106" s="12"/>
    </row>
    <row r="16107" spans="1:8" x14ac:dyDescent="0.3">
      <c r="A16107" s="9"/>
      <c r="B16107" s="10"/>
      <c r="C16107" s="11"/>
      <c r="D16107" s="11"/>
      <c r="E16107" s="11"/>
      <c r="F16107" s="11"/>
      <c r="G16107" s="11"/>
      <c r="H16107" s="12"/>
    </row>
    <row r="16108" spans="1:8" x14ac:dyDescent="0.3">
      <c r="A16108" s="9"/>
      <c r="B16108" s="10"/>
      <c r="C16108" s="11"/>
      <c r="D16108" s="11"/>
      <c r="E16108" s="11"/>
      <c r="F16108" s="11"/>
      <c r="G16108" s="11"/>
      <c r="H16108" s="12"/>
    </row>
    <row r="16109" spans="1:8" x14ac:dyDescent="0.3">
      <c r="A16109" s="9"/>
      <c r="B16109" s="10"/>
      <c r="C16109" s="11"/>
      <c r="D16109" s="11"/>
      <c r="E16109" s="11"/>
      <c r="F16109" s="11"/>
      <c r="G16109" s="11"/>
      <c r="H16109" s="12"/>
    </row>
    <row r="16110" spans="1:8" x14ac:dyDescent="0.3">
      <c r="A16110" s="9"/>
      <c r="B16110" s="10"/>
      <c r="C16110" s="11"/>
      <c r="D16110" s="11"/>
      <c r="E16110" s="11"/>
      <c r="F16110" s="11"/>
      <c r="G16110" s="11"/>
      <c r="H16110" s="12"/>
    </row>
    <row r="16111" spans="1:8" x14ac:dyDescent="0.3">
      <c r="A16111" s="9"/>
      <c r="B16111" s="10"/>
      <c r="C16111" s="11"/>
      <c r="D16111" s="11"/>
      <c r="E16111" s="11"/>
      <c r="F16111" s="11"/>
      <c r="G16111" s="11"/>
      <c r="H16111" s="12"/>
    </row>
    <row r="16112" spans="1:8" x14ac:dyDescent="0.3">
      <c r="A16112" s="9"/>
      <c r="B16112" s="10"/>
      <c r="C16112" s="11"/>
      <c r="D16112" s="11"/>
      <c r="E16112" s="11"/>
      <c r="F16112" s="11"/>
      <c r="G16112" s="11"/>
      <c r="H16112" s="12"/>
    </row>
    <row r="16113" spans="1:8" x14ac:dyDescent="0.3">
      <c r="A16113" s="9"/>
      <c r="B16113" s="10"/>
      <c r="C16113" s="11"/>
      <c r="D16113" s="11"/>
      <c r="E16113" s="11"/>
      <c r="F16113" s="11"/>
      <c r="G16113" s="11"/>
      <c r="H16113" s="12"/>
    </row>
    <row r="16114" spans="1:8" x14ac:dyDescent="0.3">
      <c r="A16114" s="9"/>
      <c r="B16114" s="10"/>
      <c r="C16114" s="11"/>
      <c r="D16114" s="11"/>
      <c r="E16114" s="11"/>
      <c r="F16114" s="11"/>
      <c r="G16114" s="11"/>
      <c r="H16114" s="12"/>
    </row>
    <row r="16115" spans="1:8" x14ac:dyDescent="0.3">
      <c r="A16115" s="9"/>
      <c r="B16115" s="10"/>
      <c r="C16115" s="11"/>
      <c r="D16115" s="11"/>
      <c r="E16115" s="11"/>
      <c r="F16115" s="11"/>
      <c r="G16115" s="11"/>
      <c r="H16115" s="12"/>
    </row>
    <row r="16116" spans="1:8" x14ac:dyDescent="0.3">
      <c r="A16116" s="9"/>
      <c r="B16116" s="10"/>
      <c r="C16116" s="11"/>
      <c r="D16116" s="11"/>
      <c r="E16116" s="11"/>
      <c r="F16116" s="11"/>
      <c r="G16116" s="11"/>
      <c r="H16116" s="12"/>
    </row>
    <row r="16117" spans="1:8" x14ac:dyDescent="0.3">
      <c r="A16117" s="9"/>
      <c r="B16117" s="10"/>
      <c r="C16117" s="11"/>
      <c r="D16117" s="11"/>
      <c r="E16117" s="11"/>
      <c r="F16117" s="11"/>
      <c r="G16117" s="11"/>
      <c r="H16117" s="12"/>
    </row>
    <row r="16118" spans="1:8" x14ac:dyDescent="0.3">
      <c r="A16118" s="9"/>
      <c r="B16118" s="10"/>
      <c r="C16118" s="11"/>
      <c r="D16118" s="11"/>
      <c r="E16118" s="11"/>
      <c r="F16118" s="11"/>
      <c r="G16118" s="11"/>
      <c r="H16118" s="12"/>
    </row>
    <row r="16119" spans="1:8" x14ac:dyDescent="0.3">
      <c r="A16119" s="9"/>
      <c r="B16119" s="10"/>
      <c r="C16119" s="11"/>
      <c r="D16119" s="11"/>
      <c r="E16119" s="11"/>
      <c r="F16119" s="11"/>
      <c r="G16119" s="11"/>
      <c r="H16119" s="12"/>
    </row>
    <row r="16120" spans="1:8" x14ac:dyDescent="0.3">
      <c r="A16120" s="9"/>
      <c r="B16120" s="10"/>
      <c r="C16120" s="11"/>
      <c r="D16120" s="11"/>
      <c r="E16120" s="11"/>
      <c r="F16120" s="11"/>
      <c r="G16120" s="11"/>
      <c r="H16120" s="12"/>
    </row>
    <row r="16121" spans="1:8" x14ac:dyDescent="0.3">
      <c r="A16121" s="9"/>
      <c r="B16121" s="10"/>
      <c r="C16121" s="11"/>
      <c r="D16121" s="11"/>
      <c r="E16121" s="11"/>
      <c r="F16121" s="11"/>
      <c r="G16121" s="11"/>
      <c r="H16121" s="12"/>
    </row>
    <row r="16122" spans="1:8" x14ac:dyDescent="0.3">
      <c r="A16122" s="9"/>
      <c r="B16122" s="10"/>
      <c r="C16122" s="11"/>
      <c r="D16122" s="11"/>
      <c r="E16122" s="11"/>
      <c r="F16122" s="11"/>
      <c r="G16122" s="11"/>
      <c r="H16122" s="12"/>
    </row>
    <row r="16123" spans="1:8" x14ac:dyDescent="0.3">
      <c r="A16123" s="9"/>
      <c r="B16123" s="10"/>
      <c r="C16123" s="11"/>
      <c r="D16123" s="11"/>
      <c r="E16123" s="11"/>
      <c r="F16123" s="11"/>
      <c r="G16123" s="11"/>
      <c r="H16123" s="12"/>
    </row>
    <row r="16124" spans="1:8" x14ac:dyDescent="0.3">
      <c r="A16124" s="9"/>
      <c r="B16124" s="10"/>
      <c r="C16124" s="11"/>
      <c r="D16124" s="11"/>
      <c r="E16124" s="11"/>
      <c r="F16124" s="11"/>
      <c r="G16124" s="11"/>
      <c r="H16124" s="12"/>
    </row>
    <row r="16125" spans="1:8" x14ac:dyDescent="0.3">
      <c r="A16125" s="9"/>
      <c r="B16125" s="10"/>
      <c r="C16125" s="11"/>
      <c r="D16125" s="11"/>
      <c r="E16125" s="11"/>
      <c r="F16125" s="11"/>
      <c r="G16125" s="11"/>
      <c r="H16125" s="12"/>
    </row>
    <row r="16126" spans="1:8" x14ac:dyDescent="0.3">
      <c r="A16126" s="9"/>
      <c r="B16126" s="10"/>
      <c r="C16126" s="11"/>
      <c r="D16126" s="11"/>
      <c r="E16126" s="11"/>
      <c r="F16126" s="11"/>
      <c r="G16126" s="11"/>
      <c r="H16126" s="12"/>
    </row>
    <row r="16127" spans="1:8" x14ac:dyDescent="0.3">
      <c r="A16127" s="9"/>
      <c r="B16127" s="10"/>
      <c r="C16127" s="11"/>
      <c r="D16127" s="11"/>
      <c r="E16127" s="11"/>
      <c r="F16127" s="11"/>
      <c r="G16127" s="11"/>
      <c r="H16127" s="12"/>
    </row>
    <row r="16128" spans="1:8" x14ac:dyDescent="0.3">
      <c r="A16128" s="9"/>
      <c r="B16128" s="10"/>
      <c r="C16128" s="11"/>
      <c r="D16128" s="11"/>
      <c r="E16128" s="11"/>
      <c r="F16128" s="11"/>
      <c r="G16128" s="11"/>
      <c r="H16128" s="12"/>
    </row>
    <row r="16129" spans="1:8" x14ac:dyDescent="0.3">
      <c r="A16129" s="9"/>
      <c r="B16129" s="10"/>
      <c r="C16129" s="11"/>
      <c r="D16129" s="11"/>
      <c r="E16129" s="11"/>
      <c r="F16129" s="11"/>
      <c r="G16129" s="11"/>
      <c r="H16129" s="12"/>
    </row>
    <row r="16130" spans="1:8" x14ac:dyDescent="0.3">
      <c r="A16130" s="9"/>
      <c r="B16130" s="10"/>
      <c r="C16130" s="11"/>
      <c r="D16130" s="11"/>
      <c r="E16130" s="11"/>
      <c r="F16130" s="11"/>
      <c r="G16130" s="11"/>
      <c r="H16130" s="12"/>
    </row>
    <row r="16131" spans="1:8" x14ac:dyDescent="0.3">
      <c r="A16131" s="9"/>
      <c r="B16131" s="10"/>
      <c r="C16131" s="11"/>
      <c r="D16131" s="11"/>
      <c r="E16131" s="11"/>
      <c r="F16131" s="11"/>
      <c r="G16131" s="11"/>
      <c r="H16131" s="12"/>
    </row>
    <row r="16132" spans="1:8" x14ac:dyDescent="0.3">
      <c r="A16132" s="9"/>
      <c r="B16132" s="10"/>
      <c r="C16132" s="11"/>
      <c r="D16132" s="11"/>
      <c r="E16132" s="11"/>
      <c r="F16132" s="11"/>
      <c r="G16132" s="11"/>
      <c r="H16132" s="12"/>
    </row>
    <row r="16133" spans="1:8" x14ac:dyDescent="0.3">
      <c r="A16133" s="9"/>
      <c r="B16133" s="10"/>
      <c r="C16133" s="11"/>
      <c r="D16133" s="11"/>
      <c r="E16133" s="11"/>
      <c r="F16133" s="11"/>
      <c r="G16133" s="11"/>
      <c r="H16133" s="12"/>
    </row>
    <row r="16134" spans="1:8" x14ac:dyDescent="0.3">
      <c r="A16134" s="9"/>
      <c r="B16134" s="10"/>
      <c r="C16134" s="11"/>
      <c r="D16134" s="11"/>
      <c r="E16134" s="11"/>
      <c r="F16134" s="11"/>
      <c r="G16134" s="11"/>
      <c r="H16134" s="12"/>
    </row>
    <row r="16135" spans="1:8" x14ac:dyDescent="0.3">
      <c r="A16135" s="9"/>
      <c r="B16135" s="10"/>
      <c r="C16135" s="11"/>
      <c r="D16135" s="11"/>
      <c r="E16135" s="11"/>
      <c r="F16135" s="11"/>
      <c r="G16135" s="11"/>
      <c r="H16135" s="12"/>
    </row>
    <row r="16136" spans="1:8" x14ac:dyDescent="0.3">
      <c r="A16136" s="9"/>
      <c r="B16136" s="10"/>
      <c r="C16136" s="11"/>
      <c r="D16136" s="11"/>
      <c r="E16136" s="11"/>
      <c r="F16136" s="11"/>
      <c r="G16136" s="11"/>
      <c r="H16136" s="12"/>
    </row>
    <row r="16137" spans="1:8" x14ac:dyDescent="0.3">
      <c r="A16137" s="9"/>
      <c r="B16137" s="10"/>
      <c r="C16137" s="11"/>
      <c r="D16137" s="11"/>
      <c r="E16137" s="11"/>
      <c r="F16137" s="11"/>
      <c r="G16137" s="11"/>
      <c r="H16137" s="12"/>
    </row>
    <row r="16138" spans="1:8" x14ac:dyDescent="0.3">
      <c r="A16138" s="9"/>
      <c r="B16138" s="10"/>
      <c r="C16138" s="11"/>
      <c r="D16138" s="11"/>
      <c r="E16138" s="11"/>
      <c r="F16138" s="11"/>
      <c r="G16138" s="11"/>
      <c r="H16138" s="12"/>
    </row>
    <row r="16139" spans="1:8" x14ac:dyDescent="0.3">
      <c r="A16139" s="9"/>
      <c r="B16139" s="10"/>
      <c r="C16139" s="11"/>
      <c r="D16139" s="11"/>
      <c r="E16139" s="11"/>
      <c r="F16139" s="11"/>
      <c r="G16139" s="11"/>
      <c r="H16139" s="12"/>
    </row>
    <row r="16140" spans="1:8" x14ac:dyDescent="0.3">
      <c r="A16140" s="9"/>
      <c r="B16140" s="10"/>
      <c r="C16140" s="11"/>
      <c r="D16140" s="11"/>
      <c r="E16140" s="11"/>
      <c r="F16140" s="11"/>
      <c r="G16140" s="11"/>
      <c r="H16140" s="12"/>
    </row>
    <row r="16141" spans="1:8" x14ac:dyDescent="0.3">
      <c r="A16141" s="9"/>
      <c r="B16141" s="10"/>
      <c r="C16141" s="11"/>
      <c r="D16141" s="11"/>
      <c r="E16141" s="11"/>
      <c r="F16141" s="11"/>
      <c r="G16141" s="11"/>
      <c r="H16141" s="12"/>
    </row>
    <row r="16142" spans="1:8" x14ac:dyDescent="0.3">
      <c r="A16142" s="9"/>
      <c r="B16142" s="10"/>
      <c r="C16142" s="11"/>
      <c r="D16142" s="11"/>
      <c r="E16142" s="11"/>
      <c r="F16142" s="11"/>
      <c r="G16142" s="11"/>
      <c r="H16142" s="12"/>
    </row>
    <row r="16143" spans="1:8" x14ac:dyDescent="0.3">
      <c r="A16143" s="9"/>
      <c r="B16143" s="10"/>
      <c r="C16143" s="11"/>
      <c r="D16143" s="11"/>
      <c r="E16143" s="11"/>
      <c r="F16143" s="11"/>
      <c r="G16143" s="11"/>
      <c r="H16143" s="12"/>
    </row>
    <row r="16144" spans="1:8" x14ac:dyDescent="0.3">
      <c r="A16144" s="9"/>
      <c r="B16144" s="10"/>
      <c r="C16144" s="11"/>
      <c r="D16144" s="11"/>
      <c r="E16144" s="11"/>
      <c r="F16144" s="11"/>
      <c r="G16144" s="11"/>
      <c r="H16144" s="12"/>
    </row>
    <row r="16145" spans="1:8" x14ac:dyDescent="0.3">
      <c r="A16145" s="9"/>
      <c r="B16145" s="10"/>
      <c r="C16145" s="11"/>
      <c r="D16145" s="11"/>
      <c r="E16145" s="11"/>
      <c r="F16145" s="11"/>
      <c r="G16145" s="11"/>
      <c r="H16145" s="12"/>
    </row>
    <row r="16146" spans="1:8" x14ac:dyDescent="0.3">
      <c r="A16146" s="9"/>
      <c r="B16146" s="10"/>
      <c r="C16146" s="11"/>
      <c r="D16146" s="11"/>
      <c r="E16146" s="11"/>
      <c r="F16146" s="11"/>
      <c r="G16146" s="11"/>
      <c r="H16146" s="12"/>
    </row>
    <row r="16147" spans="1:8" x14ac:dyDescent="0.3">
      <c r="A16147" s="9"/>
      <c r="B16147" s="10"/>
      <c r="C16147" s="11"/>
      <c r="D16147" s="11"/>
      <c r="E16147" s="11"/>
      <c r="F16147" s="11"/>
      <c r="G16147" s="11"/>
      <c r="H16147" s="12"/>
    </row>
    <row r="16148" spans="1:8" x14ac:dyDescent="0.3">
      <c r="A16148" s="9"/>
      <c r="B16148" s="10"/>
      <c r="C16148" s="11"/>
      <c r="D16148" s="11"/>
      <c r="E16148" s="11"/>
      <c r="F16148" s="11"/>
      <c r="G16148" s="11"/>
      <c r="H16148" s="12"/>
    </row>
    <row r="16149" spans="1:8" x14ac:dyDescent="0.3">
      <c r="A16149" s="9"/>
      <c r="B16149" s="10"/>
      <c r="C16149" s="11"/>
      <c r="D16149" s="11"/>
      <c r="E16149" s="11"/>
      <c r="F16149" s="11"/>
      <c r="G16149" s="11"/>
      <c r="H16149" s="12"/>
    </row>
    <row r="16150" spans="1:8" x14ac:dyDescent="0.3">
      <c r="A16150" s="9"/>
      <c r="B16150" s="10"/>
      <c r="C16150" s="11"/>
      <c r="D16150" s="11"/>
      <c r="E16150" s="11"/>
      <c r="F16150" s="11"/>
      <c r="G16150" s="11"/>
      <c r="H16150" s="12"/>
    </row>
    <row r="16151" spans="1:8" x14ac:dyDescent="0.3">
      <c r="A16151" s="9"/>
      <c r="B16151" s="10"/>
      <c r="C16151" s="11"/>
      <c r="D16151" s="11"/>
      <c r="E16151" s="11"/>
      <c r="F16151" s="11"/>
      <c r="G16151" s="11"/>
      <c r="H16151" s="12"/>
    </row>
    <row r="16152" spans="1:8" x14ac:dyDescent="0.3">
      <c r="A16152" s="9"/>
      <c r="B16152" s="10"/>
      <c r="C16152" s="11"/>
      <c r="D16152" s="11"/>
      <c r="E16152" s="11"/>
      <c r="F16152" s="11"/>
      <c r="G16152" s="11"/>
      <c r="H16152" s="12"/>
    </row>
    <row r="16153" spans="1:8" x14ac:dyDescent="0.3">
      <c r="A16153" s="9"/>
      <c r="B16153" s="10"/>
      <c r="C16153" s="11"/>
      <c r="D16153" s="11"/>
      <c r="E16153" s="11"/>
      <c r="F16153" s="11"/>
      <c r="G16153" s="11"/>
      <c r="H16153" s="12"/>
    </row>
    <row r="16154" spans="1:8" x14ac:dyDescent="0.3">
      <c r="A16154" s="9"/>
      <c r="B16154" s="10"/>
      <c r="C16154" s="11"/>
      <c r="D16154" s="11"/>
      <c r="E16154" s="11"/>
      <c r="F16154" s="11"/>
      <c r="G16154" s="11"/>
      <c r="H16154" s="12"/>
    </row>
    <row r="16155" spans="1:8" x14ac:dyDescent="0.3">
      <c r="A16155" s="9"/>
      <c r="B16155" s="10"/>
      <c r="C16155" s="11"/>
      <c r="D16155" s="11"/>
      <c r="E16155" s="11"/>
      <c r="F16155" s="11"/>
      <c r="G16155" s="11"/>
      <c r="H16155" s="12"/>
    </row>
    <row r="16156" spans="1:8" x14ac:dyDescent="0.3">
      <c r="A16156" s="9"/>
      <c r="B16156" s="10"/>
      <c r="C16156" s="11"/>
      <c r="D16156" s="11"/>
      <c r="E16156" s="11"/>
      <c r="F16156" s="11"/>
      <c r="G16156" s="11"/>
      <c r="H16156" s="12"/>
    </row>
    <row r="16157" spans="1:8" x14ac:dyDescent="0.3">
      <c r="A16157" s="9"/>
      <c r="B16157" s="10"/>
      <c r="C16157" s="11"/>
      <c r="D16157" s="11"/>
      <c r="E16157" s="11"/>
      <c r="F16157" s="11"/>
      <c r="G16157" s="11"/>
      <c r="H16157" s="12"/>
    </row>
    <row r="16158" spans="1:8" x14ac:dyDescent="0.3">
      <c r="A16158" s="9"/>
      <c r="B16158" s="10"/>
      <c r="C16158" s="11"/>
      <c r="D16158" s="11"/>
      <c r="E16158" s="11"/>
      <c r="F16158" s="11"/>
      <c r="G16158" s="11"/>
      <c r="H16158" s="12"/>
    </row>
    <row r="16159" spans="1:8" x14ac:dyDescent="0.3">
      <c r="A16159" s="9"/>
      <c r="B16159" s="10"/>
      <c r="C16159" s="11"/>
      <c r="D16159" s="11"/>
      <c r="E16159" s="11"/>
      <c r="F16159" s="11"/>
      <c r="G16159" s="11"/>
      <c r="H16159" s="12"/>
    </row>
    <row r="16160" spans="1:8" x14ac:dyDescent="0.3">
      <c r="A16160" s="9"/>
      <c r="B16160" s="10"/>
      <c r="C16160" s="11"/>
      <c r="D16160" s="11"/>
      <c r="E16160" s="11"/>
      <c r="F16160" s="11"/>
      <c r="G16160" s="11"/>
      <c r="H16160" s="12"/>
    </row>
    <row r="16161" spans="1:8" x14ac:dyDescent="0.3">
      <c r="A16161" s="9"/>
      <c r="B16161" s="10"/>
      <c r="C16161" s="11"/>
      <c r="D16161" s="11"/>
      <c r="E16161" s="11"/>
      <c r="F16161" s="11"/>
      <c r="G16161" s="11"/>
      <c r="H16161" s="12"/>
    </row>
    <row r="16162" spans="1:8" x14ac:dyDescent="0.3">
      <c r="A16162" s="9"/>
      <c r="B16162" s="10"/>
      <c r="C16162" s="11"/>
      <c r="D16162" s="11"/>
      <c r="E16162" s="11"/>
      <c r="F16162" s="11"/>
      <c r="G16162" s="11"/>
      <c r="H16162" s="12"/>
    </row>
    <row r="16163" spans="1:8" x14ac:dyDescent="0.3">
      <c r="A16163" s="9"/>
      <c r="B16163" s="10"/>
      <c r="C16163" s="11"/>
      <c r="D16163" s="11"/>
      <c r="E16163" s="11"/>
      <c r="F16163" s="11"/>
      <c r="G16163" s="11"/>
      <c r="H16163" s="12"/>
    </row>
    <row r="16164" spans="1:8" x14ac:dyDescent="0.3">
      <c r="A16164" s="9"/>
      <c r="B16164" s="10"/>
      <c r="C16164" s="11"/>
      <c r="D16164" s="11"/>
      <c r="E16164" s="11"/>
      <c r="F16164" s="11"/>
      <c r="G16164" s="11"/>
      <c r="H16164" s="12"/>
    </row>
    <row r="16165" spans="1:8" x14ac:dyDescent="0.3">
      <c r="A16165" s="9"/>
      <c r="B16165" s="10"/>
      <c r="C16165" s="11"/>
      <c r="D16165" s="11"/>
      <c r="E16165" s="11"/>
      <c r="F16165" s="11"/>
      <c r="G16165" s="11"/>
      <c r="H16165" s="12"/>
    </row>
    <row r="16166" spans="1:8" x14ac:dyDescent="0.3">
      <c r="A16166" s="9"/>
      <c r="B16166" s="10"/>
      <c r="C16166" s="11"/>
      <c r="D16166" s="11"/>
      <c r="E16166" s="11"/>
      <c r="F16166" s="11"/>
      <c r="G16166" s="11"/>
      <c r="H16166" s="12"/>
    </row>
    <row r="16167" spans="1:8" x14ac:dyDescent="0.3">
      <c r="A16167" s="9"/>
      <c r="B16167" s="10"/>
      <c r="C16167" s="11"/>
      <c r="D16167" s="11"/>
      <c r="E16167" s="11"/>
      <c r="F16167" s="11"/>
      <c r="G16167" s="11"/>
      <c r="H16167" s="12"/>
    </row>
    <row r="16168" spans="1:8" x14ac:dyDescent="0.3">
      <c r="A16168" s="9"/>
      <c r="B16168" s="10"/>
      <c r="C16168" s="11"/>
      <c r="D16168" s="11"/>
      <c r="E16168" s="11"/>
      <c r="F16168" s="11"/>
      <c r="G16168" s="11"/>
      <c r="H16168" s="12"/>
    </row>
    <row r="16169" spans="1:8" x14ac:dyDescent="0.3">
      <c r="A16169" s="9"/>
      <c r="B16169" s="10"/>
      <c r="C16169" s="11"/>
      <c r="D16169" s="11"/>
      <c r="E16169" s="11"/>
      <c r="F16169" s="11"/>
      <c r="G16169" s="11"/>
      <c r="H16169" s="12"/>
    </row>
    <row r="16170" spans="1:8" x14ac:dyDescent="0.3">
      <c r="A16170" s="9"/>
      <c r="B16170" s="10"/>
      <c r="C16170" s="11"/>
      <c r="D16170" s="11"/>
      <c r="E16170" s="11"/>
      <c r="F16170" s="11"/>
      <c r="G16170" s="11"/>
      <c r="H16170" s="12"/>
    </row>
    <row r="16171" spans="1:8" x14ac:dyDescent="0.3">
      <c r="A16171" s="9"/>
      <c r="B16171" s="10"/>
      <c r="C16171" s="11"/>
      <c r="D16171" s="11"/>
      <c r="E16171" s="11"/>
      <c r="F16171" s="11"/>
      <c r="G16171" s="11"/>
      <c r="H16171" s="12"/>
    </row>
    <row r="16172" spans="1:8" x14ac:dyDescent="0.3">
      <c r="A16172" s="9"/>
      <c r="B16172" s="10"/>
      <c r="C16172" s="11"/>
      <c r="D16172" s="11"/>
      <c r="E16172" s="11"/>
      <c r="F16172" s="11"/>
      <c r="G16172" s="11"/>
      <c r="H16172" s="12"/>
    </row>
    <row r="16173" spans="1:8" x14ac:dyDescent="0.3">
      <c r="A16173" s="9"/>
      <c r="B16173" s="10"/>
      <c r="C16173" s="11"/>
      <c r="D16173" s="11"/>
      <c r="E16173" s="11"/>
      <c r="F16173" s="11"/>
      <c r="G16173" s="11"/>
      <c r="H16173" s="12"/>
    </row>
    <row r="16174" spans="1:8" x14ac:dyDescent="0.3">
      <c r="A16174" s="9"/>
      <c r="B16174" s="10"/>
      <c r="C16174" s="11"/>
      <c r="D16174" s="11"/>
      <c r="E16174" s="11"/>
      <c r="F16174" s="11"/>
      <c r="G16174" s="11"/>
      <c r="H16174" s="12"/>
    </row>
    <row r="16175" spans="1:8" x14ac:dyDescent="0.3">
      <c r="A16175" s="9"/>
      <c r="B16175" s="10"/>
      <c r="C16175" s="11"/>
      <c r="D16175" s="11"/>
      <c r="E16175" s="11"/>
      <c r="F16175" s="11"/>
      <c r="G16175" s="11"/>
      <c r="H16175" s="12"/>
    </row>
    <row r="16176" spans="1:8" x14ac:dyDescent="0.3">
      <c r="A16176" s="9"/>
      <c r="B16176" s="10"/>
      <c r="C16176" s="11"/>
      <c r="D16176" s="11"/>
      <c r="E16176" s="11"/>
      <c r="F16176" s="11"/>
      <c r="G16176" s="11"/>
      <c r="H16176" s="12"/>
    </row>
    <row r="16177" spans="1:8" x14ac:dyDescent="0.3">
      <c r="A16177" s="9"/>
      <c r="B16177" s="10"/>
      <c r="C16177" s="11"/>
      <c r="D16177" s="11"/>
      <c r="E16177" s="11"/>
      <c r="F16177" s="11"/>
      <c r="G16177" s="11"/>
      <c r="H16177" s="12"/>
    </row>
    <row r="16178" spans="1:8" x14ac:dyDescent="0.3">
      <c r="A16178" s="9"/>
      <c r="B16178" s="10"/>
      <c r="C16178" s="11"/>
      <c r="D16178" s="11"/>
      <c r="E16178" s="11"/>
      <c r="F16178" s="11"/>
      <c r="G16178" s="11"/>
      <c r="H16178" s="12"/>
    </row>
    <row r="16179" spans="1:8" x14ac:dyDescent="0.3">
      <c r="A16179" s="9"/>
      <c r="B16179" s="10"/>
      <c r="C16179" s="11"/>
      <c r="D16179" s="11"/>
      <c r="E16179" s="11"/>
      <c r="F16179" s="11"/>
      <c r="G16179" s="11"/>
      <c r="H16179" s="12"/>
    </row>
    <row r="16180" spans="1:8" x14ac:dyDescent="0.3">
      <c r="A16180" s="9"/>
      <c r="B16180" s="10"/>
      <c r="C16180" s="11"/>
      <c r="D16180" s="11"/>
      <c r="E16180" s="11"/>
      <c r="F16180" s="11"/>
      <c r="G16180" s="11"/>
      <c r="H16180" s="12"/>
    </row>
    <row r="16181" spans="1:8" x14ac:dyDescent="0.3">
      <c r="A16181" s="9"/>
      <c r="B16181" s="10"/>
      <c r="C16181" s="11"/>
      <c r="D16181" s="11"/>
      <c r="E16181" s="11"/>
      <c r="F16181" s="11"/>
      <c r="G16181" s="11"/>
      <c r="H16181" s="12"/>
    </row>
    <row r="16182" spans="1:8" x14ac:dyDescent="0.3">
      <c r="A16182" s="9"/>
      <c r="B16182" s="10"/>
      <c r="C16182" s="11"/>
      <c r="D16182" s="11"/>
      <c r="E16182" s="11"/>
      <c r="F16182" s="11"/>
      <c r="G16182" s="11"/>
      <c r="H16182" s="12"/>
    </row>
    <row r="16183" spans="1:8" x14ac:dyDescent="0.3">
      <c r="A16183" s="9"/>
      <c r="B16183" s="10"/>
      <c r="C16183" s="11"/>
      <c r="D16183" s="11"/>
      <c r="E16183" s="11"/>
      <c r="F16183" s="11"/>
      <c r="G16183" s="11"/>
      <c r="H16183" s="12"/>
    </row>
    <row r="16184" spans="1:8" x14ac:dyDescent="0.3">
      <c r="A16184" s="9"/>
      <c r="B16184" s="10"/>
      <c r="C16184" s="11"/>
      <c r="D16184" s="11"/>
      <c r="E16184" s="11"/>
      <c r="F16184" s="11"/>
      <c r="G16184" s="11"/>
      <c r="H16184" s="12"/>
    </row>
    <row r="16185" spans="1:8" x14ac:dyDescent="0.3">
      <c r="A16185" s="9"/>
      <c r="B16185" s="10"/>
      <c r="C16185" s="11"/>
      <c r="D16185" s="11"/>
      <c r="E16185" s="11"/>
      <c r="F16185" s="11"/>
      <c r="G16185" s="11"/>
      <c r="H16185" s="12"/>
    </row>
    <row r="16186" spans="1:8" x14ac:dyDescent="0.3">
      <c r="A16186" s="9"/>
      <c r="B16186" s="10"/>
      <c r="C16186" s="11"/>
      <c r="D16186" s="11"/>
      <c r="E16186" s="11"/>
      <c r="F16186" s="11"/>
      <c r="G16186" s="11"/>
      <c r="H16186" s="12"/>
    </row>
    <row r="16187" spans="1:8" x14ac:dyDescent="0.3">
      <c r="A16187" s="9"/>
      <c r="B16187" s="10"/>
      <c r="C16187" s="11"/>
      <c r="D16187" s="11"/>
      <c r="E16187" s="11"/>
      <c r="F16187" s="11"/>
      <c r="G16187" s="11"/>
      <c r="H16187" s="12"/>
    </row>
    <row r="16188" spans="1:8" x14ac:dyDescent="0.3">
      <c r="A16188" s="9"/>
      <c r="B16188" s="10"/>
      <c r="C16188" s="11"/>
      <c r="D16188" s="11"/>
      <c r="E16188" s="11"/>
      <c r="F16188" s="11"/>
      <c r="G16188" s="11"/>
      <c r="H16188" s="12"/>
    </row>
    <row r="16189" spans="1:8" x14ac:dyDescent="0.3">
      <c r="A16189" s="9"/>
      <c r="B16189" s="10"/>
      <c r="C16189" s="11"/>
      <c r="D16189" s="11"/>
      <c r="E16189" s="11"/>
      <c r="F16189" s="11"/>
      <c r="G16189" s="11"/>
      <c r="H16189" s="12"/>
    </row>
    <row r="16190" spans="1:8" x14ac:dyDescent="0.3">
      <c r="A16190" s="9"/>
      <c r="B16190" s="10"/>
      <c r="C16190" s="11"/>
      <c r="D16190" s="11"/>
      <c r="E16190" s="11"/>
      <c r="F16190" s="11"/>
      <c r="G16190" s="11"/>
      <c r="H16190" s="12"/>
    </row>
    <row r="16191" spans="1:8" x14ac:dyDescent="0.3">
      <c r="A16191" s="9"/>
      <c r="B16191" s="10"/>
      <c r="C16191" s="11"/>
      <c r="D16191" s="11"/>
      <c r="E16191" s="11"/>
      <c r="F16191" s="11"/>
      <c r="G16191" s="11"/>
      <c r="H16191" s="12"/>
    </row>
    <row r="16192" spans="1:8" x14ac:dyDescent="0.3">
      <c r="A16192" s="9"/>
      <c r="B16192" s="10"/>
      <c r="C16192" s="11"/>
      <c r="D16192" s="11"/>
      <c r="E16192" s="11"/>
      <c r="F16192" s="11"/>
      <c r="G16192" s="11"/>
      <c r="H16192" s="12"/>
    </row>
    <row r="16193" spans="1:8" x14ac:dyDescent="0.3">
      <c r="A16193" s="9"/>
      <c r="B16193" s="10"/>
      <c r="C16193" s="11"/>
      <c r="D16193" s="11"/>
      <c r="E16193" s="11"/>
      <c r="F16193" s="11"/>
      <c r="G16193" s="11"/>
      <c r="H16193" s="12"/>
    </row>
    <row r="16194" spans="1:8" x14ac:dyDescent="0.3">
      <c r="A16194" s="9"/>
      <c r="B16194" s="10"/>
      <c r="C16194" s="11"/>
      <c r="D16194" s="11"/>
      <c r="E16194" s="11"/>
      <c r="F16194" s="11"/>
      <c r="G16194" s="11"/>
      <c r="H16194" s="12"/>
    </row>
    <row r="16195" spans="1:8" x14ac:dyDescent="0.3">
      <c r="A16195" s="9"/>
      <c r="B16195" s="10"/>
      <c r="C16195" s="11"/>
      <c r="D16195" s="11"/>
      <c r="E16195" s="11"/>
      <c r="F16195" s="11"/>
      <c r="G16195" s="11"/>
      <c r="H16195" s="12"/>
    </row>
    <row r="16196" spans="1:8" x14ac:dyDescent="0.3">
      <c r="A16196" s="9"/>
      <c r="B16196" s="10"/>
      <c r="C16196" s="11"/>
      <c r="D16196" s="11"/>
      <c r="E16196" s="11"/>
      <c r="F16196" s="11"/>
      <c r="G16196" s="11"/>
      <c r="H16196" s="12"/>
    </row>
    <row r="16197" spans="1:8" x14ac:dyDescent="0.3">
      <c r="A16197" s="9"/>
      <c r="B16197" s="10"/>
      <c r="C16197" s="11"/>
      <c r="D16197" s="11"/>
      <c r="E16197" s="11"/>
      <c r="F16197" s="11"/>
      <c r="G16197" s="11"/>
      <c r="H16197" s="12"/>
    </row>
    <row r="16198" spans="1:8" x14ac:dyDescent="0.3">
      <c r="A16198" s="9"/>
      <c r="B16198" s="10"/>
      <c r="C16198" s="11"/>
      <c r="D16198" s="11"/>
      <c r="E16198" s="11"/>
      <c r="F16198" s="11"/>
      <c r="G16198" s="11"/>
      <c r="H16198" s="12"/>
    </row>
    <row r="16199" spans="1:8" x14ac:dyDescent="0.3">
      <c r="A16199" s="9"/>
      <c r="B16199" s="10"/>
      <c r="C16199" s="11"/>
      <c r="D16199" s="11"/>
      <c r="E16199" s="11"/>
      <c r="F16199" s="11"/>
      <c r="G16199" s="11"/>
      <c r="H16199" s="12"/>
    </row>
    <row r="16200" spans="1:8" x14ac:dyDescent="0.3">
      <c r="A16200" s="9"/>
      <c r="B16200" s="10"/>
      <c r="C16200" s="11"/>
      <c r="D16200" s="11"/>
      <c r="E16200" s="11"/>
      <c r="F16200" s="11"/>
      <c r="G16200" s="11"/>
      <c r="H16200" s="12"/>
    </row>
    <row r="16201" spans="1:8" x14ac:dyDescent="0.3">
      <c r="A16201" s="9"/>
      <c r="B16201" s="10"/>
      <c r="C16201" s="11"/>
      <c r="D16201" s="11"/>
      <c r="E16201" s="11"/>
      <c r="F16201" s="11"/>
      <c r="G16201" s="11"/>
      <c r="H16201" s="12"/>
    </row>
    <row r="16202" spans="1:8" x14ac:dyDescent="0.3">
      <c r="A16202" s="9"/>
      <c r="B16202" s="10"/>
      <c r="C16202" s="11"/>
      <c r="D16202" s="11"/>
      <c r="E16202" s="11"/>
      <c r="F16202" s="11"/>
      <c r="G16202" s="11"/>
      <c r="H16202" s="12"/>
    </row>
    <row r="16203" spans="1:8" x14ac:dyDescent="0.3">
      <c r="A16203" s="9"/>
      <c r="B16203" s="10"/>
      <c r="C16203" s="11"/>
      <c r="D16203" s="11"/>
      <c r="E16203" s="11"/>
      <c r="F16203" s="11"/>
      <c r="G16203" s="11"/>
      <c r="H16203" s="12"/>
    </row>
    <row r="16204" spans="1:8" x14ac:dyDescent="0.3">
      <c r="A16204" s="9"/>
      <c r="B16204" s="10"/>
      <c r="C16204" s="11"/>
      <c r="D16204" s="11"/>
      <c r="E16204" s="11"/>
      <c r="F16204" s="11"/>
      <c r="G16204" s="11"/>
      <c r="H16204" s="12"/>
    </row>
    <row r="16205" spans="1:8" x14ac:dyDescent="0.3">
      <c r="A16205" s="9"/>
      <c r="B16205" s="10"/>
      <c r="C16205" s="11"/>
      <c r="D16205" s="11"/>
      <c r="E16205" s="11"/>
      <c r="F16205" s="11"/>
      <c r="G16205" s="11"/>
      <c r="H16205" s="12"/>
    </row>
    <row r="16206" spans="1:8" x14ac:dyDescent="0.3">
      <c r="A16206" s="9"/>
      <c r="B16206" s="10"/>
      <c r="C16206" s="11"/>
      <c r="D16206" s="11"/>
      <c r="E16206" s="11"/>
      <c r="F16206" s="11"/>
      <c r="G16206" s="11"/>
      <c r="H16206" s="12"/>
    </row>
    <row r="16207" spans="1:8" x14ac:dyDescent="0.3">
      <c r="A16207" s="9"/>
      <c r="B16207" s="10"/>
      <c r="C16207" s="11"/>
      <c r="D16207" s="11"/>
      <c r="E16207" s="11"/>
      <c r="F16207" s="11"/>
      <c r="G16207" s="11"/>
      <c r="H16207" s="12"/>
    </row>
    <row r="16208" spans="1:8" x14ac:dyDescent="0.3">
      <c r="A16208" s="9"/>
      <c r="B16208" s="10"/>
      <c r="C16208" s="11"/>
      <c r="D16208" s="11"/>
      <c r="E16208" s="11"/>
      <c r="F16208" s="11"/>
      <c r="G16208" s="11"/>
      <c r="H16208" s="12"/>
    </row>
    <row r="16209" spans="1:8" x14ac:dyDescent="0.3">
      <c r="A16209" s="9"/>
      <c r="B16209" s="10"/>
      <c r="C16209" s="11"/>
      <c r="D16209" s="11"/>
      <c r="E16209" s="11"/>
      <c r="F16209" s="11"/>
      <c r="G16209" s="11"/>
      <c r="H16209" s="12"/>
    </row>
    <row r="16210" spans="1:8" x14ac:dyDescent="0.3">
      <c r="A16210" s="9"/>
      <c r="B16210" s="10"/>
      <c r="C16210" s="11"/>
      <c r="D16210" s="11"/>
      <c r="E16210" s="11"/>
      <c r="F16210" s="11"/>
      <c r="G16210" s="11"/>
      <c r="H16210" s="12"/>
    </row>
    <row r="16211" spans="1:8" x14ac:dyDescent="0.3">
      <c r="A16211" s="9"/>
      <c r="B16211" s="10"/>
      <c r="C16211" s="11"/>
      <c r="D16211" s="11"/>
      <c r="E16211" s="11"/>
      <c r="F16211" s="11"/>
      <c r="G16211" s="11"/>
      <c r="H16211" s="12"/>
    </row>
    <row r="16212" spans="1:8" x14ac:dyDescent="0.3">
      <c r="A16212" s="9"/>
      <c r="B16212" s="10"/>
      <c r="C16212" s="11"/>
      <c r="D16212" s="11"/>
      <c r="E16212" s="11"/>
      <c r="F16212" s="11"/>
      <c r="G16212" s="11"/>
      <c r="H16212" s="12"/>
    </row>
    <row r="16213" spans="1:8" x14ac:dyDescent="0.3">
      <c r="A16213" s="9"/>
      <c r="B16213" s="10"/>
      <c r="C16213" s="11"/>
      <c r="D16213" s="11"/>
      <c r="E16213" s="11"/>
      <c r="F16213" s="11"/>
      <c r="G16213" s="11"/>
      <c r="H16213" s="12"/>
    </row>
    <row r="16214" spans="1:8" x14ac:dyDescent="0.3">
      <c r="A16214" s="9"/>
      <c r="B16214" s="10"/>
      <c r="C16214" s="11"/>
      <c r="D16214" s="11"/>
      <c r="E16214" s="11"/>
      <c r="F16214" s="11"/>
      <c r="G16214" s="11"/>
      <c r="H16214" s="12"/>
    </row>
    <row r="16215" spans="1:8" x14ac:dyDescent="0.3">
      <c r="A16215" s="9"/>
      <c r="B16215" s="10"/>
      <c r="C16215" s="11"/>
      <c r="D16215" s="11"/>
      <c r="E16215" s="11"/>
      <c r="F16215" s="11"/>
      <c r="G16215" s="11"/>
      <c r="H16215" s="12"/>
    </row>
    <row r="16216" spans="1:8" x14ac:dyDescent="0.3">
      <c r="A16216" s="9"/>
      <c r="B16216" s="10"/>
      <c r="C16216" s="11"/>
      <c r="D16216" s="11"/>
      <c r="E16216" s="11"/>
      <c r="F16216" s="11"/>
      <c r="G16216" s="11"/>
      <c r="H16216" s="12"/>
    </row>
    <row r="16217" spans="1:8" x14ac:dyDescent="0.3">
      <c r="A16217" s="9"/>
      <c r="B16217" s="10"/>
      <c r="C16217" s="11"/>
      <c r="D16217" s="11"/>
      <c r="E16217" s="11"/>
      <c r="F16217" s="11"/>
      <c r="G16217" s="11"/>
      <c r="H16217" s="12"/>
    </row>
    <row r="16218" spans="1:8" x14ac:dyDescent="0.3">
      <c r="A16218" s="9"/>
      <c r="B16218" s="10"/>
      <c r="C16218" s="11"/>
      <c r="D16218" s="11"/>
      <c r="E16218" s="11"/>
      <c r="F16218" s="11"/>
      <c r="G16218" s="11"/>
      <c r="H16218" s="12"/>
    </row>
    <row r="16219" spans="1:8" x14ac:dyDescent="0.3">
      <c r="A16219" s="9"/>
      <c r="B16219" s="10"/>
      <c r="C16219" s="11"/>
      <c r="D16219" s="11"/>
      <c r="E16219" s="11"/>
      <c r="F16219" s="11"/>
      <c r="G16219" s="11"/>
      <c r="H16219" s="12"/>
    </row>
    <row r="16220" spans="1:8" x14ac:dyDescent="0.3">
      <c r="A16220" s="9"/>
      <c r="B16220" s="10"/>
      <c r="C16220" s="11"/>
      <c r="D16220" s="11"/>
      <c r="E16220" s="11"/>
      <c r="F16220" s="11"/>
      <c r="G16220" s="11"/>
      <c r="H16220" s="12"/>
    </row>
    <row r="16221" spans="1:8" x14ac:dyDescent="0.3">
      <c r="A16221" s="9"/>
      <c r="B16221" s="10"/>
      <c r="C16221" s="11"/>
      <c r="D16221" s="11"/>
      <c r="E16221" s="11"/>
      <c r="F16221" s="11"/>
      <c r="G16221" s="11"/>
      <c r="H16221" s="12"/>
    </row>
    <row r="16222" spans="1:8" x14ac:dyDescent="0.3">
      <c r="A16222" s="9"/>
      <c r="B16222" s="10"/>
      <c r="C16222" s="11"/>
      <c r="D16222" s="11"/>
      <c r="E16222" s="11"/>
      <c r="F16222" s="11"/>
      <c r="G16222" s="11"/>
      <c r="H16222" s="12"/>
    </row>
    <row r="16223" spans="1:8" x14ac:dyDescent="0.3">
      <c r="A16223" s="9"/>
      <c r="B16223" s="10"/>
      <c r="C16223" s="11"/>
      <c r="D16223" s="11"/>
      <c r="E16223" s="11"/>
      <c r="F16223" s="11"/>
      <c r="G16223" s="11"/>
      <c r="H16223" s="12"/>
    </row>
    <row r="16224" spans="1:8" x14ac:dyDescent="0.3">
      <c r="A16224" s="9"/>
      <c r="B16224" s="10"/>
      <c r="C16224" s="11"/>
      <c r="D16224" s="11"/>
      <c r="E16224" s="11"/>
      <c r="F16224" s="11"/>
      <c r="G16224" s="11"/>
      <c r="H16224" s="12"/>
    </row>
    <row r="16225" spans="1:8" x14ac:dyDescent="0.3">
      <c r="A16225" s="9"/>
      <c r="B16225" s="10"/>
      <c r="C16225" s="11"/>
      <c r="D16225" s="11"/>
      <c r="E16225" s="11"/>
      <c r="F16225" s="11"/>
      <c r="G16225" s="11"/>
      <c r="H16225" s="12"/>
    </row>
    <row r="16226" spans="1:8" x14ac:dyDescent="0.3">
      <c r="A16226" s="9"/>
      <c r="B16226" s="10"/>
      <c r="C16226" s="11"/>
      <c r="D16226" s="11"/>
      <c r="E16226" s="11"/>
      <c r="F16226" s="11"/>
      <c r="G16226" s="11"/>
      <c r="H16226" s="12"/>
    </row>
    <row r="16227" spans="1:8" x14ac:dyDescent="0.3">
      <c r="A16227" s="9"/>
      <c r="B16227" s="10"/>
      <c r="C16227" s="11"/>
      <c r="D16227" s="11"/>
      <c r="E16227" s="11"/>
      <c r="F16227" s="11"/>
      <c r="G16227" s="11"/>
      <c r="H16227" s="12"/>
    </row>
    <row r="16228" spans="1:8" x14ac:dyDescent="0.3">
      <c r="A16228" s="9"/>
      <c r="B16228" s="10"/>
      <c r="C16228" s="11"/>
      <c r="D16228" s="11"/>
      <c r="E16228" s="11"/>
      <c r="F16228" s="11"/>
      <c r="G16228" s="11"/>
      <c r="H16228" s="12"/>
    </row>
    <row r="16229" spans="1:8" x14ac:dyDescent="0.3">
      <c r="A16229" s="9"/>
      <c r="B16229" s="10"/>
      <c r="C16229" s="11"/>
      <c r="D16229" s="11"/>
      <c r="E16229" s="11"/>
      <c r="F16229" s="11"/>
      <c r="G16229" s="11"/>
      <c r="H16229" s="12"/>
    </row>
    <row r="16230" spans="1:8" x14ac:dyDescent="0.3">
      <c r="A16230" s="9"/>
      <c r="B16230" s="10"/>
      <c r="C16230" s="11"/>
      <c r="D16230" s="11"/>
      <c r="E16230" s="11"/>
      <c r="F16230" s="11"/>
      <c r="G16230" s="11"/>
      <c r="H16230" s="12"/>
    </row>
    <row r="16231" spans="1:8" x14ac:dyDescent="0.3">
      <c r="A16231" s="9"/>
      <c r="B16231" s="10"/>
      <c r="C16231" s="11"/>
      <c r="D16231" s="11"/>
      <c r="E16231" s="11"/>
      <c r="F16231" s="11"/>
      <c r="G16231" s="11"/>
      <c r="H16231" s="12"/>
    </row>
    <row r="16232" spans="1:8" x14ac:dyDescent="0.3">
      <c r="A16232" s="9"/>
      <c r="B16232" s="10"/>
      <c r="C16232" s="11"/>
      <c r="D16232" s="11"/>
      <c r="E16232" s="11"/>
      <c r="F16232" s="11"/>
      <c r="G16232" s="11"/>
      <c r="H16232" s="12"/>
    </row>
    <row r="16233" spans="1:8" x14ac:dyDescent="0.3">
      <c r="A16233" s="9"/>
      <c r="B16233" s="10"/>
      <c r="C16233" s="11"/>
      <c r="D16233" s="11"/>
      <c r="E16233" s="11"/>
      <c r="F16233" s="11"/>
      <c r="G16233" s="11"/>
      <c r="H16233" s="12"/>
    </row>
    <row r="16234" spans="1:8" x14ac:dyDescent="0.3">
      <c r="A16234" s="9"/>
      <c r="B16234" s="10"/>
      <c r="C16234" s="11"/>
      <c r="D16234" s="11"/>
      <c r="E16234" s="11"/>
      <c r="F16234" s="11"/>
      <c r="G16234" s="11"/>
      <c r="H16234" s="12"/>
    </row>
    <row r="16235" spans="1:8" x14ac:dyDescent="0.3">
      <c r="A16235" s="9"/>
      <c r="B16235" s="10"/>
      <c r="C16235" s="11"/>
      <c r="D16235" s="11"/>
      <c r="E16235" s="11"/>
      <c r="F16235" s="11"/>
      <c r="G16235" s="11"/>
      <c r="H16235" s="12"/>
    </row>
    <row r="16236" spans="1:8" x14ac:dyDescent="0.3">
      <c r="A16236" s="9"/>
      <c r="B16236" s="10"/>
      <c r="C16236" s="11"/>
      <c r="D16236" s="11"/>
      <c r="E16236" s="11"/>
      <c r="F16236" s="11"/>
      <c r="G16236" s="11"/>
      <c r="H16236" s="12"/>
    </row>
    <row r="16237" spans="1:8" x14ac:dyDescent="0.3">
      <c r="A16237" s="9"/>
      <c r="B16237" s="10"/>
      <c r="C16237" s="11"/>
      <c r="D16237" s="11"/>
      <c r="E16237" s="11"/>
      <c r="F16237" s="11"/>
      <c r="G16237" s="11"/>
      <c r="H16237" s="12"/>
    </row>
    <row r="16238" spans="1:8" x14ac:dyDescent="0.3">
      <c r="A16238" s="9"/>
      <c r="B16238" s="10"/>
      <c r="C16238" s="11"/>
      <c r="D16238" s="11"/>
      <c r="E16238" s="11"/>
      <c r="F16238" s="11"/>
      <c r="G16238" s="11"/>
      <c r="H16238" s="12"/>
    </row>
    <row r="16239" spans="1:8" x14ac:dyDescent="0.3">
      <c r="A16239" s="9"/>
      <c r="B16239" s="10"/>
      <c r="C16239" s="11"/>
      <c r="D16239" s="11"/>
      <c r="E16239" s="11"/>
      <c r="F16239" s="11"/>
      <c r="G16239" s="11"/>
      <c r="H16239" s="12"/>
    </row>
    <row r="16240" spans="1:8" x14ac:dyDescent="0.3">
      <c r="A16240" s="9"/>
      <c r="B16240" s="10"/>
      <c r="C16240" s="11"/>
      <c r="D16240" s="11"/>
      <c r="E16240" s="11"/>
      <c r="F16240" s="11"/>
      <c r="G16240" s="11"/>
      <c r="H16240" s="12"/>
    </row>
    <row r="16241" spans="1:8" x14ac:dyDescent="0.3">
      <c r="A16241" s="9"/>
      <c r="B16241" s="10"/>
      <c r="C16241" s="11"/>
      <c r="D16241" s="11"/>
      <c r="E16241" s="11"/>
      <c r="F16241" s="11"/>
      <c r="G16241" s="11"/>
      <c r="H16241" s="12"/>
    </row>
    <row r="16242" spans="1:8" x14ac:dyDescent="0.3">
      <c r="A16242" s="9"/>
      <c r="B16242" s="10"/>
      <c r="C16242" s="11"/>
      <c r="D16242" s="11"/>
      <c r="E16242" s="11"/>
      <c r="F16242" s="11"/>
      <c r="G16242" s="11"/>
      <c r="H16242" s="12"/>
    </row>
    <row r="16243" spans="1:8" x14ac:dyDescent="0.3">
      <c r="A16243" s="9"/>
      <c r="B16243" s="10"/>
      <c r="C16243" s="11"/>
      <c r="D16243" s="11"/>
      <c r="E16243" s="11"/>
      <c r="F16243" s="11"/>
      <c r="G16243" s="11"/>
      <c r="H16243" s="12"/>
    </row>
    <row r="16244" spans="1:8" x14ac:dyDescent="0.3">
      <c r="A16244" s="9"/>
      <c r="B16244" s="10"/>
      <c r="C16244" s="11"/>
      <c r="D16244" s="11"/>
      <c r="E16244" s="11"/>
      <c r="F16244" s="11"/>
      <c r="G16244" s="11"/>
      <c r="H16244" s="12"/>
    </row>
    <row r="16245" spans="1:8" x14ac:dyDescent="0.3">
      <c r="A16245" s="9"/>
      <c r="B16245" s="10"/>
      <c r="C16245" s="11"/>
      <c r="D16245" s="11"/>
      <c r="E16245" s="11"/>
      <c r="F16245" s="11"/>
      <c r="G16245" s="11"/>
      <c r="H16245" s="12"/>
    </row>
    <row r="16246" spans="1:8" x14ac:dyDescent="0.3">
      <c r="A16246" s="9"/>
      <c r="B16246" s="10"/>
      <c r="C16246" s="11"/>
      <c r="D16246" s="11"/>
      <c r="E16246" s="11"/>
      <c r="F16246" s="11"/>
      <c r="G16246" s="11"/>
      <c r="H16246" s="12"/>
    </row>
    <row r="16247" spans="1:8" x14ac:dyDescent="0.3">
      <c r="A16247" s="9"/>
      <c r="B16247" s="10"/>
      <c r="C16247" s="11"/>
      <c r="D16247" s="11"/>
      <c r="E16247" s="11"/>
      <c r="F16247" s="11"/>
      <c r="G16247" s="11"/>
      <c r="H16247" s="12"/>
    </row>
    <row r="16248" spans="1:8" x14ac:dyDescent="0.3">
      <c r="A16248" s="9"/>
      <c r="B16248" s="10"/>
      <c r="C16248" s="11"/>
      <c r="D16248" s="11"/>
      <c r="E16248" s="11"/>
      <c r="F16248" s="11"/>
      <c r="G16248" s="11"/>
      <c r="H16248" s="12"/>
    </row>
    <row r="16249" spans="1:8" x14ac:dyDescent="0.3">
      <c r="A16249" s="9"/>
      <c r="B16249" s="10"/>
      <c r="C16249" s="11"/>
      <c r="D16249" s="11"/>
      <c r="E16249" s="11"/>
      <c r="F16249" s="11"/>
      <c r="G16249" s="11"/>
      <c r="H16249" s="12"/>
    </row>
    <row r="16250" spans="1:8" x14ac:dyDescent="0.3">
      <c r="A16250" s="9"/>
      <c r="B16250" s="10"/>
      <c r="C16250" s="11"/>
      <c r="D16250" s="11"/>
      <c r="E16250" s="11"/>
      <c r="F16250" s="11"/>
      <c r="G16250" s="11"/>
      <c r="H16250" s="12"/>
    </row>
    <row r="16251" spans="1:8" x14ac:dyDescent="0.3">
      <c r="A16251" s="9"/>
      <c r="B16251" s="10"/>
      <c r="C16251" s="11"/>
      <c r="D16251" s="11"/>
      <c r="E16251" s="11"/>
      <c r="F16251" s="11"/>
      <c r="G16251" s="11"/>
      <c r="H16251" s="12"/>
    </row>
    <row r="16252" spans="1:8" x14ac:dyDescent="0.3">
      <c r="A16252" s="9"/>
      <c r="B16252" s="10"/>
      <c r="C16252" s="11"/>
      <c r="D16252" s="11"/>
      <c r="E16252" s="11"/>
      <c r="F16252" s="11"/>
      <c r="G16252" s="11"/>
      <c r="H16252" s="12"/>
    </row>
    <row r="16253" spans="1:8" x14ac:dyDescent="0.3">
      <c r="A16253" s="9"/>
      <c r="B16253" s="10"/>
      <c r="C16253" s="11"/>
      <c r="D16253" s="11"/>
      <c r="E16253" s="11"/>
      <c r="F16253" s="11"/>
      <c r="G16253" s="11"/>
      <c r="H16253" s="12"/>
    </row>
    <row r="16254" spans="1:8" x14ac:dyDescent="0.3">
      <c r="A16254" s="9"/>
      <c r="B16254" s="10"/>
      <c r="C16254" s="11"/>
      <c r="D16254" s="11"/>
      <c r="E16254" s="11"/>
      <c r="F16254" s="11"/>
      <c r="G16254" s="11"/>
      <c r="H16254" s="12"/>
    </row>
    <row r="16255" spans="1:8" x14ac:dyDescent="0.3">
      <c r="A16255" s="9"/>
      <c r="B16255" s="10"/>
      <c r="C16255" s="11"/>
      <c r="D16255" s="11"/>
      <c r="E16255" s="11"/>
      <c r="F16255" s="11"/>
      <c r="G16255" s="11"/>
      <c r="H16255" s="12"/>
    </row>
    <row r="16256" spans="1:8" x14ac:dyDescent="0.3">
      <c r="A16256" s="9"/>
      <c r="B16256" s="10"/>
      <c r="C16256" s="11"/>
      <c r="D16256" s="11"/>
      <c r="E16256" s="11"/>
      <c r="F16256" s="11"/>
      <c r="G16256" s="11"/>
      <c r="H16256" s="12"/>
    </row>
    <row r="16257" spans="1:8" x14ac:dyDescent="0.3">
      <c r="A16257" s="9"/>
      <c r="B16257" s="10"/>
      <c r="C16257" s="11"/>
      <c r="D16257" s="11"/>
      <c r="E16257" s="11"/>
      <c r="F16257" s="11"/>
      <c r="G16257" s="11"/>
      <c r="H16257" s="12"/>
    </row>
    <row r="16258" spans="1:8" x14ac:dyDescent="0.3">
      <c r="A16258" s="9"/>
      <c r="B16258" s="10"/>
      <c r="C16258" s="11"/>
      <c r="D16258" s="11"/>
      <c r="E16258" s="11"/>
      <c r="F16258" s="11"/>
      <c r="G16258" s="11"/>
      <c r="H16258" s="12"/>
    </row>
    <row r="16259" spans="1:8" x14ac:dyDescent="0.3">
      <c r="A16259" s="9"/>
      <c r="B16259" s="10"/>
      <c r="C16259" s="11"/>
      <c r="D16259" s="11"/>
      <c r="E16259" s="11"/>
      <c r="F16259" s="11"/>
      <c r="G16259" s="11"/>
      <c r="H16259" s="12"/>
    </row>
    <row r="16260" spans="1:8" x14ac:dyDescent="0.3">
      <c r="A16260" s="9"/>
      <c r="B16260" s="10"/>
      <c r="C16260" s="11"/>
      <c r="D16260" s="11"/>
      <c r="E16260" s="11"/>
      <c r="F16260" s="11"/>
      <c r="G16260" s="11"/>
      <c r="H16260" s="12"/>
    </row>
    <row r="16261" spans="1:8" x14ac:dyDescent="0.3">
      <c r="A16261" s="9"/>
      <c r="B16261" s="10"/>
      <c r="C16261" s="11"/>
      <c r="D16261" s="11"/>
      <c r="E16261" s="11"/>
      <c r="F16261" s="11"/>
      <c r="G16261" s="11"/>
      <c r="H16261" s="12"/>
    </row>
    <row r="16262" spans="1:8" x14ac:dyDescent="0.3">
      <c r="A16262" s="9"/>
      <c r="B16262" s="10"/>
      <c r="C16262" s="11"/>
      <c r="D16262" s="11"/>
      <c r="E16262" s="11"/>
      <c r="F16262" s="11"/>
      <c r="G16262" s="11"/>
      <c r="H16262" s="12"/>
    </row>
    <row r="16263" spans="1:8" x14ac:dyDescent="0.3">
      <c r="A16263" s="9"/>
      <c r="B16263" s="10"/>
      <c r="C16263" s="11"/>
      <c r="D16263" s="11"/>
      <c r="E16263" s="11"/>
      <c r="F16263" s="11"/>
      <c r="G16263" s="11"/>
      <c r="H16263" s="12"/>
    </row>
    <row r="16264" spans="1:8" x14ac:dyDescent="0.3">
      <c r="A16264" s="9"/>
      <c r="B16264" s="10"/>
      <c r="C16264" s="11"/>
      <c r="D16264" s="11"/>
      <c r="E16264" s="11"/>
      <c r="F16264" s="11"/>
      <c r="G16264" s="11"/>
      <c r="H16264" s="12"/>
    </row>
    <row r="16265" spans="1:8" x14ac:dyDescent="0.3">
      <c r="A16265" s="9"/>
      <c r="B16265" s="10"/>
      <c r="C16265" s="11"/>
      <c r="D16265" s="11"/>
      <c r="E16265" s="11"/>
      <c r="F16265" s="11"/>
      <c r="G16265" s="11"/>
      <c r="H16265" s="12"/>
    </row>
    <row r="16266" spans="1:8" x14ac:dyDescent="0.3">
      <c r="A16266" s="9"/>
      <c r="B16266" s="10"/>
      <c r="C16266" s="11"/>
      <c r="D16266" s="11"/>
      <c r="E16266" s="11"/>
      <c r="F16266" s="11"/>
      <c r="G16266" s="11"/>
      <c r="H16266" s="12"/>
    </row>
    <row r="16267" spans="1:8" x14ac:dyDescent="0.3">
      <c r="A16267" s="9"/>
      <c r="B16267" s="10"/>
      <c r="C16267" s="11"/>
      <c r="D16267" s="11"/>
      <c r="E16267" s="11"/>
      <c r="F16267" s="11"/>
      <c r="G16267" s="11"/>
      <c r="H16267" s="12"/>
    </row>
    <row r="16268" spans="1:8" x14ac:dyDescent="0.3">
      <c r="A16268" s="9"/>
      <c r="B16268" s="10"/>
      <c r="C16268" s="11"/>
      <c r="D16268" s="11"/>
      <c r="E16268" s="11"/>
      <c r="F16268" s="11"/>
      <c r="G16268" s="11"/>
      <c r="H16268" s="12"/>
    </row>
    <row r="16269" spans="1:8" x14ac:dyDescent="0.3">
      <c r="A16269" s="9"/>
      <c r="B16269" s="10"/>
      <c r="C16269" s="11"/>
      <c r="D16269" s="11"/>
      <c r="E16269" s="11"/>
      <c r="F16269" s="11"/>
      <c r="G16269" s="11"/>
      <c r="H16269" s="12"/>
    </row>
    <row r="16270" spans="1:8" x14ac:dyDescent="0.3">
      <c r="A16270" s="9"/>
      <c r="B16270" s="10"/>
      <c r="C16270" s="11"/>
      <c r="D16270" s="11"/>
      <c r="E16270" s="11"/>
      <c r="F16270" s="11"/>
      <c r="G16270" s="11"/>
      <c r="H16270" s="12"/>
    </row>
    <row r="16271" spans="1:8" x14ac:dyDescent="0.3">
      <c r="A16271" s="9"/>
      <c r="B16271" s="10"/>
      <c r="C16271" s="11"/>
      <c r="D16271" s="11"/>
      <c r="E16271" s="11"/>
      <c r="F16271" s="11"/>
      <c r="G16271" s="11"/>
      <c r="H16271" s="12"/>
    </row>
    <row r="16272" spans="1:8" x14ac:dyDescent="0.3">
      <c r="A16272" s="9"/>
      <c r="B16272" s="10"/>
      <c r="C16272" s="11"/>
      <c r="D16272" s="11"/>
      <c r="E16272" s="11"/>
      <c r="F16272" s="11"/>
      <c r="G16272" s="11"/>
      <c r="H16272" s="12"/>
    </row>
    <row r="16273" spans="1:8" x14ac:dyDescent="0.3">
      <c r="A16273" s="9"/>
      <c r="B16273" s="10"/>
      <c r="C16273" s="11"/>
      <c r="D16273" s="11"/>
      <c r="E16273" s="11"/>
      <c r="F16273" s="11"/>
      <c r="G16273" s="11"/>
      <c r="H16273" s="12"/>
    </row>
    <row r="16274" spans="1:8" x14ac:dyDescent="0.3">
      <c r="A16274" s="9"/>
      <c r="B16274" s="10"/>
      <c r="C16274" s="11"/>
      <c r="D16274" s="11"/>
      <c r="E16274" s="11"/>
      <c r="F16274" s="11"/>
      <c r="G16274" s="11"/>
      <c r="H16274" s="12"/>
    </row>
    <row r="16275" spans="1:8" x14ac:dyDescent="0.3">
      <c r="A16275" s="9"/>
      <c r="B16275" s="10"/>
      <c r="C16275" s="11"/>
      <c r="D16275" s="11"/>
      <c r="E16275" s="11"/>
      <c r="F16275" s="11"/>
      <c r="G16275" s="11"/>
      <c r="H16275" s="12"/>
    </row>
    <row r="16276" spans="1:8" x14ac:dyDescent="0.3">
      <c r="A16276" s="9"/>
      <c r="B16276" s="10"/>
      <c r="C16276" s="11"/>
      <c r="D16276" s="11"/>
      <c r="E16276" s="11"/>
      <c r="F16276" s="11"/>
      <c r="G16276" s="11"/>
      <c r="H16276" s="12"/>
    </row>
    <row r="16277" spans="1:8" x14ac:dyDescent="0.3">
      <c r="A16277" s="9"/>
      <c r="B16277" s="10"/>
      <c r="C16277" s="11"/>
      <c r="D16277" s="11"/>
      <c r="E16277" s="11"/>
      <c r="F16277" s="11"/>
      <c r="G16277" s="11"/>
      <c r="H16277" s="12"/>
    </row>
    <row r="16278" spans="1:8" x14ac:dyDescent="0.3">
      <c r="A16278" s="9"/>
      <c r="B16278" s="10"/>
      <c r="C16278" s="11"/>
      <c r="D16278" s="11"/>
      <c r="E16278" s="11"/>
      <c r="F16278" s="11"/>
      <c r="G16278" s="11"/>
      <c r="H16278" s="12"/>
    </row>
    <row r="16279" spans="1:8" x14ac:dyDescent="0.3">
      <c r="A16279" s="9"/>
      <c r="B16279" s="10"/>
      <c r="C16279" s="11"/>
      <c r="D16279" s="11"/>
      <c r="E16279" s="11"/>
      <c r="F16279" s="11"/>
      <c r="G16279" s="11"/>
      <c r="H16279" s="12"/>
    </row>
    <row r="16280" spans="1:8" x14ac:dyDescent="0.3">
      <c r="A16280" s="9"/>
      <c r="B16280" s="10"/>
      <c r="C16280" s="11"/>
      <c r="D16280" s="11"/>
      <c r="E16280" s="11"/>
      <c r="F16280" s="11"/>
      <c r="G16280" s="11"/>
      <c r="H16280" s="12"/>
    </row>
    <row r="16281" spans="1:8" x14ac:dyDescent="0.3">
      <c r="A16281" s="9"/>
      <c r="B16281" s="10"/>
      <c r="C16281" s="11"/>
      <c r="D16281" s="11"/>
      <c r="E16281" s="11"/>
      <c r="F16281" s="11"/>
      <c r="G16281" s="11"/>
      <c r="H16281" s="12"/>
    </row>
    <row r="16282" spans="1:8" x14ac:dyDescent="0.3">
      <c r="A16282" s="9"/>
      <c r="B16282" s="10"/>
      <c r="C16282" s="11"/>
      <c r="D16282" s="11"/>
      <c r="E16282" s="11"/>
      <c r="F16282" s="11"/>
      <c r="G16282" s="11"/>
      <c r="H16282" s="12"/>
    </row>
    <row r="16283" spans="1:8" x14ac:dyDescent="0.3">
      <c r="A16283" s="9"/>
      <c r="B16283" s="10"/>
      <c r="C16283" s="11"/>
      <c r="D16283" s="11"/>
      <c r="E16283" s="11"/>
      <c r="F16283" s="11"/>
      <c r="G16283" s="11"/>
      <c r="H16283" s="12"/>
    </row>
    <row r="16284" spans="1:8" x14ac:dyDescent="0.3">
      <c r="A16284" s="9"/>
      <c r="B16284" s="10"/>
      <c r="C16284" s="11"/>
      <c r="D16284" s="11"/>
      <c r="E16284" s="11"/>
      <c r="F16284" s="11"/>
      <c r="G16284" s="11"/>
      <c r="H16284" s="12"/>
    </row>
    <row r="16285" spans="1:8" x14ac:dyDescent="0.3">
      <c r="A16285" s="9"/>
      <c r="B16285" s="10"/>
      <c r="C16285" s="11"/>
      <c r="D16285" s="11"/>
      <c r="E16285" s="11"/>
      <c r="F16285" s="11"/>
      <c r="G16285" s="11"/>
      <c r="H16285" s="12"/>
    </row>
    <row r="16286" spans="1:8" x14ac:dyDescent="0.3">
      <c r="A16286" s="9"/>
      <c r="B16286" s="10"/>
      <c r="C16286" s="11"/>
      <c r="D16286" s="11"/>
      <c r="E16286" s="11"/>
      <c r="F16286" s="11"/>
      <c r="G16286" s="11"/>
      <c r="H16286" s="12"/>
    </row>
    <row r="16287" spans="1:8" x14ac:dyDescent="0.3">
      <c r="A16287" s="9"/>
      <c r="B16287" s="10"/>
      <c r="C16287" s="11"/>
      <c r="D16287" s="11"/>
      <c r="E16287" s="11"/>
      <c r="F16287" s="11"/>
      <c r="G16287" s="11"/>
      <c r="H16287" s="12"/>
    </row>
    <row r="16288" spans="1:8" x14ac:dyDescent="0.3">
      <c r="A16288" s="9"/>
      <c r="B16288" s="10"/>
      <c r="C16288" s="11"/>
      <c r="D16288" s="11"/>
      <c r="E16288" s="11"/>
      <c r="F16288" s="11"/>
      <c r="G16288" s="11"/>
      <c r="H16288" s="12"/>
    </row>
    <row r="16289" spans="1:8" x14ac:dyDescent="0.3">
      <c r="A16289" s="9"/>
      <c r="B16289" s="10"/>
      <c r="C16289" s="11"/>
      <c r="D16289" s="11"/>
      <c r="E16289" s="11"/>
      <c r="F16289" s="11"/>
      <c r="G16289" s="11"/>
      <c r="H16289" s="12"/>
    </row>
    <row r="16290" spans="1:8" x14ac:dyDescent="0.3">
      <c r="A16290" s="9"/>
      <c r="B16290" s="10"/>
      <c r="C16290" s="11"/>
      <c r="D16290" s="11"/>
      <c r="E16290" s="11"/>
      <c r="F16290" s="11"/>
      <c r="G16290" s="11"/>
      <c r="H16290" s="12"/>
    </row>
    <row r="16291" spans="1:8" x14ac:dyDescent="0.3">
      <c r="A16291" s="9"/>
      <c r="B16291" s="10"/>
      <c r="C16291" s="11"/>
      <c r="D16291" s="11"/>
      <c r="E16291" s="11"/>
      <c r="F16291" s="11"/>
      <c r="G16291" s="11"/>
      <c r="H16291" s="12"/>
    </row>
    <row r="16292" spans="1:8" x14ac:dyDescent="0.3">
      <c r="A16292" s="9"/>
      <c r="B16292" s="10"/>
      <c r="C16292" s="11"/>
      <c r="D16292" s="11"/>
      <c r="E16292" s="11"/>
      <c r="F16292" s="11"/>
      <c r="G16292" s="11"/>
      <c r="H16292" s="12"/>
    </row>
    <row r="16293" spans="1:8" x14ac:dyDescent="0.3">
      <c r="A16293" s="9"/>
      <c r="B16293" s="10"/>
      <c r="C16293" s="11"/>
      <c r="D16293" s="11"/>
      <c r="E16293" s="11"/>
      <c r="F16293" s="11"/>
      <c r="G16293" s="11"/>
      <c r="H16293" s="12"/>
    </row>
    <row r="16294" spans="1:8" x14ac:dyDescent="0.3">
      <c r="A16294" s="9"/>
      <c r="B16294" s="10"/>
      <c r="C16294" s="11"/>
      <c r="D16294" s="11"/>
      <c r="E16294" s="11"/>
      <c r="F16294" s="11"/>
      <c r="G16294" s="11"/>
      <c r="H16294" s="12"/>
    </row>
    <row r="16295" spans="1:8" x14ac:dyDescent="0.3">
      <c r="A16295" s="9"/>
      <c r="B16295" s="10"/>
      <c r="C16295" s="11"/>
      <c r="D16295" s="11"/>
      <c r="E16295" s="11"/>
      <c r="F16295" s="11"/>
      <c r="G16295" s="11"/>
      <c r="H16295" s="12"/>
    </row>
    <row r="16296" spans="1:8" x14ac:dyDescent="0.3">
      <c r="A16296" s="9"/>
      <c r="B16296" s="10"/>
      <c r="C16296" s="11"/>
      <c r="D16296" s="11"/>
      <c r="E16296" s="11"/>
      <c r="F16296" s="11"/>
      <c r="G16296" s="11"/>
      <c r="H16296" s="12"/>
    </row>
    <row r="16297" spans="1:8" x14ac:dyDescent="0.3">
      <c r="A16297" s="9"/>
      <c r="B16297" s="10"/>
      <c r="C16297" s="11"/>
      <c r="D16297" s="11"/>
      <c r="E16297" s="11"/>
      <c r="F16297" s="11"/>
      <c r="G16297" s="11"/>
      <c r="H16297" s="12"/>
    </row>
    <row r="16298" spans="1:8" x14ac:dyDescent="0.3">
      <c r="A16298" s="9"/>
      <c r="B16298" s="10"/>
      <c r="C16298" s="11"/>
      <c r="D16298" s="11"/>
      <c r="E16298" s="11"/>
      <c r="F16298" s="11"/>
      <c r="G16298" s="11"/>
      <c r="H16298" s="12"/>
    </row>
    <row r="16299" spans="1:8" x14ac:dyDescent="0.3">
      <c r="A16299" s="9"/>
      <c r="B16299" s="10"/>
      <c r="C16299" s="11"/>
      <c r="D16299" s="11"/>
      <c r="E16299" s="11"/>
      <c r="F16299" s="11"/>
      <c r="G16299" s="11"/>
      <c r="H16299" s="12"/>
    </row>
    <row r="16300" spans="1:8" x14ac:dyDescent="0.3">
      <c r="A16300" s="9"/>
      <c r="B16300" s="10"/>
      <c r="C16300" s="11"/>
      <c r="D16300" s="11"/>
      <c r="E16300" s="11"/>
      <c r="F16300" s="11"/>
      <c r="G16300" s="11"/>
      <c r="H16300" s="12"/>
    </row>
    <row r="16301" spans="1:8" x14ac:dyDescent="0.3">
      <c r="A16301" s="9"/>
      <c r="B16301" s="10"/>
      <c r="C16301" s="11"/>
      <c r="D16301" s="11"/>
      <c r="E16301" s="11"/>
      <c r="F16301" s="11"/>
      <c r="G16301" s="11"/>
      <c r="H16301" s="12"/>
    </row>
    <row r="16302" spans="1:8" x14ac:dyDescent="0.3">
      <c r="A16302" s="9"/>
      <c r="B16302" s="10"/>
      <c r="C16302" s="11"/>
      <c r="D16302" s="11"/>
      <c r="E16302" s="11"/>
      <c r="F16302" s="11"/>
      <c r="G16302" s="11"/>
      <c r="H16302" s="12"/>
    </row>
    <row r="16303" spans="1:8" x14ac:dyDescent="0.3">
      <c r="A16303" s="9"/>
      <c r="B16303" s="10"/>
      <c r="C16303" s="11"/>
      <c r="D16303" s="11"/>
      <c r="E16303" s="11"/>
      <c r="F16303" s="11"/>
      <c r="G16303" s="11"/>
      <c r="H16303" s="12"/>
    </row>
    <row r="16304" spans="1:8" x14ac:dyDescent="0.3">
      <c r="A16304" s="9"/>
      <c r="B16304" s="10"/>
      <c r="C16304" s="11"/>
      <c r="D16304" s="11"/>
      <c r="E16304" s="11"/>
      <c r="F16304" s="11"/>
      <c r="G16304" s="11"/>
      <c r="H16304" s="12"/>
    </row>
    <row r="16305" spans="1:8" x14ac:dyDescent="0.3">
      <c r="A16305" s="9"/>
      <c r="B16305" s="10"/>
      <c r="C16305" s="11"/>
      <c r="D16305" s="11"/>
      <c r="E16305" s="11"/>
      <c r="F16305" s="11"/>
      <c r="G16305" s="11"/>
      <c r="H16305" s="12"/>
    </row>
    <row r="16306" spans="1:8" x14ac:dyDescent="0.3">
      <c r="A16306" s="9"/>
      <c r="B16306" s="10"/>
      <c r="C16306" s="11"/>
      <c r="D16306" s="11"/>
      <c r="E16306" s="11"/>
      <c r="F16306" s="11"/>
      <c r="G16306" s="11"/>
      <c r="H16306" s="12"/>
    </row>
    <row r="16307" spans="1:8" x14ac:dyDescent="0.3">
      <c r="A16307" s="9"/>
      <c r="B16307" s="10"/>
      <c r="C16307" s="11"/>
      <c r="D16307" s="11"/>
      <c r="E16307" s="11"/>
      <c r="F16307" s="11"/>
      <c r="G16307" s="11"/>
      <c r="H16307" s="12"/>
    </row>
    <row r="16308" spans="1:8" x14ac:dyDescent="0.3">
      <c r="A16308" s="9"/>
      <c r="B16308" s="10"/>
      <c r="C16308" s="11"/>
      <c r="D16308" s="11"/>
      <c r="E16308" s="11"/>
      <c r="F16308" s="11"/>
      <c r="G16308" s="11"/>
      <c r="H16308" s="12"/>
    </row>
    <row r="16309" spans="1:8" x14ac:dyDescent="0.3">
      <c r="A16309" s="9"/>
      <c r="B16309" s="10"/>
      <c r="C16309" s="11"/>
      <c r="D16309" s="11"/>
      <c r="E16309" s="11"/>
      <c r="F16309" s="11"/>
      <c r="G16309" s="11"/>
      <c r="H16309" s="12"/>
    </row>
    <row r="16310" spans="1:8" x14ac:dyDescent="0.3">
      <c r="A16310" s="9"/>
      <c r="B16310" s="10"/>
      <c r="C16310" s="11"/>
      <c r="D16310" s="11"/>
      <c r="E16310" s="11"/>
      <c r="F16310" s="11"/>
      <c r="G16310" s="11"/>
      <c r="H16310" s="12"/>
    </row>
    <row r="16311" spans="1:8" x14ac:dyDescent="0.3">
      <c r="A16311" s="9"/>
      <c r="B16311" s="10"/>
      <c r="C16311" s="11"/>
      <c r="D16311" s="11"/>
      <c r="E16311" s="11"/>
      <c r="F16311" s="11"/>
      <c r="G16311" s="11"/>
      <c r="H16311" s="12"/>
    </row>
    <row r="16312" spans="1:8" x14ac:dyDescent="0.3">
      <c r="A16312" s="9"/>
      <c r="B16312" s="10"/>
      <c r="C16312" s="11"/>
      <c r="D16312" s="11"/>
      <c r="E16312" s="11"/>
      <c r="F16312" s="11"/>
      <c r="G16312" s="11"/>
      <c r="H16312" s="12"/>
    </row>
    <row r="16313" spans="1:8" x14ac:dyDescent="0.3">
      <c r="A16313" s="9"/>
      <c r="B16313" s="10"/>
      <c r="C16313" s="11"/>
      <c r="D16313" s="11"/>
      <c r="E16313" s="11"/>
      <c r="F16313" s="11"/>
      <c r="G16313" s="11"/>
      <c r="H16313" s="12"/>
    </row>
    <row r="16314" spans="1:8" x14ac:dyDescent="0.3">
      <c r="A16314" s="9"/>
      <c r="B16314" s="10"/>
      <c r="C16314" s="11"/>
      <c r="D16314" s="11"/>
      <c r="E16314" s="11"/>
      <c r="F16314" s="11"/>
      <c r="G16314" s="11"/>
      <c r="H16314" s="12"/>
    </row>
    <row r="16315" spans="1:8" x14ac:dyDescent="0.3">
      <c r="A16315" s="9"/>
      <c r="B16315" s="10"/>
      <c r="C16315" s="11"/>
      <c r="D16315" s="11"/>
      <c r="E16315" s="11"/>
      <c r="F16315" s="11"/>
      <c r="G16315" s="11"/>
      <c r="H16315" s="12"/>
    </row>
    <row r="16316" spans="1:8" x14ac:dyDescent="0.3">
      <c r="A16316" s="9"/>
      <c r="B16316" s="10"/>
      <c r="C16316" s="11"/>
      <c r="D16316" s="11"/>
      <c r="E16316" s="11"/>
      <c r="F16316" s="11"/>
      <c r="G16316" s="11"/>
      <c r="H16316" s="12"/>
    </row>
    <row r="16317" spans="1:8" x14ac:dyDescent="0.3">
      <c r="A16317" s="9"/>
      <c r="B16317" s="10"/>
      <c r="C16317" s="11"/>
      <c r="D16317" s="11"/>
      <c r="E16317" s="11"/>
      <c r="F16317" s="11"/>
      <c r="G16317" s="11"/>
      <c r="H16317" s="12"/>
    </row>
    <row r="16318" spans="1:8" x14ac:dyDescent="0.3">
      <c r="A16318" s="9"/>
      <c r="B16318" s="10"/>
      <c r="C16318" s="11"/>
      <c r="D16318" s="11"/>
      <c r="E16318" s="11"/>
      <c r="F16318" s="11"/>
      <c r="G16318" s="11"/>
      <c r="H16318" s="12"/>
    </row>
    <row r="16319" spans="1:8" x14ac:dyDescent="0.3">
      <c r="A16319" s="9"/>
      <c r="B16319" s="10"/>
      <c r="C16319" s="11"/>
      <c r="D16319" s="11"/>
      <c r="E16319" s="11"/>
      <c r="F16319" s="11"/>
      <c r="G16319" s="11"/>
      <c r="H16319" s="12"/>
    </row>
    <row r="16320" spans="1:8" x14ac:dyDescent="0.3">
      <c r="A16320" s="9"/>
      <c r="B16320" s="10"/>
      <c r="C16320" s="11"/>
      <c r="D16320" s="11"/>
      <c r="E16320" s="11"/>
      <c r="F16320" s="11"/>
      <c r="G16320" s="11"/>
      <c r="H16320" s="12"/>
    </row>
    <row r="16321" spans="1:8" x14ac:dyDescent="0.3">
      <c r="A16321" s="9"/>
      <c r="B16321" s="10"/>
      <c r="C16321" s="11"/>
      <c r="D16321" s="11"/>
      <c r="E16321" s="11"/>
      <c r="F16321" s="11"/>
      <c r="G16321" s="11"/>
      <c r="H16321" s="12"/>
    </row>
    <row r="16322" spans="1:8" x14ac:dyDescent="0.3">
      <c r="A16322" s="9"/>
      <c r="B16322" s="10"/>
      <c r="C16322" s="11"/>
      <c r="D16322" s="11"/>
      <c r="E16322" s="11"/>
      <c r="F16322" s="11"/>
      <c r="G16322" s="11"/>
      <c r="H16322" s="12"/>
    </row>
    <row r="16323" spans="1:8" x14ac:dyDescent="0.3">
      <c r="A16323" s="9"/>
      <c r="B16323" s="10"/>
      <c r="C16323" s="11"/>
      <c r="D16323" s="11"/>
      <c r="E16323" s="11"/>
      <c r="F16323" s="11"/>
      <c r="G16323" s="11"/>
      <c r="H16323" s="12"/>
    </row>
    <row r="16324" spans="1:8" x14ac:dyDescent="0.3">
      <c r="A16324" s="9"/>
      <c r="B16324" s="10"/>
      <c r="C16324" s="11"/>
      <c r="D16324" s="11"/>
      <c r="E16324" s="11"/>
      <c r="F16324" s="11"/>
      <c r="G16324" s="11"/>
      <c r="H16324" s="12"/>
    </row>
    <row r="16325" spans="1:8" x14ac:dyDescent="0.3">
      <c r="A16325" s="9"/>
      <c r="B16325" s="10"/>
      <c r="C16325" s="11"/>
      <c r="D16325" s="11"/>
      <c r="E16325" s="11"/>
      <c r="F16325" s="11"/>
      <c r="G16325" s="11"/>
      <c r="H16325" s="12"/>
    </row>
    <row r="16326" spans="1:8" x14ac:dyDescent="0.3">
      <c r="A16326" s="9"/>
      <c r="B16326" s="10"/>
      <c r="C16326" s="11"/>
      <c r="D16326" s="11"/>
      <c r="E16326" s="11"/>
      <c r="F16326" s="11"/>
      <c r="G16326" s="11"/>
      <c r="H16326" s="12"/>
    </row>
    <row r="16327" spans="1:8" x14ac:dyDescent="0.3">
      <c r="A16327" s="9"/>
      <c r="B16327" s="10"/>
      <c r="C16327" s="11"/>
      <c r="D16327" s="11"/>
      <c r="E16327" s="11"/>
      <c r="F16327" s="11"/>
      <c r="G16327" s="11"/>
      <c r="H16327" s="12"/>
    </row>
    <row r="16328" spans="1:8" x14ac:dyDescent="0.3">
      <c r="A16328" s="9"/>
      <c r="B16328" s="10"/>
      <c r="C16328" s="11"/>
      <c r="D16328" s="11"/>
      <c r="E16328" s="11"/>
      <c r="F16328" s="11"/>
      <c r="G16328" s="11"/>
      <c r="H16328" s="12"/>
    </row>
    <row r="16329" spans="1:8" x14ac:dyDescent="0.3">
      <c r="A16329" s="9"/>
      <c r="B16329" s="10"/>
      <c r="C16329" s="11"/>
      <c r="D16329" s="11"/>
      <c r="E16329" s="11"/>
      <c r="F16329" s="11"/>
      <c r="G16329" s="11"/>
      <c r="H16329" s="12"/>
    </row>
    <row r="16330" spans="1:8" x14ac:dyDescent="0.3">
      <c r="A16330" s="9"/>
      <c r="B16330" s="10"/>
      <c r="C16330" s="11"/>
      <c r="D16330" s="11"/>
      <c r="E16330" s="11"/>
      <c r="F16330" s="11"/>
      <c r="G16330" s="11"/>
      <c r="H16330" s="12"/>
    </row>
    <row r="16331" spans="1:8" x14ac:dyDescent="0.3">
      <c r="A16331" s="9"/>
      <c r="B16331" s="10"/>
      <c r="C16331" s="11"/>
      <c r="D16331" s="11"/>
      <c r="E16331" s="11"/>
      <c r="F16331" s="11"/>
      <c r="G16331" s="11"/>
      <c r="H16331" s="12"/>
    </row>
    <row r="16332" spans="1:8" x14ac:dyDescent="0.3">
      <c r="A16332" s="9"/>
      <c r="B16332" s="10"/>
      <c r="C16332" s="11"/>
      <c r="D16332" s="11"/>
      <c r="E16332" s="11"/>
      <c r="F16332" s="11"/>
      <c r="G16332" s="11"/>
      <c r="H16332" s="12"/>
    </row>
    <row r="16333" spans="1:8" x14ac:dyDescent="0.3">
      <c r="A16333" s="9"/>
      <c r="B16333" s="10"/>
      <c r="C16333" s="11"/>
      <c r="D16333" s="11"/>
      <c r="E16333" s="11"/>
      <c r="F16333" s="11"/>
      <c r="G16333" s="11"/>
      <c r="H16333" s="12"/>
    </row>
    <row r="16334" spans="1:8" x14ac:dyDescent="0.3">
      <c r="A16334" s="9"/>
      <c r="B16334" s="10"/>
      <c r="C16334" s="11"/>
      <c r="D16334" s="11"/>
      <c r="E16334" s="11"/>
      <c r="F16334" s="11"/>
      <c r="G16334" s="11"/>
      <c r="H16334" s="12"/>
    </row>
    <row r="16335" spans="1:8" x14ac:dyDescent="0.3">
      <c r="A16335" s="9"/>
      <c r="B16335" s="10"/>
      <c r="C16335" s="11"/>
      <c r="D16335" s="11"/>
      <c r="E16335" s="11"/>
      <c r="F16335" s="11"/>
      <c r="G16335" s="11"/>
      <c r="H16335" s="12"/>
    </row>
    <row r="16336" spans="1:8" x14ac:dyDescent="0.3">
      <c r="A16336" s="9"/>
      <c r="B16336" s="10"/>
      <c r="C16336" s="11"/>
      <c r="D16336" s="11"/>
      <c r="E16336" s="11"/>
      <c r="F16336" s="11"/>
      <c r="G16336" s="11"/>
      <c r="H16336" s="12"/>
    </row>
    <row r="16337" spans="1:8" x14ac:dyDescent="0.3">
      <c r="A16337" s="9"/>
      <c r="B16337" s="10"/>
      <c r="C16337" s="11"/>
      <c r="D16337" s="11"/>
      <c r="E16337" s="11"/>
      <c r="F16337" s="11"/>
      <c r="G16337" s="11"/>
      <c r="H16337" s="12"/>
    </row>
    <row r="16338" spans="1:8" x14ac:dyDescent="0.3">
      <c r="A16338" s="9"/>
      <c r="B16338" s="10"/>
      <c r="C16338" s="11"/>
      <c r="D16338" s="11"/>
      <c r="E16338" s="11"/>
      <c r="F16338" s="11"/>
      <c r="G16338" s="11"/>
      <c r="H16338" s="12"/>
    </row>
    <row r="16339" spans="1:8" x14ac:dyDescent="0.3">
      <c r="A16339" s="9"/>
      <c r="B16339" s="10"/>
      <c r="C16339" s="11"/>
      <c r="D16339" s="11"/>
      <c r="E16339" s="11"/>
      <c r="F16339" s="11"/>
      <c r="G16339" s="11"/>
      <c r="H16339" s="12"/>
    </row>
    <row r="16340" spans="1:8" x14ac:dyDescent="0.3">
      <c r="A16340" s="9"/>
      <c r="B16340" s="10"/>
      <c r="C16340" s="11"/>
      <c r="D16340" s="11"/>
      <c r="E16340" s="11"/>
      <c r="F16340" s="11"/>
      <c r="G16340" s="11"/>
      <c r="H16340" s="12"/>
    </row>
    <row r="16341" spans="1:8" x14ac:dyDescent="0.3">
      <c r="A16341" s="9"/>
      <c r="B16341" s="10"/>
      <c r="C16341" s="11"/>
      <c r="D16341" s="11"/>
      <c r="E16341" s="11"/>
      <c r="F16341" s="11"/>
      <c r="G16341" s="11"/>
      <c r="H16341" s="12"/>
    </row>
    <row r="16342" spans="1:8" x14ac:dyDescent="0.3">
      <c r="A16342" s="9"/>
      <c r="B16342" s="10"/>
      <c r="C16342" s="11"/>
      <c r="D16342" s="11"/>
      <c r="E16342" s="11"/>
      <c r="F16342" s="11"/>
      <c r="G16342" s="11"/>
      <c r="H16342" s="12"/>
    </row>
    <row r="16343" spans="1:8" x14ac:dyDescent="0.3">
      <c r="A16343" s="9"/>
      <c r="B16343" s="10"/>
      <c r="C16343" s="11"/>
      <c r="D16343" s="11"/>
      <c r="E16343" s="11"/>
      <c r="F16343" s="11"/>
      <c r="G16343" s="11"/>
      <c r="H16343" s="12"/>
    </row>
    <row r="16344" spans="1:8" x14ac:dyDescent="0.3">
      <c r="A16344" s="9"/>
      <c r="B16344" s="10"/>
      <c r="C16344" s="11"/>
      <c r="D16344" s="11"/>
      <c r="E16344" s="11"/>
      <c r="F16344" s="11"/>
      <c r="G16344" s="11"/>
      <c r="H16344" s="12"/>
    </row>
    <row r="16345" spans="1:8" x14ac:dyDescent="0.3">
      <c r="A16345" s="9"/>
      <c r="B16345" s="10"/>
      <c r="C16345" s="11"/>
      <c r="D16345" s="11"/>
      <c r="E16345" s="11"/>
      <c r="F16345" s="11"/>
      <c r="G16345" s="11"/>
      <c r="H16345" s="12"/>
    </row>
    <row r="16346" spans="1:8" x14ac:dyDescent="0.3">
      <c r="A16346" s="9"/>
      <c r="B16346" s="10"/>
      <c r="C16346" s="11"/>
      <c r="D16346" s="11"/>
      <c r="E16346" s="11"/>
      <c r="F16346" s="11"/>
      <c r="G16346" s="11"/>
      <c r="H16346" s="12"/>
    </row>
    <row r="16347" spans="1:8" x14ac:dyDescent="0.3">
      <c r="A16347" s="9"/>
      <c r="B16347" s="10"/>
      <c r="C16347" s="11"/>
      <c r="D16347" s="11"/>
      <c r="E16347" s="11"/>
      <c r="F16347" s="11"/>
      <c r="G16347" s="11"/>
      <c r="H16347" s="12"/>
    </row>
    <row r="16348" spans="1:8" x14ac:dyDescent="0.3">
      <c r="A16348" s="9"/>
      <c r="B16348" s="10"/>
      <c r="C16348" s="11"/>
      <c r="D16348" s="11"/>
      <c r="E16348" s="11"/>
      <c r="F16348" s="11"/>
      <c r="G16348" s="11"/>
      <c r="H16348" s="12"/>
    </row>
    <row r="16349" spans="1:8" x14ac:dyDescent="0.3">
      <c r="A16349" s="9"/>
      <c r="B16349" s="10"/>
      <c r="C16349" s="11"/>
      <c r="D16349" s="11"/>
      <c r="E16349" s="11"/>
      <c r="F16349" s="11"/>
      <c r="G16349" s="11"/>
      <c r="H16349" s="12"/>
    </row>
    <row r="16350" spans="1:8" x14ac:dyDescent="0.3">
      <c r="A16350" s="9"/>
      <c r="B16350" s="10"/>
      <c r="C16350" s="11"/>
      <c r="D16350" s="11"/>
      <c r="E16350" s="11"/>
      <c r="F16350" s="11"/>
      <c r="G16350" s="11"/>
      <c r="H16350" s="12"/>
    </row>
    <row r="16351" spans="1:8" x14ac:dyDescent="0.3">
      <c r="A16351" s="9"/>
      <c r="B16351" s="10"/>
      <c r="C16351" s="11"/>
      <c r="D16351" s="11"/>
      <c r="E16351" s="11"/>
      <c r="F16351" s="11"/>
      <c r="G16351" s="11"/>
      <c r="H16351" s="12"/>
    </row>
    <row r="16352" spans="1:8" x14ac:dyDescent="0.3">
      <c r="A16352" s="9"/>
      <c r="B16352" s="10"/>
      <c r="C16352" s="11"/>
      <c r="D16352" s="11"/>
      <c r="E16352" s="11"/>
      <c r="F16352" s="11"/>
      <c r="G16352" s="11"/>
      <c r="H16352" s="12"/>
    </row>
    <row r="16353" spans="1:8" x14ac:dyDescent="0.3">
      <c r="A16353" s="9"/>
      <c r="B16353" s="10"/>
      <c r="C16353" s="11"/>
      <c r="D16353" s="11"/>
      <c r="E16353" s="11"/>
      <c r="F16353" s="11"/>
      <c r="G16353" s="11"/>
      <c r="H16353" s="12"/>
    </row>
    <row r="16354" spans="1:8" x14ac:dyDescent="0.3">
      <c r="A16354" s="9"/>
      <c r="B16354" s="10"/>
      <c r="C16354" s="11"/>
      <c r="D16354" s="11"/>
      <c r="E16354" s="11"/>
      <c r="F16354" s="11"/>
      <c r="G16354" s="11"/>
      <c r="H16354" s="12"/>
    </row>
    <row r="16355" spans="1:8" x14ac:dyDescent="0.3">
      <c r="A16355" s="9"/>
      <c r="B16355" s="10"/>
      <c r="C16355" s="11"/>
      <c r="D16355" s="11"/>
      <c r="E16355" s="11"/>
      <c r="F16355" s="11"/>
      <c r="G16355" s="11"/>
      <c r="H16355" s="12"/>
    </row>
    <row r="16356" spans="1:8" x14ac:dyDescent="0.3">
      <c r="A16356" s="9"/>
      <c r="B16356" s="10"/>
      <c r="C16356" s="11"/>
      <c r="D16356" s="11"/>
      <c r="E16356" s="11"/>
      <c r="F16356" s="11"/>
      <c r="G16356" s="11"/>
      <c r="H16356" s="12"/>
    </row>
    <row r="16357" spans="1:8" x14ac:dyDescent="0.3">
      <c r="A16357" s="9"/>
      <c r="B16357" s="10"/>
      <c r="C16357" s="11"/>
      <c r="D16357" s="11"/>
      <c r="E16357" s="11"/>
      <c r="F16357" s="11"/>
      <c r="G16357" s="11"/>
      <c r="H16357" s="12"/>
    </row>
    <row r="16358" spans="1:8" x14ac:dyDescent="0.3">
      <c r="A16358" s="9"/>
      <c r="B16358" s="10"/>
      <c r="C16358" s="11"/>
      <c r="D16358" s="11"/>
      <c r="E16358" s="11"/>
      <c r="F16358" s="11"/>
      <c r="G16358" s="11"/>
      <c r="H16358" s="12"/>
    </row>
    <row r="16359" spans="1:8" x14ac:dyDescent="0.3">
      <c r="A16359" s="9"/>
      <c r="B16359" s="10"/>
      <c r="C16359" s="11"/>
      <c r="D16359" s="11"/>
      <c r="E16359" s="11"/>
      <c r="F16359" s="11"/>
      <c r="G16359" s="11"/>
      <c r="H16359" s="12"/>
    </row>
    <row r="16360" spans="1:8" x14ac:dyDescent="0.3">
      <c r="A16360" s="9"/>
      <c r="B16360" s="10"/>
      <c r="C16360" s="11"/>
      <c r="D16360" s="11"/>
      <c r="E16360" s="11"/>
      <c r="F16360" s="11"/>
      <c r="G16360" s="11"/>
      <c r="H16360" s="12"/>
    </row>
    <row r="16361" spans="1:8" x14ac:dyDescent="0.3">
      <c r="A16361" s="9"/>
      <c r="B16361" s="10"/>
      <c r="C16361" s="11"/>
      <c r="D16361" s="11"/>
      <c r="E16361" s="11"/>
      <c r="F16361" s="11"/>
      <c r="G16361" s="11"/>
      <c r="H16361" s="12"/>
    </row>
    <row r="16362" spans="1:8" x14ac:dyDescent="0.3">
      <c r="A16362" s="9"/>
      <c r="B16362" s="10"/>
      <c r="C16362" s="11"/>
      <c r="D16362" s="11"/>
      <c r="E16362" s="11"/>
      <c r="F16362" s="11"/>
      <c r="G16362" s="11"/>
      <c r="H16362" s="12"/>
    </row>
    <row r="16363" spans="1:8" x14ac:dyDescent="0.3">
      <c r="A16363" s="9"/>
      <c r="B16363" s="10"/>
      <c r="C16363" s="11"/>
      <c r="D16363" s="11"/>
      <c r="E16363" s="11"/>
      <c r="F16363" s="11"/>
      <c r="G16363" s="11"/>
      <c r="H16363" s="12"/>
    </row>
    <row r="16364" spans="1:8" x14ac:dyDescent="0.3">
      <c r="A16364" s="9"/>
      <c r="B16364" s="10"/>
      <c r="C16364" s="11"/>
      <c r="D16364" s="11"/>
      <c r="E16364" s="11"/>
      <c r="F16364" s="11"/>
      <c r="G16364" s="11"/>
      <c r="H16364" s="12"/>
    </row>
    <row r="16365" spans="1:8" x14ac:dyDescent="0.3">
      <c r="A16365" s="9"/>
      <c r="B16365" s="10"/>
      <c r="C16365" s="11"/>
      <c r="D16365" s="11"/>
      <c r="E16365" s="11"/>
      <c r="F16365" s="11"/>
      <c r="G16365" s="11"/>
      <c r="H16365" s="12"/>
    </row>
    <row r="16366" spans="1:8" x14ac:dyDescent="0.3">
      <c r="A16366" s="9"/>
      <c r="B16366" s="10"/>
      <c r="C16366" s="11"/>
      <c r="D16366" s="11"/>
      <c r="E16366" s="11"/>
      <c r="F16366" s="11"/>
      <c r="G16366" s="11"/>
      <c r="H16366" s="12"/>
    </row>
    <row r="16367" spans="1:8" x14ac:dyDescent="0.3">
      <c r="A16367" s="9"/>
      <c r="B16367" s="10"/>
      <c r="C16367" s="11"/>
      <c r="D16367" s="11"/>
      <c r="E16367" s="11"/>
      <c r="F16367" s="11"/>
      <c r="G16367" s="11"/>
      <c r="H16367" s="12"/>
    </row>
    <row r="16368" spans="1:8" x14ac:dyDescent="0.3">
      <c r="A16368" s="9"/>
      <c r="B16368" s="10"/>
      <c r="C16368" s="11"/>
      <c r="D16368" s="11"/>
      <c r="E16368" s="11"/>
      <c r="F16368" s="11"/>
      <c r="G16368" s="11"/>
      <c r="H16368" s="12"/>
    </row>
    <row r="16369" spans="1:8" x14ac:dyDescent="0.3">
      <c r="A16369" s="9"/>
      <c r="B16369" s="10"/>
      <c r="C16369" s="11"/>
      <c r="D16369" s="11"/>
      <c r="E16369" s="11"/>
      <c r="F16369" s="11"/>
      <c r="G16369" s="11"/>
      <c r="H16369" s="12"/>
    </row>
    <row r="16370" spans="1:8" x14ac:dyDescent="0.3">
      <c r="A16370" s="9"/>
      <c r="B16370" s="10"/>
      <c r="C16370" s="11"/>
      <c r="D16370" s="11"/>
      <c r="E16370" s="11"/>
      <c r="F16370" s="11"/>
      <c r="G16370" s="11"/>
      <c r="H16370" s="12"/>
    </row>
    <row r="16371" spans="1:8" x14ac:dyDescent="0.3">
      <c r="A16371" s="9"/>
      <c r="B16371" s="10"/>
      <c r="C16371" s="11"/>
      <c r="D16371" s="11"/>
      <c r="E16371" s="11"/>
      <c r="F16371" s="11"/>
      <c r="G16371" s="11"/>
      <c r="H16371" s="12"/>
    </row>
    <row r="16372" spans="1:8" x14ac:dyDescent="0.3">
      <c r="A16372" s="9"/>
      <c r="B16372" s="10"/>
      <c r="C16372" s="11"/>
      <c r="D16372" s="11"/>
      <c r="E16372" s="11"/>
      <c r="F16372" s="11"/>
      <c r="G16372" s="11"/>
      <c r="H16372" s="12"/>
    </row>
    <row r="16373" spans="1:8" x14ac:dyDescent="0.3">
      <c r="A16373" s="9"/>
      <c r="B16373" s="10"/>
      <c r="C16373" s="11"/>
      <c r="D16373" s="11"/>
      <c r="E16373" s="11"/>
      <c r="F16373" s="11"/>
      <c r="G16373" s="11"/>
      <c r="H16373" s="12"/>
    </row>
    <row r="16374" spans="1:8" x14ac:dyDescent="0.3">
      <c r="A16374" s="9"/>
      <c r="B16374" s="10"/>
      <c r="C16374" s="11"/>
      <c r="D16374" s="11"/>
      <c r="E16374" s="11"/>
      <c r="F16374" s="11"/>
      <c r="G16374" s="11"/>
      <c r="H16374" s="12"/>
    </row>
    <row r="16375" spans="1:8" x14ac:dyDescent="0.3">
      <c r="A16375" s="9"/>
      <c r="B16375" s="10"/>
      <c r="C16375" s="11"/>
      <c r="D16375" s="11"/>
      <c r="E16375" s="11"/>
      <c r="F16375" s="11"/>
      <c r="G16375" s="11"/>
      <c r="H16375" s="12"/>
    </row>
    <row r="16376" spans="1:8" x14ac:dyDescent="0.3">
      <c r="A16376" s="9"/>
      <c r="B16376" s="10"/>
      <c r="C16376" s="11"/>
      <c r="D16376" s="11"/>
      <c r="E16376" s="11"/>
      <c r="F16376" s="11"/>
      <c r="G16376" s="11"/>
      <c r="H16376" s="12"/>
    </row>
    <row r="16377" spans="1:8" x14ac:dyDescent="0.3">
      <c r="A16377" s="9"/>
      <c r="B16377" s="10"/>
      <c r="C16377" s="11"/>
      <c r="D16377" s="11"/>
      <c r="E16377" s="11"/>
      <c r="F16377" s="11"/>
      <c r="G16377" s="11"/>
      <c r="H16377" s="12"/>
    </row>
    <row r="16378" spans="1:8" x14ac:dyDescent="0.3">
      <c r="A16378" s="9"/>
      <c r="B16378" s="10"/>
      <c r="C16378" s="11"/>
      <c r="D16378" s="11"/>
      <c r="E16378" s="11"/>
      <c r="F16378" s="11"/>
      <c r="G16378" s="11"/>
      <c r="H16378" s="12"/>
    </row>
    <row r="16379" spans="1:8" x14ac:dyDescent="0.3">
      <c r="A16379" s="9"/>
      <c r="B16379" s="10"/>
      <c r="C16379" s="11"/>
      <c r="D16379" s="11"/>
      <c r="E16379" s="11"/>
      <c r="F16379" s="11"/>
      <c r="G16379" s="11"/>
      <c r="H16379" s="12"/>
    </row>
    <row r="16380" spans="1:8" x14ac:dyDescent="0.3">
      <c r="A16380" s="9"/>
      <c r="B16380" s="10"/>
      <c r="C16380" s="11"/>
      <c r="D16380" s="11"/>
      <c r="E16380" s="11"/>
      <c r="F16380" s="11"/>
      <c r="G16380" s="11"/>
      <c r="H16380" s="12"/>
    </row>
    <row r="16381" spans="1:8" x14ac:dyDescent="0.3">
      <c r="A16381" s="9"/>
      <c r="B16381" s="10"/>
      <c r="C16381" s="11"/>
      <c r="D16381" s="11"/>
      <c r="E16381" s="11"/>
      <c r="F16381" s="11"/>
      <c r="G16381" s="11"/>
      <c r="H16381" s="12"/>
    </row>
    <row r="16382" spans="1:8" x14ac:dyDescent="0.3">
      <c r="A16382" s="9"/>
      <c r="B16382" s="10"/>
      <c r="C16382" s="11"/>
      <c r="D16382" s="11"/>
      <c r="E16382" s="11"/>
      <c r="F16382" s="11"/>
      <c r="G16382" s="11"/>
      <c r="H16382" s="12"/>
    </row>
    <row r="16383" spans="1:8" x14ac:dyDescent="0.3">
      <c r="A16383" s="9"/>
      <c r="B16383" s="10"/>
      <c r="C16383" s="11"/>
      <c r="D16383" s="11"/>
      <c r="E16383" s="11"/>
      <c r="F16383" s="11"/>
      <c r="G16383" s="11"/>
      <c r="H16383" s="12"/>
    </row>
    <row r="16384" spans="1:8" x14ac:dyDescent="0.3">
      <c r="A16384" s="9"/>
      <c r="B16384" s="10"/>
      <c r="C16384" s="11"/>
      <c r="D16384" s="11"/>
      <c r="E16384" s="11"/>
      <c r="F16384" s="11"/>
      <c r="G16384" s="11"/>
      <c r="H16384" s="12"/>
    </row>
    <row r="16385" spans="1:8" x14ac:dyDescent="0.3">
      <c r="A16385" s="9"/>
      <c r="B16385" s="10"/>
      <c r="C16385" s="11"/>
      <c r="D16385" s="11"/>
      <c r="E16385" s="11"/>
      <c r="F16385" s="11"/>
      <c r="G16385" s="11"/>
      <c r="H16385" s="12"/>
    </row>
    <row r="16386" spans="1:8" x14ac:dyDescent="0.3">
      <c r="A16386" s="9"/>
      <c r="B16386" s="10"/>
      <c r="C16386" s="11"/>
      <c r="D16386" s="11"/>
      <c r="E16386" s="11"/>
      <c r="F16386" s="11"/>
      <c r="G16386" s="11"/>
      <c r="H16386" s="12"/>
    </row>
    <row r="16387" spans="1:8" x14ac:dyDescent="0.3">
      <c r="A16387" s="9"/>
      <c r="B16387" s="10"/>
      <c r="C16387" s="11"/>
      <c r="D16387" s="11"/>
      <c r="E16387" s="11"/>
      <c r="F16387" s="11"/>
      <c r="G16387" s="11"/>
      <c r="H16387" s="12"/>
    </row>
    <row r="16388" spans="1:8" x14ac:dyDescent="0.3">
      <c r="A16388" s="9"/>
      <c r="B16388" s="10"/>
      <c r="C16388" s="11"/>
      <c r="D16388" s="11"/>
      <c r="E16388" s="11"/>
      <c r="F16388" s="11"/>
      <c r="G16388" s="11"/>
      <c r="H16388" s="12"/>
    </row>
    <row r="16389" spans="1:8" x14ac:dyDescent="0.3">
      <c r="A16389" s="9"/>
      <c r="B16389" s="10"/>
      <c r="C16389" s="11"/>
      <c r="D16389" s="11"/>
      <c r="E16389" s="11"/>
      <c r="F16389" s="11"/>
      <c r="G16389" s="11"/>
      <c r="H16389" s="12"/>
    </row>
    <row r="16390" spans="1:8" x14ac:dyDescent="0.3">
      <c r="A16390" s="9"/>
      <c r="B16390" s="10"/>
      <c r="C16390" s="11"/>
      <c r="D16390" s="11"/>
      <c r="E16390" s="11"/>
      <c r="F16390" s="11"/>
      <c r="G16390" s="11"/>
      <c r="H16390" s="12"/>
    </row>
    <row r="16391" spans="1:8" x14ac:dyDescent="0.3">
      <c r="A16391" s="9"/>
      <c r="B16391" s="10"/>
      <c r="C16391" s="11"/>
      <c r="D16391" s="11"/>
      <c r="E16391" s="11"/>
      <c r="F16391" s="11"/>
      <c r="G16391" s="11"/>
      <c r="H16391" s="12"/>
    </row>
    <row r="16392" spans="1:8" x14ac:dyDescent="0.3">
      <c r="A16392" s="9"/>
      <c r="B16392" s="10"/>
      <c r="C16392" s="11"/>
      <c r="D16392" s="11"/>
      <c r="E16392" s="11"/>
      <c r="F16392" s="11"/>
      <c r="G16392" s="11"/>
      <c r="H16392" s="12"/>
    </row>
    <row r="16393" spans="1:8" x14ac:dyDescent="0.3">
      <c r="A16393" s="9"/>
      <c r="B16393" s="10"/>
      <c r="C16393" s="11"/>
      <c r="D16393" s="11"/>
      <c r="E16393" s="11"/>
      <c r="F16393" s="11"/>
      <c r="G16393" s="11"/>
      <c r="H16393" s="12"/>
    </row>
    <row r="16394" spans="1:8" x14ac:dyDescent="0.3">
      <c r="A16394" s="9"/>
      <c r="B16394" s="10"/>
      <c r="C16394" s="11"/>
      <c r="D16394" s="11"/>
      <c r="E16394" s="11"/>
      <c r="F16394" s="11"/>
      <c r="G16394" s="11"/>
      <c r="H16394" s="12"/>
    </row>
    <row r="16395" spans="1:8" x14ac:dyDescent="0.3">
      <c r="A16395" s="9"/>
      <c r="B16395" s="10"/>
      <c r="C16395" s="11"/>
      <c r="D16395" s="11"/>
      <c r="E16395" s="11"/>
      <c r="F16395" s="11"/>
      <c r="G16395" s="11"/>
      <c r="H16395" s="12"/>
    </row>
    <row r="16396" spans="1:8" x14ac:dyDescent="0.3">
      <c r="A16396" s="9"/>
      <c r="B16396" s="10"/>
      <c r="C16396" s="11"/>
      <c r="D16396" s="11"/>
      <c r="E16396" s="11"/>
      <c r="F16396" s="11"/>
      <c r="G16396" s="11"/>
      <c r="H16396" s="12"/>
    </row>
    <row r="16397" spans="1:8" x14ac:dyDescent="0.3">
      <c r="A16397" s="9"/>
      <c r="B16397" s="10"/>
      <c r="C16397" s="11"/>
      <c r="D16397" s="11"/>
      <c r="E16397" s="11"/>
      <c r="F16397" s="11"/>
      <c r="G16397" s="11"/>
      <c r="H16397" s="12"/>
    </row>
    <row r="16398" spans="1:8" x14ac:dyDescent="0.3">
      <c r="A16398" s="9"/>
      <c r="B16398" s="10"/>
      <c r="C16398" s="11"/>
      <c r="D16398" s="11"/>
      <c r="E16398" s="11"/>
      <c r="F16398" s="11"/>
      <c r="G16398" s="11"/>
      <c r="H16398" s="12"/>
    </row>
    <row r="16399" spans="1:8" x14ac:dyDescent="0.3">
      <c r="A16399" s="9"/>
      <c r="B16399" s="10"/>
      <c r="C16399" s="11"/>
      <c r="D16399" s="11"/>
      <c r="E16399" s="11"/>
      <c r="F16399" s="11"/>
      <c r="G16399" s="11"/>
      <c r="H16399" s="12"/>
    </row>
    <row r="16400" spans="1:8" x14ac:dyDescent="0.3">
      <c r="A16400" s="9"/>
      <c r="B16400" s="10"/>
      <c r="C16400" s="11"/>
      <c r="D16400" s="11"/>
      <c r="E16400" s="11"/>
      <c r="F16400" s="11"/>
      <c r="G16400" s="11"/>
      <c r="H16400" s="12"/>
    </row>
    <row r="16401" spans="1:8" x14ac:dyDescent="0.3">
      <c r="A16401" s="9"/>
      <c r="B16401" s="10"/>
      <c r="C16401" s="11"/>
      <c r="D16401" s="11"/>
      <c r="E16401" s="11"/>
      <c r="F16401" s="11"/>
      <c r="G16401" s="11"/>
      <c r="H16401" s="12"/>
    </row>
    <row r="16402" spans="1:8" x14ac:dyDescent="0.3">
      <c r="A16402" s="9"/>
      <c r="B16402" s="10"/>
      <c r="C16402" s="11"/>
      <c r="D16402" s="11"/>
      <c r="E16402" s="11"/>
      <c r="F16402" s="11"/>
      <c r="G16402" s="11"/>
      <c r="H16402" s="12"/>
    </row>
    <row r="16403" spans="1:8" x14ac:dyDescent="0.3">
      <c r="A16403" s="9"/>
      <c r="B16403" s="10"/>
      <c r="C16403" s="11"/>
      <c r="D16403" s="11"/>
      <c r="E16403" s="11"/>
      <c r="F16403" s="11"/>
      <c r="G16403" s="11"/>
      <c r="H16403" s="12"/>
    </row>
    <row r="16404" spans="1:8" x14ac:dyDescent="0.3">
      <c r="A16404" s="9"/>
      <c r="B16404" s="10"/>
      <c r="C16404" s="11"/>
      <c r="D16404" s="11"/>
      <c r="E16404" s="11"/>
      <c r="F16404" s="11"/>
      <c r="G16404" s="11"/>
      <c r="H16404" s="12"/>
    </row>
    <row r="16405" spans="1:8" x14ac:dyDescent="0.3">
      <c r="A16405" s="9"/>
      <c r="B16405" s="10"/>
      <c r="C16405" s="11"/>
      <c r="D16405" s="11"/>
      <c r="E16405" s="11"/>
      <c r="F16405" s="11"/>
      <c r="G16405" s="11"/>
      <c r="H16405" s="12"/>
    </row>
    <row r="16406" spans="1:8" x14ac:dyDescent="0.3">
      <c r="A16406" s="9"/>
      <c r="B16406" s="10"/>
      <c r="C16406" s="11"/>
      <c r="D16406" s="11"/>
      <c r="E16406" s="11"/>
      <c r="F16406" s="11"/>
      <c r="G16406" s="11"/>
      <c r="H16406" s="12"/>
    </row>
    <row r="16407" spans="1:8" x14ac:dyDescent="0.3">
      <c r="A16407" s="9"/>
      <c r="B16407" s="10"/>
      <c r="C16407" s="11"/>
      <c r="D16407" s="11"/>
      <c r="E16407" s="11"/>
      <c r="F16407" s="11"/>
      <c r="G16407" s="11"/>
      <c r="H16407" s="12"/>
    </row>
    <row r="16408" spans="1:8" x14ac:dyDescent="0.3">
      <c r="A16408" s="9"/>
      <c r="B16408" s="10"/>
      <c r="C16408" s="11"/>
      <c r="D16408" s="11"/>
      <c r="E16408" s="11"/>
      <c r="F16408" s="11"/>
      <c r="G16408" s="11"/>
      <c r="H16408" s="12"/>
    </row>
    <row r="16409" spans="1:8" x14ac:dyDescent="0.3">
      <c r="A16409" s="9"/>
      <c r="B16409" s="10"/>
      <c r="C16409" s="11"/>
      <c r="D16409" s="11"/>
      <c r="E16409" s="11"/>
      <c r="F16409" s="11"/>
      <c r="G16409" s="11"/>
      <c r="H16409" s="12"/>
    </row>
    <row r="16410" spans="1:8" x14ac:dyDescent="0.3">
      <c r="A16410" s="9"/>
      <c r="B16410" s="10"/>
      <c r="C16410" s="11"/>
      <c r="D16410" s="11"/>
      <c r="E16410" s="11"/>
      <c r="F16410" s="11"/>
      <c r="G16410" s="11"/>
      <c r="H16410" s="12"/>
    </row>
    <row r="16411" spans="1:8" x14ac:dyDescent="0.3">
      <c r="A16411" s="9"/>
      <c r="B16411" s="10"/>
      <c r="C16411" s="11"/>
      <c r="D16411" s="11"/>
      <c r="E16411" s="11"/>
      <c r="F16411" s="11"/>
      <c r="G16411" s="11"/>
      <c r="H16411" s="12"/>
    </row>
    <row r="16412" spans="1:8" x14ac:dyDescent="0.3">
      <c r="A16412" s="9"/>
      <c r="B16412" s="10"/>
      <c r="C16412" s="11"/>
      <c r="D16412" s="11"/>
      <c r="E16412" s="11"/>
      <c r="F16412" s="11"/>
      <c r="G16412" s="11"/>
      <c r="H16412" s="12"/>
    </row>
    <row r="16413" spans="1:8" x14ac:dyDescent="0.3">
      <c r="A16413" s="9"/>
      <c r="B16413" s="10"/>
      <c r="C16413" s="11"/>
      <c r="D16413" s="11"/>
      <c r="E16413" s="11"/>
      <c r="F16413" s="11"/>
      <c r="G16413" s="11"/>
      <c r="H16413" s="12"/>
    </row>
    <row r="16414" spans="1:8" x14ac:dyDescent="0.3">
      <c r="A16414" s="9"/>
      <c r="B16414" s="10"/>
      <c r="C16414" s="11"/>
      <c r="D16414" s="11"/>
      <c r="E16414" s="11"/>
      <c r="F16414" s="11"/>
      <c r="G16414" s="11"/>
      <c r="H16414" s="12"/>
    </row>
    <row r="16415" spans="1:8" x14ac:dyDescent="0.3">
      <c r="A16415" s="9"/>
      <c r="B16415" s="10"/>
      <c r="C16415" s="11"/>
      <c r="D16415" s="11"/>
      <c r="E16415" s="11"/>
      <c r="F16415" s="11"/>
      <c r="G16415" s="11"/>
      <c r="H16415" s="12"/>
    </row>
    <row r="16416" spans="1:8" x14ac:dyDescent="0.3">
      <c r="A16416" s="9"/>
      <c r="B16416" s="10"/>
      <c r="C16416" s="11"/>
      <c r="D16416" s="11"/>
      <c r="E16416" s="11"/>
      <c r="F16416" s="11"/>
      <c r="G16416" s="11"/>
      <c r="H16416" s="12"/>
    </row>
    <row r="16417" spans="1:8" x14ac:dyDescent="0.3">
      <c r="A16417" s="9"/>
      <c r="B16417" s="10"/>
      <c r="C16417" s="11"/>
      <c r="D16417" s="11"/>
      <c r="E16417" s="11"/>
      <c r="F16417" s="11"/>
      <c r="G16417" s="11"/>
      <c r="H16417" s="12"/>
    </row>
    <row r="16418" spans="1:8" x14ac:dyDescent="0.3">
      <c r="A16418" s="9"/>
      <c r="B16418" s="10"/>
      <c r="C16418" s="11"/>
      <c r="D16418" s="11"/>
      <c r="E16418" s="11"/>
      <c r="F16418" s="11"/>
      <c r="G16418" s="11"/>
      <c r="H16418" s="12"/>
    </row>
    <row r="16419" spans="1:8" x14ac:dyDescent="0.3">
      <c r="A16419" s="9"/>
      <c r="B16419" s="10"/>
      <c r="C16419" s="11"/>
      <c r="D16419" s="11"/>
      <c r="E16419" s="11"/>
      <c r="F16419" s="11"/>
      <c r="G16419" s="11"/>
      <c r="H16419" s="12"/>
    </row>
    <row r="16420" spans="1:8" x14ac:dyDescent="0.3">
      <c r="A16420" s="9"/>
      <c r="B16420" s="10"/>
      <c r="C16420" s="11"/>
      <c r="D16420" s="11"/>
      <c r="E16420" s="11"/>
      <c r="F16420" s="11"/>
      <c r="G16420" s="11"/>
      <c r="H16420" s="12"/>
    </row>
    <row r="16421" spans="1:8" x14ac:dyDescent="0.3">
      <c r="A16421" s="9"/>
      <c r="B16421" s="10"/>
      <c r="C16421" s="11"/>
      <c r="D16421" s="11"/>
      <c r="E16421" s="11"/>
      <c r="F16421" s="11"/>
      <c r="G16421" s="11"/>
      <c r="H16421" s="12"/>
    </row>
    <row r="16422" spans="1:8" x14ac:dyDescent="0.3">
      <c r="A16422" s="9"/>
      <c r="B16422" s="10"/>
      <c r="C16422" s="11"/>
      <c r="D16422" s="11"/>
      <c r="E16422" s="11"/>
      <c r="F16422" s="11"/>
      <c r="G16422" s="11"/>
      <c r="H16422" s="12"/>
    </row>
    <row r="16423" spans="1:8" x14ac:dyDescent="0.3">
      <c r="A16423" s="9"/>
      <c r="B16423" s="10"/>
      <c r="C16423" s="11"/>
      <c r="D16423" s="11"/>
      <c r="E16423" s="11"/>
      <c r="F16423" s="11"/>
      <c r="G16423" s="11"/>
      <c r="H16423" s="12"/>
    </row>
    <row r="16424" spans="1:8" x14ac:dyDescent="0.3">
      <c r="A16424" s="9"/>
      <c r="B16424" s="10"/>
      <c r="C16424" s="11"/>
      <c r="D16424" s="11"/>
      <c r="E16424" s="11"/>
      <c r="F16424" s="11"/>
      <c r="G16424" s="11"/>
      <c r="H16424" s="12"/>
    </row>
    <row r="16425" spans="1:8" x14ac:dyDescent="0.3">
      <c r="A16425" s="9"/>
      <c r="B16425" s="10"/>
      <c r="C16425" s="11"/>
      <c r="D16425" s="11"/>
      <c r="E16425" s="11"/>
      <c r="F16425" s="11"/>
      <c r="G16425" s="11"/>
      <c r="H16425" s="12"/>
    </row>
    <row r="16426" spans="1:8" x14ac:dyDescent="0.3">
      <c r="A16426" s="9"/>
      <c r="B16426" s="10"/>
      <c r="C16426" s="11"/>
      <c r="D16426" s="11"/>
      <c r="E16426" s="11"/>
      <c r="F16426" s="11"/>
      <c r="G16426" s="11"/>
      <c r="H16426" s="12"/>
    </row>
    <row r="16427" spans="1:8" x14ac:dyDescent="0.3">
      <c r="A16427" s="9"/>
      <c r="B16427" s="10"/>
      <c r="C16427" s="11"/>
      <c r="D16427" s="11"/>
      <c r="E16427" s="11"/>
      <c r="F16427" s="11"/>
      <c r="G16427" s="11"/>
      <c r="H16427" s="12"/>
    </row>
    <row r="16428" spans="1:8" x14ac:dyDescent="0.3">
      <c r="A16428" s="9"/>
      <c r="B16428" s="10"/>
      <c r="C16428" s="11"/>
      <c r="D16428" s="11"/>
      <c r="E16428" s="11"/>
      <c r="F16428" s="11"/>
      <c r="G16428" s="11"/>
      <c r="H16428" s="12"/>
    </row>
    <row r="16429" spans="1:8" x14ac:dyDescent="0.3">
      <c r="A16429" s="9"/>
      <c r="B16429" s="10"/>
      <c r="C16429" s="11"/>
      <c r="D16429" s="11"/>
      <c r="E16429" s="11"/>
      <c r="F16429" s="11"/>
      <c r="G16429" s="11"/>
      <c r="H16429" s="12"/>
    </row>
    <row r="16430" spans="1:8" x14ac:dyDescent="0.3">
      <c r="A16430" s="9"/>
      <c r="B16430" s="10"/>
      <c r="C16430" s="11"/>
      <c r="D16430" s="11"/>
      <c r="E16430" s="11"/>
      <c r="F16430" s="11"/>
      <c r="G16430" s="11"/>
      <c r="H16430" s="12"/>
    </row>
    <row r="16431" spans="1:8" x14ac:dyDescent="0.3">
      <c r="A16431" s="9"/>
      <c r="B16431" s="10"/>
      <c r="C16431" s="11"/>
      <c r="D16431" s="11"/>
      <c r="E16431" s="11"/>
      <c r="F16431" s="11"/>
      <c r="G16431" s="11"/>
      <c r="H16431" s="12"/>
    </row>
    <row r="16432" spans="1:8" x14ac:dyDescent="0.3">
      <c r="A16432" s="9"/>
      <c r="B16432" s="10"/>
      <c r="C16432" s="11"/>
      <c r="D16432" s="11"/>
      <c r="E16432" s="11"/>
      <c r="F16432" s="11"/>
      <c r="G16432" s="11"/>
      <c r="H16432" s="12"/>
    </row>
    <row r="16433" spans="1:8" x14ac:dyDescent="0.3">
      <c r="A16433" s="9"/>
      <c r="B16433" s="10"/>
      <c r="C16433" s="11"/>
      <c r="D16433" s="11"/>
      <c r="E16433" s="11"/>
      <c r="F16433" s="11"/>
      <c r="G16433" s="11"/>
      <c r="H16433" s="12"/>
    </row>
    <row r="16434" spans="1:8" x14ac:dyDescent="0.3">
      <c r="A16434" s="9"/>
      <c r="B16434" s="10"/>
      <c r="C16434" s="11"/>
      <c r="D16434" s="11"/>
      <c r="E16434" s="11"/>
      <c r="F16434" s="11"/>
      <c r="G16434" s="11"/>
      <c r="H16434" s="12"/>
    </row>
    <row r="16435" spans="1:8" x14ac:dyDescent="0.3">
      <c r="A16435" s="9"/>
      <c r="B16435" s="10"/>
      <c r="C16435" s="11"/>
      <c r="D16435" s="11"/>
      <c r="E16435" s="11"/>
      <c r="F16435" s="11"/>
      <c r="G16435" s="11"/>
      <c r="H16435" s="12"/>
    </row>
    <row r="16436" spans="1:8" x14ac:dyDescent="0.3">
      <c r="A16436" s="9"/>
      <c r="B16436" s="10"/>
      <c r="C16436" s="11"/>
      <c r="D16436" s="11"/>
      <c r="E16436" s="11"/>
      <c r="F16436" s="11"/>
      <c r="G16436" s="11"/>
      <c r="H16436" s="12"/>
    </row>
    <row r="16437" spans="1:8" x14ac:dyDescent="0.3">
      <c r="A16437" s="9"/>
      <c r="B16437" s="10"/>
      <c r="C16437" s="11"/>
      <c r="D16437" s="11"/>
      <c r="E16437" s="11"/>
      <c r="F16437" s="11"/>
      <c r="G16437" s="11"/>
      <c r="H16437" s="12"/>
    </row>
    <row r="16438" spans="1:8" x14ac:dyDescent="0.3">
      <c r="A16438" s="9"/>
      <c r="B16438" s="10"/>
      <c r="C16438" s="11"/>
      <c r="D16438" s="11"/>
      <c r="E16438" s="11"/>
      <c r="F16438" s="11"/>
      <c r="G16438" s="11"/>
      <c r="H16438" s="12"/>
    </row>
    <row r="16439" spans="1:8" x14ac:dyDescent="0.3">
      <c r="A16439" s="9"/>
      <c r="B16439" s="10"/>
      <c r="C16439" s="11"/>
      <c r="D16439" s="11"/>
      <c r="E16439" s="11"/>
      <c r="F16439" s="11"/>
      <c r="G16439" s="11"/>
      <c r="H16439" s="12"/>
    </row>
    <row r="16440" spans="1:8" x14ac:dyDescent="0.3">
      <c r="A16440" s="9"/>
      <c r="B16440" s="10"/>
      <c r="C16440" s="11"/>
      <c r="D16440" s="11"/>
      <c r="E16440" s="11"/>
      <c r="F16440" s="11"/>
      <c r="G16440" s="11"/>
      <c r="H16440" s="12"/>
    </row>
    <row r="16441" spans="1:8" x14ac:dyDescent="0.3">
      <c r="A16441" s="9"/>
      <c r="B16441" s="10"/>
      <c r="C16441" s="11"/>
      <c r="D16441" s="11"/>
      <c r="E16441" s="11"/>
      <c r="F16441" s="11"/>
      <c r="G16441" s="11"/>
      <c r="H16441" s="12"/>
    </row>
    <row r="16442" spans="1:8" x14ac:dyDescent="0.3">
      <c r="A16442" s="9"/>
      <c r="B16442" s="10"/>
      <c r="C16442" s="11"/>
      <c r="D16442" s="11"/>
      <c r="E16442" s="11"/>
      <c r="F16442" s="11"/>
      <c r="G16442" s="11"/>
      <c r="H16442" s="12"/>
    </row>
    <row r="16443" spans="1:8" x14ac:dyDescent="0.3">
      <c r="A16443" s="9"/>
      <c r="B16443" s="10"/>
      <c r="C16443" s="11"/>
      <c r="D16443" s="11"/>
      <c r="E16443" s="11"/>
      <c r="F16443" s="11"/>
      <c r="G16443" s="11"/>
      <c r="H16443" s="12"/>
    </row>
    <row r="16444" spans="1:8" x14ac:dyDescent="0.3">
      <c r="A16444" s="9"/>
      <c r="B16444" s="10"/>
      <c r="C16444" s="11"/>
      <c r="D16444" s="11"/>
      <c r="E16444" s="11"/>
      <c r="F16444" s="11"/>
      <c r="G16444" s="11"/>
      <c r="H16444" s="12"/>
    </row>
    <row r="16445" spans="1:8" x14ac:dyDescent="0.3">
      <c r="A16445" s="9"/>
      <c r="B16445" s="10"/>
      <c r="C16445" s="11"/>
      <c r="D16445" s="11"/>
      <c r="E16445" s="11"/>
      <c r="F16445" s="11"/>
      <c r="G16445" s="11"/>
      <c r="H16445" s="12"/>
    </row>
    <row r="16446" spans="1:8" x14ac:dyDescent="0.3">
      <c r="A16446" s="9"/>
      <c r="B16446" s="10"/>
      <c r="C16446" s="11"/>
      <c r="D16446" s="11"/>
      <c r="E16446" s="11"/>
      <c r="F16446" s="11"/>
      <c r="G16446" s="11"/>
      <c r="H16446" s="12"/>
    </row>
    <row r="16447" spans="1:8" x14ac:dyDescent="0.3">
      <c r="A16447" s="9"/>
      <c r="B16447" s="10"/>
      <c r="C16447" s="11"/>
      <c r="D16447" s="11"/>
      <c r="E16447" s="11"/>
      <c r="F16447" s="11"/>
      <c r="G16447" s="11"/>
      <c r="H16447" s="12"/>
    </row>
    <row r="16448" spans="1:8" x14ac:dyDescent="0.3">
      <c r="A16448" s="9"/>
      <c r="B16448" s="10"/>
      <c r="C16448" s="11"/>
      <c r="D16448" s="11"/>
      <c r="E16448" s="11"/>
      <c r="F16448" s="11"/>
      <c r="G16448" s="11"/>
      <c r="H16448" s="12"/>
    </row>
    <row r="16449" spans="1:8" x14ac:dyDescent="0.3">
      <c r="A16449" s="9"/>
      <c r="B16449" s="10"/>
      <c r="C16449" s="11"/>
      <c r="D16449" s="11"/>
      <c r="E16449" s="11"/>
      <c r="F16449" s="11"/>
      <c r="G16449" s="11"/>
      <c r="H16449" s="12"/>
    </row>
    <row r="16450" spans="1:8" x14ac:dyDescent="0.3">
      <c r="A16450" s="9"/>
      <c r="B16450" s="10"/>
      <c r="C16450" s="11"/>
      <c r="D16450" s="11"/>
      <c r="E16450" s="11"/>
      <c r="F16450" s="11"/>
      <c r="G16450" s="11"/>
      <c r="H16450" s="12"/>
    </row>
    <row r="16451" spans="1:8" x14ac:dyDescent="0.3">
      <c r="A16451" s="9"/>
      <c r="B16451" s="10"/>
      <c r="C16451" s="11"/>
      <c r="D16451" s="11"/>
      <c r="E16451" s="11"/>
      <c r="F16451" s="11"/>
      <c r="G16451" s="11"/>
      <c r="H16451" s="12"/>
    </row>
    <row r="16452" spans="1:8" x14ac:dyDescent="0.3">
      <c r="A16452" s="9"/>
      <c r="B16452" s="10"/>
      <c r="C16452" s="11"/>
      <c r="D16452" s="11"/>
      <c r="E16452" s="11"/>
      <c r="F16452" s="11"/>
      <c r="G16452" s="11"/>
      <c r="H16452" s="12"/>
    </row>
    <row r="16453" spans="1:8" x14ac:dyDescent="0.3">
      <c r="A16453" s="9"/>
      <c r="B16453" s="10"/>
      <c r="C16453" s="11"/>
      <c r="D16453" s="11"/>
      <c r="E16453" s="11"/>
      <c r="F16453" s="11"/>
      <c r="G16453" s="11"/>
      <c r="H16453" s="12"/>
    </row>
    <row r="16454" spans="1:8" x14ac:dyDescent="0.3">
      <c r="A16454" s="9"/>
      <c r="B16454" s="10"/>
      <c r="C16454" s="11"/>
      <c r="D16454" s="11"/>
      <c r="E16454" s="11"/>
      <c r="F16454" s="11"/>
      <c r="G16454" s="11"/>
      <c r="H16454" s="12"/>
    </row>
    <row r="16455" spans="1:8" x14ac:dyDescent="0.3">
      <c r="A16455" s="9"/>
      <c r="B16455" s="10"/>
      <c r="C16455" s="11"/>
      <c r="D16455" s="11"/>
      <c r="E16455" s="11"/>
      <c r="F16455" s="11"/>
      <c r="G16455" s="11"/>
      <c r="H16455" s="12"/>
    </row>
    <row r="16456" spans="1:8" x14ac:dyDescent="0.3">
      <c r="A16456" s="9"/>
      <c r="B16456" s="10"/>
      <c r="C16456" s="11"/>
      <c r="D16456" s="11"/>
      <c r="E16456" s="11"/>
      <c r="F16456" s="11"/>
      <c r="G16456" s="11"/>
      <c r="H16456" s="12"/>
    </row>
    <row r="16457" spans="1:8" x14ac:dyDescent="0.3">
      <c r="A16457" s="9"/>
      <c r="B16457" s="10"/>
      <c r="C16457" s="11"/>
      <c r="D16457" s="11"/>
      <c r="E16457" s="11"/>
      <c r="F16457" s="11"/>
      <c r="G16457" s="11"/>
      <c r="H16457" s="12"/>
    </row>
    <row r="16458" spans="1:8" x14ac:dyDescent="0.3">
      <c r="A16458" s="9"/>
      <c r="B16458" s="10"/>
      <c r="C16458" s="11"/>
      <c r="D16458" s="11"/>
      <c r="E16458" s="11"/>
      <c r="F16458" s="11"/>
      <c r="G16458" s="11"/>
      <c r="H16458" s="12"/>
    </row>
    <row r="16459" spans="1:8" x14ac:dyDescent="0.3">
      <c r="A16459" s="9"/>
      <c r="B16459" s="10"/>
      <c r="C16459" s="11"/>
      <c r="D16459" s="11"/>
      <c r="E16459" s="11"/>
      <c r="F16459" s="11"/>
      <c r="G16459" s="11"/>
      <c r="H16459" s="12"/>
    </row>
    <row r="16460" spans="1:8" x14ac:dyDescent="0.3">
      <c r="A16460" s="9"/>
      <c r="B16460" s="10"/>
      <c r="C16460" s="11"/>
      <c r="D16460" s="11"/>
      <c r="E16460" s="11"/>
      <c r="F16460" s="11"/>
      <c r="G16460" s="11"/>
      <c r="H16460" s="12"/>
    </row>
    <row r="16461" spans="1:8" x14ac:dyDescent="0.3">
      <c r="A16461" s="9"/>
      <c r="B16461" s="10"/>
      <c r="C16461" s="11"/>
      <c r="D16461" s="11"/>
      <c r="E16461" s="11"/>
      <c r="F16461" s="11"/>
      <c r="G16461" s="11"/>
      <c r="H16461" s="12"/>
    </row>
    <row r="16462" spans="1:8" x14ac:dyDescent="0.3">
      <c r="A16462" s="9"/>
      <c r="B16462" s="10"/>
      <c r="C16462" s="11"/>
      <c r="D16462" s="11"/>
      <c r="E16462" s="11"/>
      <c r="F16462" s="11"/>
      <c r="G16462" s="11"/>
      <c r="H16462" s="12"/>
    </row>
    <row r="16463" spans="1:8" x14ac:dyDescent="0.3">
      <c r="A16463" s="9"/>
      <c r="B16463" s="10"/>
      <c r="C16463" s="11"/>
      <c r="D16463" s="11"/>
      <c r="E16463" s="11"/>
      <c r="F16463" s="11"/>
      <c r="G16463" s="11"/>
      <c r="H16463" s="12"/>
    </row>
    <row r="16464" spans="1:8" x14ac:dyDescent="0.3">
      <c r="A16464" s="9"/>
      <c r="B16464" s="10"/>
      <c r="C16464" s="11"/>
      <c r="D16464" s="11"/>
      <c r="E16464" s="11"/>
      <c r="F16464" s="11"/>
      <c r="G16464" s="11"/>
      <c r="H16464" s="12"/>
    </row>
    <row r="16465" spans="1:8" x14ac:dyDescent="0.3">
      <c r="A16465" s="9"/>
      <c r="B16465" s="10"/>
      <c r="C16465" s="11"/>
      <c r="D16465" s="11"/>
      <c r="E16465" s="11"/>
      <c r="F16465" s="11"/>
      <c r="G16465" s="11"/>
      <c r="H16465" s="12"/>
    </row>
    <row r="16466" spans="1:8" x14ac:dyDescent="0.3">
      <c r="A16466" s="9"/>
      <c r="B16466" s="10"/>
      <c r="C16466" s="11"/>
      <c r="D16466" s="11"/>
      <c r="E16466" s="11"/>
      <c r="F16466" s="11"/>
      <c r="G16466" s="11"/>
      <c r="H16466" s="12"/>
    </row>
    <row r="16467" spans="1:8" x14ac:dyDescent="0.3">
      <c r="A16467" s="9"/>
      <c r="B16467" s="10"/>
      <c r="C16467" s="11"/>
      <c r="D16467" s="11"/>
      <c r="E16467" s="11"/>
      <c r="F16467" s="11"/>
      <c r="G16467" s="11"/>
      <c r="H16467" s="12"/>
    </row>
    <row r="16468" spans="1:8" x14ac:dyDescent="0.3">
      <c r="A16468" s="9"/>
      <c r="B16468" s="10"/>
      <c r="C16468" s="11"/>
      <c r="D16468" s="11"/>
      <c r="E16468" s="11"/>
      <c r="F16468" s="11"/>
      <c r="G16468" s="11"/>
      <c r="H16468" s="12"/>
    </row>
    <row r="16469" spans="1:8" x14ac:dyDescent="0.3">
      <c r="A16469" s="9"/>
      <c r="B16469" s="10"/>
      <c r="C16469" s="11"/>
      <c r="D16469" s="11"/>
      <c r="E16469" s="11"/>
      <c r="F16469" s="11"/>
      <c r="G16469" s="11"/>
      <c r="H16469" s="12"/>
    </row>
    <row r="16470" spans="1:8" x14ac:dyDescent="0.3">
      <c r="A16470" s="9"/>
      <c r="B16470" s="10"/>
      <c r="C16470" s="11"/>
      <c r="D16470" s="11"/>
      <c r="E16470" s="11"/>
      <c r="F16470" s="11"/>
      <c r="G16470" s="11"/>
      <c r="H16470" s="12"/>
    </row>
    <row r="16471" spans="1:8" x14ac:dyDescent="0.3">
      <c r="A16471" s="9"/>
      <c r="B16471" s="10"/>
      <c r="C16471" s="11"/>
      <c r="D16471" s="11"/>
      <c r="E16471" s="11"/>
      <c r="F16471" s="11"/>
      <c r="G16471" s="11"/>
      <c r="H16471" s="12"/>
    </row>
    <row r="16472" spans="1:8" x14ac:dyDescent="0.3">
      <c r="A16472" s="9"/>
      <c r="B16472" s="10"/>
      <c r="C16472" s="11"/>
      <c r="D16472" s="11"/>
      <c r="E16472" s="11"/>
      <c r="F16472" s="11"/>
      <c r="G16472" s="11"/>
      <c r="H16472" s="12"/>
    </row>
    <row r="16473" spans="1:8" x14ac:dyDescent="0.3">
      <c r="A16473" s="9"/>
      <c r="B16473" s="10"/>
      <c r="C16473" s="11"/>
      <c r="D16473" s="11"/>
      <c r="E16473" s="11"/>
      <c r="F16473" s="11"/>
      <c r="G16473" s="11"/>
      <c r="H16473" s="12"/>
    </row>
    <row r="16474" spans="1:8" x14ac:dyDescent="0.3">
      <c r="A16474" s="9"/>
      <c r="B16474" s="10"/>
      <c r="C16474" s="11"/>
      <c r="D16474" s="11"/>
      <c r="E16474" s="11"/>
      <c r="F16474" s="11"/>
      <c r="G16474" s="11"/>
      <c r="H16474" s="12"/>
    </row>
    <row r="16475" spans="1:8" x14ac:dyDescent="0.3">
      <c r="A16475" s="9"/>
      <c r="B16475" s="10"/>
      <c r="C16475" s="11"/>
      <c r="D16475" s="11"/>
      <c r="E16475" s="11"/>
      <c r="F16475" s="11"/>
      <c r="G16475" s="11"/>
      <c r="H16475" s="12"/>
    </row>
    <row r="16476" spans="1:8" x14ac:dyDescent="0.3">
      <c r="A16476" s="9"/>
      <c r="B16476" s="10"/>
      <c r="C16476" s="11"/>
      <c r="D16476" s="11"/>
      <c r="E16476" s="11"/>
      <c r="F16476" s="11"/>
      <c r="G16476" s="11"/>
      <c r="H16476" s="12"/>
    </row>
    <row r="16477" spans="1:8" x14ac:dyDescent="0.3">
      <c r="A16477" s="9"/>
      <c r="B16477" s="10"/>
      <c r="C16477" s="11"/>
      <c r="D16477" s="11"/>
      <c r="E16477" s="11"/>
      <c r="F16477" s="11"/>
      <c r="G16477" s="11"/>
      <c r="H16477" s="12"/>
    </row>
    <row r="16478" spans="1:8" x14ac:dyDescent="0.3">
      <c r="A16478" s="9"/>
      <c r="B16478" s="10"/>
      <c r="C16478" s="11"/>
      <c r="D16478" s="11"/>
      <c r="E16478" s="11"/>
      <c r="F16478" s="11"/>
      <c r="G16478" s="11"/>
      <c r="H16478" s="12"/>
    </row>
    <row r="16479" spans="1:8" x14ac:dyDescent="0.3">
      <c r="A16479" s="9"/>
      <c r="B16479" s="10"/>
      <c r="C16479" s="11"/>
      <c r="D16479" s="11"/>
      <c r="E16479" s="11"/>
      <c r="F16479" s="11"/>
      <c r="G16479" s="11"/>
      <c r="H16479" s="12"/>
    </row>
    <row r="16480" spans="1:8" x14ac:dyDescent="0.3">
      <c r="A16480" s="9"/>
      <c r="B16480" s="10"/>
      <c r="C16480" s="11"/>
      <c r="D16480" s="11"/>
      <c r="E16480" s="11"/>
      <c r="F16480" s="11"/>
      <c r="G16480" s="11"/>
      <c r="H16480" s="12"/>
    </row>
    <row r="16481" spans="1:8" x14ac:dyDescent="0.3">
      <c r="A16481" s="9"/>
      <c r="B16481" s="10"/>
      <c r="C16481" s="11"/>
      <c r="D16481" s="11"/>
      <c r="E16481" s="11"/>
      <c r="F16481" s="11"/>
      <c r="G16481" s="11"/>
      <c r="H16481" s="12"/>
    </row>
    <row r="16482" spans="1:8" x14ac:dyDescent="0.3">
      <c r="A16482" s="9"/>
      <c r="B16482" s="10"/>
      <c r="C16482" s="11"/>
      <c r="D16482" s="11"/>
      <c r="E16482" s="11"/>
      <c r="F16482" s="11"/>
      <c r="G16482" s="11"/>
      <c r="H16482" s="12"/>
    </row>
    <row r="16483" spans="1:8" x14ac:dyDescent="0.3">
      <c r="A16483" s="9"/>
      <c r="B16483" s="10"/>
      <c r="C16483" s="11"/>
      <c r="D16483" s="11"/>
      <c r="E16483" s="11"/>
      <c r="F16483" s="11"/>
      <c r="G16483" s="11"/>
      <c r="H16483" s="12"/>
    </row>
    <row r="16484" spans="1:8" x14ac:dyDescent="0.3">
      <c r="A16484" s="9"/>
      <c r="B16484" s="10"/>
      <c r="C16484" s="11"/>
      <c r="D16484" s="11"/>
      <c r="E16484" s="11"/>
      <c r="F16484" s="11"/>
      <c r="G16484" s="11"/>
      <c r="H16484" s="12"/>
    </row>
    <row r="16485" spans="1:8" x14ac:dyDescent="0.3">
      <c r="A16485" s="9"/>
      <c r="B16485" s="10"/>
      <c r="C16485" s="11"/>
      <c r="D16485" s="11"/>
      <c r="E16485" s="11"/>
      <c r="F16485" s="11"/>
      <c r="G16485" s="11"/>
      <c r="H16485" s="12"/>
    </row>
    <row r="16486" spans="1:8" x14ac:dyDescent="0.3">
      <c r="A16486" s="9"/>
      <c r="B16486" s="10"/>
      <c r="C16486" s="11"/>
      <c r="D16486" s="11"/>
      <c r="E16486" s="11"/>
      <c r="F16486" s="11"/>
      <c r="G16486" s="11"/>
      <c r="H16486" s="12"/>
    </row>
    <row r="16487" spans="1:8" x14ac:dyDescent="0.3">
      <c r="A16487" s="9"/>
      <c r="B16487" s="10"/>
      <c r="C16487" s="11"/>
      <c r="D16487" s="11"/>
      <c r="E16487" s="11"/>
      <c r="F16487" s="11"/>
      <c r="G16487" s="11"/>
      <c r="H16487" s="12"/>
    </row>
    <row r="16488" spans="1:8" x14ac:dyDescent="0.3">
      <c r="A16488" s="9"/>
      <c r="B16488" s="10"/>
      <c r="C16488" s="11"/>
      <c r="D16488" s="11"/>
      <c r="E16488" s="11"/>
      <c r="F16488" s="11"/>
      <c r="G16488" s="11"/>
      <c r="H16488" s="12"/>
    </row>
    <row r="16489" spans="1:8" x14ac:dyDescent="0.3">
      <c r="A16489" s="9"/>
      <c r="B16489" s="10"/>
      <c r="C16489" s="11"/>
      <c r="D16489" s="11"/>
      <c r="E16489" s="11"/>
      <c r="F16489" s="11"/>
      <c r="G16489" s="11"/>
      <c r="H16489" s="12"/>
    </row>
    <row r="16490" spans="1:8" x14ac:dyDescent="0.3">
      <c r="A16490" s="9"/>
      <c r="B16490" s="10"/>
      <c r="C16490" s="11"/>
      <c r="D16490" s="11"/>
      <c r="E16490" s="11"/>
      <c r="F16490" s="11"/>
      <c r="G16490" s="11"/>
      <c r="H16490" s="12"/>
    </row>
    <row r="16491" spans="1:8" x14ac:dyDescent="0.3">
      <c r="A16491" s="9"/>
      <c r="B16491" s="10"/>
      <c r="C16491" s="11"/>
      <c r="D16491" s="11"/>
      <c r="E16491" s="11"/>
      <c r="F16491" s="11"/>
      <c r="G16491" s="11"/>
      <c r="H16491" s="12"/>
    </row>
    <row r="16492" spans="1:8" x14ac:dyDescent="0.3">
      <c r="A16492" s="9"/>
      <c r="B16492" s="10"/>
      <c r="C16492" s="11"/>
      <c r="D16492" s="11"/>
      <c r="E16492" s="11"/>
      <c r="F16492" s="11"/>
      <c r="G16492" s="11"/>
      <c r="H16492" s="12"/>
    </row>
    <row r="16493" spans="1:8" x14ac:dyDescent="0.3">
      <c r="A16493" s="9"/>
      <c r="B16493" s="10"/>
      <c r="C16493" s="11"/>
      <c r="D16493" s="11"/>
      <c r="E16493" s="11"/>
      <c r="F16493" s="11"/>
      <c r="G16493" s="11"/>
      <c r="H16493" s="12"/>
    </row>
    <row r="16494" spans="1:8" x14ac:dyDescent="0.3">
      <c r="A16494" s="9"/>
      <c r="B16494" s="10"/>
      <c r="C16494" s="11"/>
      <c r="D16494" s="11"/>
      <c r="E16494" s="11"/>
      <c r="F16494" s="11"/>
      <c r="G16494" s="11"/>
      <c r="H16494" s="12"/>
    </row>
    <row r="16495" spans="1:8" x14ac:dyDescent="0.3">
      <c r="A16495" s="9"/>
      <c r="B16495" s="10"/>
      <c r="C16495" s="11"/>
      <c r="D16495" s="11"/>
      <c r="E16495" s="11"/>
      <c r="F16495" s="11"/>
      <c r="G16495" s="11"/>
      <c r="H16495" s="12"/>
    </row>
    <row r="16496" spans="1:8" x14ac:dyDescent="0.3">
      <c r="A16496" s="9"/>
      <c r="B16496" s="10"/>
      <c r="C16496" s="11"/>
      <c r="D16496" s="11"/>
      <c r="E16496" s="11"/>
      <c r="F16496" s="11"/>
      <c r="G16496" s="11"/>
      <c r="H16496" s="12"/>
    </row>
    <row r="16497" spans="1:8" x14ac:dyDescent="0.3">
      <c r="A16497" s="9"/>
      <c r="B16497" s="10"/>
      <c r="C16497" s="11"/>
      <c r="D16497" s="11"/>
      <c r="E16497" s="11"/>
      <c r="F16497" s="11"/>
      <c r="G16497" s="11"/>
      <c r="H16497" s="12"/>
    </row>
    <row r="16498" spans="1:8" x14ac:dyDescent="0.3">
      <c r="A16498" s="9"/>
      <c r="B16498" s="10"/>
      <c r="C16498" s="11"/>
      <c r="D16498" s="11"/>
      <c r="E16498" s="11"/>
      <c r="F16498" s="11"/>
      <c r="G16498" s="11"/>
      <c r="H16498" s="12"/>
    </row>
    <row r="16499" spans="1:8" x14ac:dyDescent="0.3">
      <c r="A16499" s="9"/>
      <c r="B16499" s="10"/>
      <c r="C16499" s="11"/>
      <c r="D16499" s="11"/>
      <c r="E16499" s="11"/>
      <c r="F16499" s="11"/>
      <c r="G16499" s="11"/>
      <c r="H16499" s="12"/>
    </row>
    <row r="16500" spans="1:8" x14ac:dyDescent="0.3">
      <c r="A16500" s="9"/>
      <c r="B16500" s="10"/>
      <c r="C16500" s="11"/>
      <c r="D16500" s="11"/>
      <c r="E16500" s="11"/>
      <c r="F16500" s="11"/>
      <c r="G16500" s="11"/>
      <c r="H16500" s="12"/>
    </row>
    <row r="16501" spans="1:8" x14ac:dyDescent="0.3">
      <c r="A16501" s="9"/>
      <c r="B16501" s="10"/>
      <c r="C16501" s="11"/>
      <c r="D16501" s="11"/>
      <c r="E16501" s="11"/>
      <c r="F16501" s="11"/>
      <c r="G16501" s="11"/>
      <c r="H16501" s="12"/>
    </row>
    <row r="16502" spans="1:8" x14ac:dyDescent="0.3">
      <c r="A16502" s="9"/>
      <c r="B16502" s="10"/>
      <c r="C16502" s="11"/>
      <c r="D16502" s="11"/>
      <c r="E16502" s="11"/>
      <c r="F16502" s="11"/>
      <c r="G16502" s="11"/>
      <c r="H16502" s="12"/>
    </row>
    <row r="16503" spans="1:8" x14ac:dyDescent="0.3">
      <c r="A16503" s="9"/>
      <c r="B16503" s="10"/>
      <c r="C16503" s="11"/>
      <c r="D16503" s="11"/>
      <c r="E16503" s="11"/>
      <c r="F16503" s="11"/>
      <c r="G16503" s="11"/>
      <c r="H16503" s="12"/>
    </row>
    <row r="16504" spans="1:8" x14ac:dyDescent="0.3">
      <c r="A16504" s="9"/>
      <c r="B16504" s="10"/>
      <c r="C16504" s="11"/>
      <c r="D16504" s="11"/>
      <c r="E16504" s="11"/>
      <c r="F16504" s="11"/>
      <c r="G16504" s="11"/>
      <c r="H16504" s="12"/>
    </row>
    <row r="16505" spans="1:8" x14ac:dyDescent="0.3">
      <c r="A16505" s="9"/>
      <c r="B16505" s="10"/>
      <c r="C16505" s="11"/>
      <c r="D16505" s="11"/>
      <c r="E16505" s="11"/>
      <c r="F16505" s="11"/>
      <c r="G16505" s="11"/>
      <c r="H16505" s="12"/>
    </row>
    <row r="16506" spans="1:8" x14ac:dyDescent="0.3">
      <c r="A16506" s="9"/>
      <c r="B16506" s="10"/>
      <c r="C16506" s="11"/>
      <c r="D16506" s="11"/>
      <c r="E16506" s="11"/>
      <c r="F16506" s="11"/>
      <c r="G16506" s="11"/>
      <c r="H16506" s="12"/>
    </row>
    <row r="16507" spans="1:8" x14ac:dyDescent="0.3">
      <c r="A16507" s="9"/>
      <c r="B16507" s="10"/>
      <c r="C16507" s="11"/>
      <c r="D16507" s="11"/>
      <c r="E16507" s="11"/>
      <c r="F16507" s="11"/>
      <c r="G16507" s="11"/>
      <c r="H16507" s="12"/>
    </row>
    <row r="16508" spans="1:8" x14ac:dyDescent="0.3">
      <c r="A16508" s="9"/>
      <c r="B16508" s="10"/>
      <c r="C16508" s="11"/>
      <c r="D16508" s="11"/>
      <c r="E16508" s="11"/>
      <c r="F16508" s="11"/>
      <c r="G16508" s="11"/>
      <c r="H16508" s="12"/>
    </row>
    <row r="16509" spans="1:8" x14ac:dyDescent="0.3">
      <c r="A16509" s="9"/>
      <c r="B16509" s="10"/>
      <c r="C16509" s="11"/>
      <c r="D16509" s="11"/>
      <c r="E16509" s="11"/>
      <c r="F16509" s="11"/>
      <c r="G16509" s="11"/>
      <c r="H16509" s="12"/>
    </row>
    <row r="16510" spans="1:8" x14ac:dyDescent="0.3">
      <c r="A16510" s="9"/>
      <c r="B16510" s="10"/>
      <c r="C16510" s="11"/>
      <c r="D16510" s="11"/>
      <c r="E16510" s="11"/>
      <c r="F16510" s="11"/>
      <c r="G16510" s="11"/>
      <c r="H16510" s="12"/>
    </row>
    <row r="16511" spans="1:8" x14ac:dyDescent="0.3">
      <c r="A16511" s="9"/>
      <c r="B16511" s="10"/>
      <c r="C16511" s="11"/>
      <c r="D16511" s="11"/>
      <c r="E16511" s="11"/>
      <c r="F16511" s="11"/>
      <c r="G16511" s="11"/>
      <c r="H16511" s="12"/>
    </row>
    <row r="16512" spans="1:8" x14ac:dyDescent="0.3">
      <c r="A16512" s="9"/>
      <c r="B16512" s="10"/>
      <c r="C16512" s="11"/>
      <c r="D16512" s="11"/>
      <c r="E16512" s="11"/>
      <c r="F16512" s="11"/>
      <c r="G16512" s="11"/>
      <c r="H16512" s="12"/>
    </row>
    <row r="16513" spans="1:8" x14ac:dyDescent="0.3">
      <c r="A16513" s="9"/>
      <c r="B16513" s="10"/>
      <c r="C16513" s="11"/>
      <c r="D16513" s="11"/>
      <c r="E16513" s="11"/>
      <c r="F16513" s="11"/>
      <c r="G16513" s="11"/>
      <c r="H16513" s="12"/>
    </row>
    <row r="16514" spans="1:8" x14ac:dyDescent="0.3">
      <c r="A16514" s="9"/>
      <c r="B16514" s="10"/>
      <c r="C16514" s="11"/>
      <c r="D16514" s="11"/>
      <c r="E16514" s="11"/>
      <c r="F16514" s="11"/>
      <c r="G16514" s="11"/>
      <c r="H16514" s="12"/>
    </row>
    <row r="16515" spans="1:8" x14ac:dyDescent="0.3">
      <c r="A16515" s="9"/>
      <c r="B16515" s="10"/>
      <c r="C16515" s="11"/>
      <c r="D16515" s="11"/>
      <c r="E16515" s="11"/>
      <c r="F16515" s="11"/>
      <c r="G16515" s="11"/>
      <c r="H16515" s="12"/>
    </row>
    <row r="16516" spans="1:8" x14ac:dyDescent="0.3">
      <c r="A16516" s="9"/>
      <c r="B16516" s="10"/>
      <c r="C16516" s="11"/>
      <c r="D16516" s="11"/>
      <c r="E16516" s="11"/>
      <c r="F16516" s="11"/>
      <c r="G16516" s="11"/>
      <c r="H16516" s="12"/>
    </row>
    <row r="16517" spans="1:8" x14ac:dyDescent="0.3">
      <c r="A16517" s="9"/>
      <c r="B16517" s="10"/>
      <c r="C16517" s="11"/>
      <c r="D16517" s="11"/>
      <c r="E16517" s="11"/>
      <c r="F16517" s="11"/>
      <c r="G16517" s="11"/>
      <c r="H16517" s="12"/>
    </row>
    <row r="16518" spans="1:8" x14ac:dyDescent="0.3">
      <c r="A16518" s="9"/>
      <c r="B16518" s="10"/>
      <c r="C16518" s="11"/>
      <c r="D16518" s="11"/>
      <c r="E16518" s="11"/>
      <c r="F16518" s="11"/>
      <c r="G16518" s="11"/>
      <c r="H16518" s="12"/>
    </row>
    <row r="16519" spans="1:8" x14ac:dyDescent="0.3">
      <c r="A16519" s="9"/>
      <c r="B16519" s="10"/>
      <c r="C16519" s="11"/>
      <c r="D16519" s="11"/>
      <c r="E16519" s="11"/>
      <c r="F16519" s="11"/>
      <c r="G16519" s="11"/>
      <c r="H16519" s="12"/>
    </row>
    <row r="16520" spans="1:8" x14ac:dyDescent="0.3">
      <c r="A16520" s="9"/>
      <c r="B16520" s="10"/>
      <c r="C16520" s="11"/>
      <c r="D16520" s="11"/>
      <c r="E16520" s="11"/>
      <c r="F16520" s="11"/>
      <c r="G16520" s="11"/>
      <c r="H16520" s="12"/>
    </row>
    <row r="16521" spans="1:8" x14ac:dyDescent="0.3">
      <c r="A16521" s="9"/>
      <c r="B16521" s="10"/>
      <c r="C16521" s="11"/>
      <c r="D16521" s="11"/>
      <c r="E16521" s="11"/>
      <c r="F16521" s="11"/>
      <c r="G16521" s="11"/>
      <c r="H16521" s="12"/>
    </row>
    <row r="16522" spans="1:8" x14ac:dyDescent="0.3">
      <c r="A16522" s="9"/>
      <c r="B16522" s="10"/>
      <c r="C16522" s="11"/>
      <c r="D16522" s="11"/>
      <c r="E16522" s="11"/>
      <c r="F16522" s="11"/>
      <c r="G16522" s="11"/>
      <c r="H16522" s="12"/>
    </row>
    <row r="16523" spans="1:8" x14ac:dyDescent="0.3">
      <c r="A16523" s="9"/>
      <c r="B16523" s="10"/>
      <c r="C16523" s="11"/>
      <c r="D16523" s="11"/>
      <c r="E16523" s="11"/>
      <c r="F16523" s="11"/>
      <c r="G16523" s="11"/>
      <c r="H16523" s="12"/>
    </row>
    <row r="16524" spans="1:8" x14ac:dyDescent="0.3">
      <c r="A16524" s="9"/>
      <c r="B16524" s="10"/>
      <c r="C16524" s="11"/>
      <c r="D16524" s="11"/>
      <c r="E16524" s="11"/>
      <c r="F16524" s="11"/>
      <c r="G16524" s="11"/>
      <c r="H16524" s="12"/>
    </row>
    <row r="16525" spans="1:8" x14ac:dyDescent="0.3">
      <c r="A16525" s="9"/>
      <c r="B16525" s="10"/>
      <c r="C16525" s="11"/>
      <c r="D16525" s="11"/>
      <c r="E16525" s="11"/>
      <c r="F16525" s="11"/>
      <c r="G16525" s="11"/>
      <c r="H16525" s="12"/>
    </row>
    <row r="16526" spans="1:8" x14ac:dyDescent="0.3">
      <c r="A16526" s="9"/>
      <c r="B16526" s="10"/>
      <c r="C16526" s="11"/>
      <c r="D16526" s="11"/>
      <c r="E16526" s="11"/>
      <c r="F16526" s="11"/>
      <c r="G16526" s="11"/>
      <c r="H16526" s="12"/>
    </row>
    <row r="16527" spans="1:8" x14ac:dyDescent="0.3">
      <c r="A16527" s="9"/>
      <c r="B16527" s="10"/>
      <c r="C16527" s="11"/>
      <c r="D16527" s="11"/>
      <c r="E16527" s="11"/>
      <c r="F16527" s="11"/>
      <c r="G16527" s="11"/>
      <c r="H16527" s="12"/>
    </row>
    <row r="16528" spans="1:8" x14ac:dyDescent="0.3">
      <c r="A16528" s="9"/>
      <c r="B16528" s="10"/>
      <c r="C16528" s="11"/>
      <c r="D16528" s="11"/>
      <c r="E16528" s="11"/>
      <c r="F16528" s="11"/>
      <c r="G16528" s="11"/>
      <c r="H16528" s="12"/>
    </row>
    <row r="16529" spans="1:8" x14ac:dyDescent="0.3">
      <c r="A16529" s="9"/>
      <c r="B16529" s="10"/>
      <c r="C16529" s="11"/>
      <c r="D16529" s="11"/>
      <c r="E16529" s="11"/>
      <c r="F16529" s="11"/>
      <c r="G16529" s="11"/>
      <c r="H16529" s="12"/>
    </row>
    <row r="16530" spans="1:8" x14ac:dyDescent="0.3">
      <c r="A16530" s="9"/>
      <c r="B16530" s="10"/>
      <c r="C16530" s="11"/>
      <c r="D16530" s="11"/>
      <c r="E16530" s="11"/>
      <c r="F16530" s="11"/>
      <c r="G16530" s="11"/>
      <c r="H16530" s="12"/>
    </row>
    <row r="16531" spans="1:8" x14ac:dyDescent="0.3">
      <c r="A16531" s="9"/>
      <c r="B16531" s="10"/>
      <c r="C16531" s="11"/>
      <c r="D16531" s="11"/>
      <c r="E16531" s="11"/>
      <c r="F16531" s="11"/>
      <c r="G16531" s="11"/>
      <c r="H16531" s="12"/>
    </row>
    <row r="16532" spans="1:8" x14ac:dyDescent="0.3">
      <c r="A16532" s="9"/>
      <c r="B16532" s="10"/>
      <c r="C16532" s="11"/>
      <c r="D16532" s="11"/>
      <c r="E16532" s="11"/>
      <c r="F16532" s="11"/>
      <c r="G16532" s="11"/>
      <c r="H16532" s="12"/>
    </row>
    <row r="16533" spans="1:8" x14ac:dyDescent="0.3">
      <c r="A16533" s="9"/>
      <c r="B16533" s="10"/>
      <c r="C16533" s="11"/>
      <c r="D16533" s="11"/>
      <c r="E16533" s="11"/>
      <c r="F16533" s="11"/>
      <c r="G16533" s="11"/>
      <c r="H16533" s="12"/>
    </row>
    <row r="16534" spans="1:8" x14ac:dyDescent="0.3">
      <c r="A16534" s="9"/>
      <c r="B16534" s="10"/>
      <c r="C16534" s="11"/>
      <c r="D16534" s="11"/>
      <c r="E16534" s="11"/>
      <c r="F16534" s="11"/>
      <c r="G16534" s="11"/>
      <c r="H16534" s="12"/>
    </row>
    <row r="16535" spans="1:8" x14ac:dyDescent="0.3">
      <c r="A16535" s="9"/>
      <c r="B16535" s="10"/>
      <c r="C16535" s="11"/>
      <c r="D16535" s="11"/>
      <c r="E16535" s="11"/>
      <c r="F16535" s="11"/>
      <c r="G16535" s="11"/>
      <c r="H16535" s="12"/>
    </row>
    <row r="16536" spans="1:8" x14ac:dyDescent="0.3">
      <c r="A16536" s="9"/>
      <c r="B16536" s="10"/>
      <c r="C16536" s="11"/>
      <c r="D16536" s="11"/>
      <c r="E16536" s="11"/>
      <c r="F16536" s="11"/>
      <c r="G16536" s="11"/>
      <c r="H16536" s="12"/>
    </row>
    <row r="16537" spans="1:8" x14ac:dyDescent="0.3">
      <c r="A16537" s="9"/>
      <c r="B16537" s="10"/>
      <c r="C16537" s="11"/>
      <c r="D16537" s="11"/>
      <c r="E16537" s="11"/>
      <c r="F16537" s="11"/>
      <c r="G16537" s="11"/>
      <c r="H16537" s="12"/>
    </row>
    <row r="16538" spans="1:8" x14ac:dyDescent="0.3">
      <c r="A16538" s="9"/>
      <c r="B16538" s="10"/>
      <c r="C16538" s="11"/>
      <c r="D16538" s="11"/>
      <c r="E16538" s="11"/>
      <c r="F16538" s="11"/>
      <c r="G16538" s="11"/>
      <c r="H16538" s="12"/>
    </row>
    <row r="16539" spans="1:8" x14ac:dyDescent="0.3">
      <c r="A16539" s="9"/>
      <c r="B16539" s="10"/>
      <c r="C16539" s="11"/>
      <c r="D16539" s="11"/>
      <c r="E16539" s="11"/>
      <c r="F16539" s="11"/>
      <c r="G16539" s="11"/>
      <c r="H16539" s="12"/>
    </row>
    <row r="16540" spans="1:8" x14ac:dyDescent="0.3">
      <c r="A16540" s="9"/>
      <c r="B16540" s="10"/>
      <c r="C16540" s="11"/>
      <c r="D16540" s="11"/>
      <c r="E16540" s="11"/>
      <c r="F16540" s="11"/>
      <c r="G16540" s="11"/>
      <c r="H16540" s="12"/>
    </row>
    <row r="16541" spans="1:8" x14ac:dyDescent="0.3">
      <c r="A16541" s="9"/>
      <c r="B16541" s="10"/>
      <c r="C16541" s="11"/>
      <c r="D16541" s="11"/>
      <c r="E16541" s="11"/>
      <c r="F16541" s="11"/>
      <c r="G16541" s="11"/>
      <c r="H16541" s="12"/>
    </row>
    <row r="16542" spans="1:8" x14ac:dyDescent="0.3">
      <c r="A16542" s="9"/>
      <c r="B16542" s="10"/>
      <c r="C16542" s="11"/>
      <c r="D16542" s="11"/>
      <c r="E16542" s="11"/>
      <c r="F16542" s="11"/>
      <c r="G16542" s="11"/>
      <c r="H16542" s="12"/>
    </row>
    <row r="16543" spans="1:8" x14ac:dyDescent="0.3">
      <c r="A16543" s="9"/>
      <c r="B16543" s="10"/>
      <c r="C16543" s="11"/>
      <c r="D16543" s="11"/>
      <c r="E16543" s="11"/>
      <c r="F16543" s="11"/>
      <c r="G16543" s="11"/>
      <c r="H16543" s="12"/>
    </row>
    <row r="16544" spans="1:8" x14ac:dyDescent="0.3">
      <c r="A16544" s="9"/>
      <c r="B16544" s="10"/>
      <c r="C16544" s="11"/>
      <c r="D16544" s="11"/>
      <c r="E16544" s="11"/>
      <c r="F16544" s="11"/>
      <c r="G16544" s="11"/>
      <c r="H16544" s="12"/>
    </row>
    <row r="16545" spans="1:8" x14ac:dyDescent="0.3">
      <c r="A16545" s="9"/>
      <c r="B16545" s="10"/>
      <c r="C16545" s="11"/>
      <c r="D16545" s="11"/>
      <c r="E16545" s="11"/>
      <c r="F16545" s="11"/>
      <c r="G16545" s="11"/>
      <c r="H16545" s="12"/>
    </row>
    <row r="16546" spans="1:8" x14ac:dyDescent="0.3">
      <c r="A16546" s="9"/>
      <c r="B16546" s="10"/>
      <c r="C16546" s="11"/>
      <c r="D16546" s="11"/>
      <c r="E16546" s="11"/>
      <c r="F16546" s="11"/>
      <c r="G16546" s="11"/>
      <c r="H16546" s="12"/>
    </row>
    <row r="16547" spans="1:8" x14ac:dyDescent="0.3">
      <c r="A16547" s="9"/>
      <c r="B16547" s="10"/>
      <c r="C16547" s="11"/>
      <c r="D16547" s="11"/>
      <c r="E16547" s="11"/>
      <c r="F16547" s="11"/>
      <c r="G16547" s="11"/>
      <c r="H16547" s="12"/>
    </row>
    <row r="16548" spans="1:8" x14ac:dyDescent="0.3">
      <c r="A16548" s="9"/>
      <c r="B16548" s="10"/>
      <c r="C16548" s="11"/>
      <c r="D16548" s="11"/>
      <c r="E16548" s="11"/>
      <c r="F16548" s="11"/>
      <c r="G16548" s="11"/>
      <c r="H16548" s="12"/>
    </row>
    <row r="16549" spans="1:8" x14ac:dyDescent="0.3">
      <c r="A16549" s="9"/>
      <c r="B16549" s="10"/>
      <c r="C16549" s="11"/>
      <c r="D16549" s="11"/>
      <c r="E16549" s="11"/>
      <c r="F16549" s="11"/>
      <c r="G16549" s="11"/>
      <c r="H16549" s="12"/>
    </row>
    <row r="16550" spans="1:8" x14ac:dyDescent="0.3">
      <c r="A16550" s="9"/>
      <c r="B16550" s="10"/>
      <c r="C16550" s="11"/>
      <c r="D16550" s="11"/>
      <c r="E16550" s="11"/>
      <c r="F16550" s="11"/>
      <c r="G16550" s="11"/>
      <c r="H16550" s="12"/>
    </row>
    <row r="16551" spans="1:8" x14ac:dyDescent="0.3">
      <c r="A16551" s="9"/>
      <c r="B16551" s="10"/>
      <c r="C16551" s="11"/>
      <c r="D16551" s="11"/>
      <c r="E16551" s="11"/>
      <c r="F16551" s="11"/>
      <c r="G16551" s="11"/>
      <c r="H16551" s="12"/>
    </row>
    <row r="16552" spans="1:8" x14ac:dyDescent="0.3">
      <c r="A16552" s="9"/>
      <c r="B16552" s="10"/>
      <c r="C16552" s="11"/>
      <c r="D16552" s="11"/>
      <c r="E16552" s="11"/>
      <c r="F16552" s="11"/>
      <c r="G16552" s="11"/>
      <c r="H16552" s="12"/>
    </row>
    <row r="16553" spans="1:8" x14ac:dyDescent="0.3">
      <c r="A16553" s="9"/>
      <c r="B16553" s="10"/>
      <c r="C16553" s="11"/>
      <c r="D16553" s="11"/>
      <c r="E16553" s="11"/>
      <c r="F16553" s="11"/>
      <c r="G16553" s="11"/>
      <c r="H16553" s="12"/>
    </row>
    <row r="16554" spans="1:8" x14ac:dyDescent="0.3">
      <c r="A16554" s="9"/>
      <c r="B16554" s="10"/>
      <c r="C16554" s="11"/>
      <c r="D16554" s="11"/>
      <c r="E16554" s="11"/>
      <c r="F16554" s="11"/>
      <c r="G16554" s="11"/>
      <c r="H16554" s="12"/>
    </row>
    <row r="16555" spans="1:8" x14ac:dyDescent="0.3">
      <c r="A16555" s="9"/>
      <c r="B16555" s="10"/>
      <c r="C16555" s="11"/>
      <c r="D16555" s="11"/>
      <c r="E16555" s="11"/>
      <c r="F16555" s="11"/>
      <c r="G16555" s="11"/>
      <c r="H16555" s="12"/>
    </row>
    <row r="16556" spans="1:8" x14ac:dyDescent="0.3">
      <c r="A16556" s="9"/>
      <c r="B16556" s="10"/>
      <c r="C16556" s="11"/>
      <c r="D16556" s="11"/>
      <c r="E16556" s="11"/>
      <c r="F16556" s="11"/>
      <c r="G16556" s="11"/>
      <c r="H16556" s="12"/>
    </row>
    <row r="16557" spans="1:8" x14ac:dyDescent="0.3">
      <c r="A16557" s="9"/>
      <c r="B16557" s="10"/>
      <c r="C16557" s="11"/>
      <c r="D16557" s="11"/>
      <c r="E16557" s="11"/>
      <c r="F16557" s="11"/>
      <c r="G16557" s="11"/>
      <c r="H16557" s="12"/>
    </row>
    <row r="16558" spans="1:8" x14ac:dyDescent="0.3">
      <c r="A16558" s="9"/>
      <c r="B16558" s="10"/>
      <c r="C16558" s="11"/>
      <c r="D16558" s="11"/>
      <c r="E16558" s="11"/>
      <c r="F16558" s="11"/>
      <c r="G16558" s="11"/>
      <c r="H16558" s="12"/>
    </row>
    <row r="16559" spans="1:8" x14ac:dyDescent="0.3">
      <c r="A16559" s="9"/>
      <c r="B16559" s="10"/>
      <c r="C16559" s="11"/>
      <c r="D16559" s="11"/>
      <c r="E16559" s="11"/>
      <c r="F16559" s="11"/>
      <c r="G16559" s="11"/>
      <c r="H16559" s="12"/>
    </row>
    <row r="16560" spans="1:8" x14ac:dyDescent="0.3">
      <c r="A16560" s="9"/>
      <c r="B16560" s="10"/>
      <c r="C16560" s="11"/>
      <c r="D16560" s="11"/>
      <c r="E16560" s="11"/>
      <c r="F16560" s="11"/>
      <c r="G16560" s="11"/>
      <c r="H16560" s="12"/>
    </row>
    <row r="16561" spans="1:8" x14ac:dyDescent="0.3">
      <c r="A16561" s="9"/>
      <c r="B16561" s="10"/>
      <c r="C16561" s="11"/>
      <c r="D16561" s="11"/>
      <c r="E16561" s="11"/>
      <c r="F16561" s="11"/>
      <c r="G16561" s="11"/>
      <c r="H16561" s="12"/>
    </row>
    <row r="16562" spans="1:8" x14ac:dyDescent="0.3">
      <c r="A16562" s="9"/>
      <c r="B16562" s="10"/>
      <c r="C16562" s="11"/>
      <c r="D16562" s="11"/>
      <c r="E16562" s="11"/>
      <c r="F16562" s="11"/>
      <c r="G16562" s="11"/>
      <c r="H16562" s="12"/>
    </row>
    <row r="16563" spans="1:8" x14ac:dyDescent="0.3">
      <c r="A16563" s="9"/>
      <c r="B16563" s="10"/>
      <c r="C16563" s="11"/>
      <c r="D16563" s="11"/>
      <c r="E16563" s="11"/>
      <c r="F16563" s="11"/>
      <c r="G16563" s="11"/>
      <c r="H16563" s="12"/>
    </row>
    <row r="16564" spans="1:8" x14ac:dyDescent="0.3">
      <c r="A16564" s="9"/>
      <c r="B16564" s="10"/>
      <c r="C16564" s="11"/>
      <c r="D16564" s="11"/>
      <c r="E16564" s="11"/>
      <c r="F16564" s="11"/>
      <c r="G16564" s="11"/>
      <c r="H16564" s="12"/>
    </row>
    <row r="16565" spans="1:8" x14ac:dyDescent="0.3">
      <c r="A16565" s="9"/>
      <c r="B16565" s="10"/>
      <c r="C16565" s="11"/>
      <c r="D16565" s="11"/>
      <c r="E16565" s="11"/>
      <c r="F16565" s="11"/>
      <c r="G16565" s="11"/>
      <c r="H16565" s="12"/>
    </row>
    <row r="16566" spans="1:8" x14ac:dyDescent="0.3">
      <c r="A16566" s="9"/>
      <c r="B16566" s="10"/>
      <c r="C16566" s="11"/>
      <c r="D16566" s="11"/>
      <c r="E16566" s="11"/>
      <c r="F16566" s="11"/>
      <c r="G16566" s="11"/>
      <c r="H16566" s="12"/>
    </row>
    <row r="16567" spans="1:8" x14ac:dyDescent="0.3">
      <c r="A16567" s="9"/>
      <c r="B16567" s="10"/>
      <c r="C16567" s="11"/>
      <c r="D16567" s="11"/>
      <c r="E16567" s="11"/>
      <c r="F16567" s="11"/>
      <c r="G16567" s="11"/>
      <c r="H16567" s="12"/>
    </row>
    <row r="16568" spans="1:8" x14ac:dyDescent="0.3">
      <c r="A16568" s="9"/>
      <c r="B16568" s="10"/>
      <c r="C16568" s="11"/>
      <c r="D16568" s="11"/>
      <c r="E16568" s="11"/>
      <c r="F16568" s="11"/>
      <c r="G16568" s="11"/>
      <c r="H16568" s="12"/>
    </row>
    <row r="16569" spans="1:8" x14ac:dyDescent="0.3">
      <c r="A16569" s="9"/>
      <c r="B16569" s="10"/>
      <c r="C16569" s="11"/>
      <c r="D16569" s="11"/>
      <c r="E16569" s="11"/>
      <c r="F16569" s="11"/>
      <c r="G16569" s="11"/>
      <c r="H16569" s="12"/>
    </row>
    <row r="16570" spans="1:8" x14ac:dyDescent="0.3">
      <c r="A16570" s="9"/>
      <c r="B16570" s="10"/>
      <c r="C16570" s="11"/>
      <c r="D16570" s="11"/>
      <c r="E16570" s="11"/>
      <c r="F16570" s="11"/>
      <c r="G16570" s="11"/>
      <c r="H16570" s="12"/>
    </row>
    <row r="16571" spans="1:8" x14ac:dyDescent="0.3">
      <c r="A16571" s="9"/>
      <c r="B16571" s="10"/>
      <c r="C16571" s="11"/>
      <c r="D16571" s="11"/>
      <c r="E16571" s="11"/>
      <c r="F16571" s="11"/>
      <c r="G16571" s="11"/>
      <c r="H16571" s="12"/>
    </row>
    <row r="16572" spans="1:8" x14ac:dyDescent="0.3">
      <c r="A16572" s="9"/>
      <c r="B16572" s="10"/>
      <c r="C16572" s="11"/>
      <c r="D16572" s="11"/>
      <c r="E16572" s="11"/>
      <c r="F16572" s="11"/>
      <c r="G16572" s="11"/>
      <c r="H16572" s="12"/>
    </row>
    <row r="16573" spans="1:8" x14ac:dyDescent="0.3">
      <c r="A16573" s="9"/>
      <c r="B16573" s="10"/>
      <c r="C16573" s="11"/>
      <c r="D16573" s="11"/>
      <c r="E16573" s="11"/>
      <c r="F16573" s="11"/>
      <c r="G16573" s="11"/>
      <c r="H16573" s="12"/>
    </row>
    <row r="16574" spans="1:8" x14ac:dyDescent="0.3">
      <c r="A16574" s="9"/>
      <c r="B16574" s="10"/>
      <c r="C16574" s="11"/>
      <c r="D16574" s="11"/>
      <c r="E16574" s="11"/>
      <c r="F16574" s="11"/>
      <c r="G16574" s="11"/>
      <c r="H16574" s="12"/>
    </row>
    <row r="16575" spans="1:8" x14ac:dyDescent="0.3">
      <c r="A16575" s="9"/>
      <c r="B16575" s="10"/>
      <c r="C16575" s="11"/>
      <c r="D16575" s="11"/>
      <c r="E16575" s="11"/>
      <c r="F16575" s="11"/>
      <c r="G16575" s="11"/>
      <c r="H16575" s="12"/>
    </row>
    <row r="16576" spans="1:8" x14ac:dyDescent="0.3">
      <c r="A16576" s="9"/>
      <c r="B16576" s="10"/>
      <c r="C16576" s="11"/>
      <c r="D16576" s="11"/>
      <c r="E16576" s="11"/>
      <c r="F16576" s="11"/>
      <c r="G16576" s="11"/>
      <c r="H16576" s="12"/>
    </row>
    <row r="16577" spans="1:8" x14ac:dyDescent="0.3">
      <c r="A16577" s="9"/>
      <c r="B16577" s="10"/>
      <c r="C16577" s="11"/>
      <c r="D16577" s="11"/>
      <c r="E16577" s="11"/>
      <c r="F16577" s="11"/>
      <c r="G16577" s="11"/>
      <c r="H16577" s="12"/>
    </row>
    <row r="16578" spans="1:8" x14ac:dyDescent="0.3">
      <c r="A16578" s="9"/>
      <c r="B16578" s="10"/>
      <c r="C16578" s="11"/>
      <c r="D16578" s="11"/>
      <c r="E16578" s="11"/>
      <c r="F16578" s="11"/>
      <c r="G16578" s="11"/>
      <c r="H16578" s="12"/>
    </row>
    <row r="16579" spans="1:8" x14ac:dyDescent="0.3">
      <c r="A16579" s="9"/>
      <c r="B16579" s="10"/>
      <c r="C16579" s="11"/>
      <c r="D16579" s="11"/>
      <c r="E16579" s="11"/>
      <c r="F16579" s="11"/>
      <c r="G16579" s="11"/>
      <c r="H16579" s="12"/>
    </row>
    <row r="16580" spans="1:8" x14ac:dyDescent="0.3">
      <c r="A16580" s="9"/>
      <c r="B16580" s="10"/>
      <c r="C16580" s="11"/>
      <c r="D16580" s="11"/>
      <c r="E16580" s="11"/>
      <c r="F16580" s="11"/>
      <c r="G16580" s="11"/>
      <c r="H16580" s="12"/>
    </row>
    <row r="16581" spans="1:8" x14ac:dyDescent="0.3">
      <c r="A16581" s="9"/>
      <c r="B16581" s="10"/>
      <c r="C16581" s="11"/>
      <c r="D16581" s="11"/>
      <c r="E16581" s="11"/>
      <c r="F16581" s="11"/>
      <c r="G16581" s="11"/>
      <c r="H16581" s="12"/>
    </row>
    <row r="16582" spans="1:8" x14ac:dyDescent="0.3">
      <c r="A16582" s="9"/>
      <c r="B16582" s="10"/>
      <c r="C16582" s="11"/>
      <c r="D16582" s="11"/>
      <c r="E16582" s="11"/>
      <c r="F16582" s="11"/>
      <c r="G16582" s="11"/>
      <c r="H16582" s="12"/>
    </row>
    <row r="16583" spans="1:8" x14ac:dyDescent="0.3">
      <c r="A16583" s="9"/>
      <c r="B16583" s="10"/>
      <c r="C16583" s="11"/>
      <c r="D16583" s="11"/>
      <c r="E16583" s="11"/>
      <c r="F16583" s="11"/>
      <c r="G16583" s="11"/>
      <c r="H16583" s="12"/>
    </row>
    <row r="16584" spans="1:8" x14ac:dyDescent="0.3">
      <c r="A16584" s="9"/>
      <c r="B16584" s="10"/>
      <c r="C16584" s="11"/>
      <c r="D16584" s="11"/>
      <c r="E16584" s="11"/>
      <c r="F16584" s="11"/>
      <c r="G16584" s="11"/>
      <c r="H16584" s="12"/>
    </row>
    <row r="16585" spans="1:8" x14ac:dyDescent="0.3">
      <c r="A16585" s="9"/>
      <c r="B16585" s="10"/>
      <c r="C16585" s="11"/>
      <c r="D16585" s="11"/>
      <c r="E16585" s="11"/>
      <c r="F16585" s="11"/>
      <c r="G16585" s="11"/>
      <c r="H16585" s="12"/>
    </row>
    <row r="16586" spans="1:8" x14ac:dyDescent="0.3">
      <c r="A16586" s="9"/>
      <c r="B16586" s="10"/>
      <c r="C16586" s="11"/>
      <c r="D16586" s="11"/>
      <c r="E16586" s="11"/>
      <c r="F16586" s="11"/>
      <c r="G16586" s="11"/>
      <c r="H16586" s="12"/>
    </row>
    <row r="16587" spans="1:8" x14ac:dyDescent="0.3">
      <c r="A16587" s="9"/>
      <c r="B16587" s="10"/>
      <c r="C16587" s="11"/>
      <c r="D16587" s="11"/>
      <c r="E16587" s="11"/>
      <c r="F16587" s="11"/>
      <c r="G16587" s="11"/>
      <c r="H16587" s="12"/>
    </row>
    <row r="16588" spans="1:8" x14ac:dyDescent="0.3">
      <c r="A16588" s="9"/>
      <c r="B16588" s="10"/>
      <c r="C16588" s="11"/>
      <c r="D16588" s="11"/>
      <c r="E16588" s="11"/>
      <c r="F16588" s="11"/>
      <c r="G16588" s="11"/>
      <c r="H16588" s="12"/>
    </row>
    <row r="16589" spans="1:8" x14ac:dyDescent="0.3">
      <c r="A16589" s="9"/>
      <c r="B16589" s="10"/>
      <c r="C16589" s="11"/>
      <c r="D16589" s="11"/>
      <c r="E16589" s="11"/>
      <c r="F16589" s="11"/>
      <c r="G16589" s="11"/>
      <c r="H16589" s="12"/>
    </row>
    <row r="16590" spans="1:8" x14ac:dyDescent="0.3">
      <c r="A16590" s="9"/>
      <c r="B16590" s="10"/>
      <c r="C16590" s="11"/>
      <c r="D16590" s="11"/>
      <c r="E16590" s="11"/>
      <c r="F16590" s="11"/>
      <c r="G16590" s="11"/>
      <c r="H16590" s="12"/>
    </row>
    <row r="16591" spans="1:8" x14ac:dyDescent="0.3">
      <c r="A16591" s="9"/>
      <c r="B16591" s="10"/>
      <c r="C16591" s="11"/>
      <c r="D16591" s="11"/>
      <c r="E16591" s="11"/>
      <c r="F16591" s="11"/>
      <c r="G16591" s="11"/>
      <c r="H16591" s="12"/>
    </row>
    <row r="16592" spans="1:8" x14ac:dyDescent="0.3">
      <c r="A16592" s="9"/>
      <c r="B16592" s="10"/>
      <c r="C16592" s="11"/>
      <c r="D16592" s="11"/>
      <c r="E16592" s="11"/>
      <c r="F16592" s="11"/>
      <c r="G16592" s="11"/>
      <c r="H16592" s="12"/>
    </row>
    <row r="16593" spans="1:8" x14ac:dyDescent="0.3">
      <c r="A16593" s="9"/>
      <c r="B16593" s="10"/>
      <c r="C16593" s="11"/>
      <c r="D16593" s="11"/>
      <c r="E16593" s="11"/>
      <c r="F16593" s="11"/>
      <c r="G16593" s="11"/>
      <c r="H16593" s="12"/>
    </row>
    <row r="16594" spans="1:8" x14ac:dyDescent="0.3">
      <c r="A16594" s="9"/>
      <c r="B16594" s="10"/>
      <c r="C16594" s="11"/>
      <c r="D16594" s="11"/>
      <c r="E16594" s="11"/>
      <c r="F16594" s="11"/>
      <c r="G16594" s="11"/>
      <c r="H16594" s="12"/>
    </row>
    <row r="16595" spans="1:8" x14ac:dyDescent="0.3">
      <c r="A16595" s="9"/>
      <c r="B16595" s="10"/>
      <c r="C16595" s="11"/>
      <c r="D16595" s="11"/>
      <c r="E16595" s="11"/>
      <c r="F16595" s="11"/>
      <c r="G16595" s="11"/>
      <c r="H16595" s="12"/>
    </row>
    <row r="16596" spans="1:8" x14ac:dyDescent="0.3">
      <c r="A16596" s="9"/>
      <c r="B16596" s="10"/>
      <c r="C16596" s="11"/>
      <c r="D16596" s="11"/>
      <c r="E16596" s="11"/>
      <c r="F16596" s="11"/>
      <c r="G16596" s="11"/>
      <c r="H16596" s="12"/>
    </row>
    <row r="16597" spans="1:8" x14ac:dyDescent="0.3">
      <c r="A16597" s="9"/>
      <c r="B16597" s="10"/>
      <c r="C16597" s="11"/>
      <c r="D16597" s="11"/>
      <c r="E16597" s="11"/>
      <c r="F16597" s="11"/>
      <c r="G16597" s="11"/>
      <c r="H16597" s="12"/>
    </row>
    <row r="16598" spans="1:8" x14ac:dyDescent="0.3">
      <c r="A16598" s="9"/>
      <c r="B16598" s="10"/>
      <c r="C16598" s="11"/>
      <c r="D16598" s="11"/>
      <c r="E16598" s="11"/>
      <c r="F16598" s="11"/>
      <c r="G16598" s="11"/>
      <c r="H16598" s="12"/>
    </row>
    <row r="16599" spans="1:8" x14ac:dyDescent="0.3">
      <c r="A16599" s="9"/>
      <c r="B16599" s="10"/>
      <c r="C16599" s="11"/>
      <c r="D16599" s="11"/>
      <c r="E16599" s="11"/>
      <c r="F16599" s="11"/>
      <c r="G16599" s="11"/>
      <c r="H16599" s="12"/>
    </row>
    <row r="16600" spans="1:8" x14ac:dyDescent="0.3">
      <c r="A16600" s="9"/>
      <c r="B16600" s="10"/>
      <c r="C16600" s="11"/>
      <c r="D16600" s="11"/>
      <c r="E16600" s="11"/>
      <c r="F16600" s="11"/>
      <c r="G16600" s="11"/>
      <c r="H16600" s="12"/>
    </row>
    <row r="16601" spans="1:8" x14ac:dyDescent="0.3">
      <c r="A16601" s="9"/>
      <c r="B16601" s="10"/>
      <c r="C16601" s="11"/>
      <c r="D16601" s="11"/>
      <c r="E16601" s="11"/>
      <c r="F16601" s="11"/>
      <c r="G16601" s="11"/>
      <c r="H16601" s="12"/>
    </row>
    <row r="16602" spans="1:8" x14ac:dyDescent="0.3">
      <c r="A16602" s="9"/>
      <c r="B16602" s="10"/>
      <c r="C16602" s="11"/>
      <c r="D16602" s="11"/>
      <c r="E16602" s="11"/>
      <c r="F16602" s="11"/>
      <c r="G16602" s="11"/>
      <c r="H16602" s="12"/>
    </row>
    <row r="16603" spans="1:8" x14ac:dyDescent="0.3">
      <c r="A16603" s="9"/>
      <c r="B16603" s="10"/>
      <c r="C16603" s="11"/>
      <c r="D16603" s="11"/>
      <c r="E16603" s="11"/>
      <c r="F16603" s="11"/>
      <c r="G16603" s="11"/>
      <c r="H16603" s="12"/>
    </row>
    <row r="16604" spans="1:8" x14ac:dyDescent="0.3">
      <c r="A16604" s="9"/>
      <c r="B16604" s="10"/>
      <c r="C16604" s="11"/>
      <c r="D16604" s="11"/>
      <c r="E16604" s="11"/>
      <c r="F16604" s="11"/>
      <c r="G16604" s="11"/>
      <c r="H16604" s="12"/>
    </row>
    <row r="16605" spans="1:8" x14ac:dyDescent="0.3">
      <c r="A16605" s="9"/>
      <c r="B16605" s="10"/>
      <c r="C16605" s="11"/>
      <c r="D16605" s="11"/>
      <c r="E16605" s="11"/>
      <c r="F16605" s="11"/>
      <c r="G16605" s="11"/>
      <c r="H16605" s="12"/>
    </row>
    <row r="16606" spans="1:8" x14ac:dyDescent="0.3">
      <c r="A16606" s="9"/>
      <c r="B16606" s="10"/>
      <c r="C16606" s="11"/>
      <c r="D16606" s="11"/>
      <c r="E16606" s="11"/>
      <c r="F16606" s="11"/>
      <c r="G16606" s="11"/>
      <c r="H16606" s="12"/>
    </row>
    <row r="16607" spans="1:8" x14ac:dyDescent="0.3">
      <c r="A16607" s="9"/>
      <c r="B16607" s="10"/>
      <c r="C16607" s="11"/>
      <c r="D16607" s="11"/>
      <c r="E16607" s="11"/>
      <c r="F16607" s="11"/>
      <c r="G16607" s="11"/>
      <c r="H16607" s="12"/>
    </row>
    <row r="16608" spans="1:8" x14ac:dyDescent="0.3">
      <c r="A16608" s="9"/>
      <c r="B16608" s="10"/>
      <c r="C16608" s="11"/>
      <c r="D16608" s="11"/>
      <c r="E16608" s="11"/>
      <c r="F16608" s="11"/>
      <c r="G16608" s="11"/>
      <c r="H16608" s="12"/>
    </row>
    <row r="16609" spans="1:8" x14ac:dyDescent="0.3">
      <c r="A16609" s="9"/>
      <c r="B16609" s="10"/>
      <c r="C16609" s="11"/>
      <c r="D16609" s="11"/>
      <c r="E16609" s="11"/>
      <c r="F16609" s="11"/>
      <c r="G16609" s="11"/>
      <c r="H16609" s="12"/>
    </row>
    <row r="16610" spans="1:8" x14ac:dyDescent="0.3">
      <c r="A16610" s="9"/>
      <c r="B16610" s="10"/>
      <c r="C16610" s="11"/>
      <c r="D16610" s="11"/>
      <c r="E16610" s="11"/>
      <c r="F16610" s="11"/>
      <c r="G16610" s="11"/>
      <c r="H16610" s="12"/>
    </row>
    <row r="16611" spans="1:8" x14ac:dyDescent="0.3">
      <c r="A16611" s="9"/>
      <c r="B16611" s="10"/>
      <c r="C16611" s="11"/>
      <c r="D16611" s="11"/>
      <c r="E16611" s="11"/>
      <c r="F16611" s="11"/>
      <c r="G16611" s="11"/>
      <c r="H16611" s="12"/>
    </row>
    <row r="16612" spans="1:8" x14ac:dyDescent="0.3">
      <c r="A16612" s="9"/>
      <c r="B16612" s="10"/>
      <c r="C16612" s="11"/>
      <c r="D16612" s="11"/>
      <c r="E16612" s="11"/>
      <c r="F16612" s="11"/>
      <c r="G16612" s="11"/>
      <c r="H16612" s="12"/>
    </row>
    <row r="16613" spans="1:8" x14ac:dyDescent="0.3">
      <c r="A16613" s="9"/>
      <c r="B16613" s="10"/>
      <c r="C16613" s="11"/>
      <c r="D16613" s="11"/>
      <c r="E16613" s="11"/>
      <c r="F16613" s="11"/>
      <c r="G16613" s="11"/>
      <c r="H16613" s="12"/>
    </row>
    <row r="16614" spans="1:8" x14ac:dyDescent="0.3">
      <c r="A16614" s="9"/>
      <c r="B16614" s="10"/>
      <c r="C16614" s="11"/>
      <c r="D16614" s="11"/>
      <c r="E16614" s="11"/>
      <c r="F16614" s="11"/>
      <c r="G16614" s="11"/>
      <c r="H16614" s="12"/>
    </row>
    <row r="16615" spans="1:8" x14ac:dyDescent="0.3">
      <c r="A16615" s="9"/>
      <c r="B16615" s="10"/>
      <c r="C16615" s="11"/>
      <c r="D16615" s="11"/>
      <c r="E16615" s="11"/>
      <c r="F16615" s="11"/>
      <c r="G16615" s="11"/>
      <c r="H16615" s="12"/>
    </row>
    <row r="16616" spans="1:8" x14ac:dyDescent="0.3">
      <c r="A16616" s="9"/>
      <c r="B16616" s="10"/>
      <c r="C16616" s="11"/>
      <c r="D16616" s="11"/>
      <c r="E16616" s="11"/>
      <c r="F16616" s="11"/>
      <c r="G16616" s="11"/>
      <c r="H16616" s="12"/>
    </row>
    <row r="16617" spans="1:8" x14ac:dyDescent="0.3">
      <c r="A16617" s="9"/>
      <c r="B16617" s="10"/>
      <c r="C16617" s="11"/>
      <c r="D16617" s="11"/>
      <c r="E16617" s="11"/>
      <c r="F16617" s="11"/>
      <c r="G16617" s="11"/>
      <c r="H16617" s="12"/>
    </row>
    <row r="16618" spans="1:8" x14ac:dyDescent="0.3">
      <c r="A16618" s="9"/>
      <c r="B16618" s="10"/>
      <c r="C16618" s="11"/>
      <c r="D16618" s="11"/>
      <c r="E16618" s="11"/>
      <c r="F16618" s="11"/>
      <c r="G16618" s="11"/>
      <c r="H16618" s="12"/>
    </row>
    <row r="16619" spans="1:8" x14ac:dyDescent="0.3">
      <c r="A16619" s="9"/>
      <c r="B16619" s="10"/>
      <c r="C16619" s="11"/>
      <c r="D16619" s="11"/>
      <c r="E16619" s="11"/>
      <c r="F16619" s="11"/>
      <c r="G16619" s="11"/>
      <c r="H16619" s="12"/>
    </row>
    <row r="16620" spans="1:8" x14ac:dyDescent="0.3">
      <c r="A16620" s="9"/>
      <c r="B16620" s="10"/>
      <c r="C16620" s="11"/>
      <c r="D16620" s="11"/>
      <c r="E16620" s="11"/>
      <c r="F16620" s="11"/>
      <c r="G16620" s="11"/>
      <c r="H16620" s="12"/>
    </row>
    <row r="16621" spans="1:8" x14ac:dyDescent="0.3">
      <c r="A16621" s="9"/>
      <c r="B16621" s="10"/>
      <c r="C16621" s="11"/>
      <c r="D16621" s="11"/>
      <c r="E16621" s="11"/>
      <c r="F16621" s="11"/>
      <c r="G16621" s="11"/>
      <c r="H16621" s="12"/>
    </row>
    <row r="16622" spans="1:8" x14ac:dyDescent="0.3">
      <c r="A16622" s="9"/>
      <c r="B16622" s="10"/>
      <c r="C16622" s="11"/>
      <c r="D16622" s="11"/>
      <c r="E16622" s="11"/>
      <c r="F16622" s="11"/>
      <c r="G16622" s="11"/>
      <c r="H16622" s="12"/>
    </row>
    <row r="16623" spans="1:8" x14ac:dyDescent="0.3">
      <c r="A16623" s="9"/>
      <c r="B16623" s="10"/>
      <c r="C16623" s="11"/>
      <c r="D16623" s="11"/>
      <c r="E16623" s="11"/>
      <c r="F16623" s="11"/>
      <c r="G16623" s="11"/>
      <c r="H16623" s="12"/>
    </row>
    <row r="16624" spans="1:8" x14ac:dyDescent="0.3">
      <c r="A16624" s="9"/>
      <c r="B16624" s="10"/>
      <c r="C16624" s="11"/>
      <c r="D16624" s="11"/>
      <c r="E16624" s="11"/>
      <c r="F16624" s="11"/>
      <c r="G16624" s="11"/>
      <c r="H16624" s="12"/>
    </row>
    <row r="16625" spans="1:8" x14ac:dyDescent="0.3">
      <c r="A16625" s="9"/>
      <c r="B16625" s="10"/>
      <c r="C16625" s="11"/>
      <c r="D16625" s="11"/>
      <c r="E16625" s="11"/>
      <c r="F16625" s="11"/>
      <c r="G16625" s="11"/>
      <c r="H16625" s="12"/>
    </row>
    <row r="16626" spans="1:8" x14ac:dyDescent="0.3">
      <c r="A16626" s="9"/>
      <c r="B16626" s="10"/>
      <c r="C16626" s="11"/>
      <c r="D16626" s="11"/>
      <c r="E16626" s="11"/>
      <c r="F16626" s="11"/>
      <c r="G16626" s="11"/>
      <c r="H16626" s="12"/>
    </row>
    <row r="16627" spans="1:8" x14ac:dyDescent="0.3">
      <c r="A16627" s="9"/>
      <c r="B16627" s="10"/>
      <c r="C16627" s="11"/>
      <c r="D16627" s="11"/>
      <c r="E16627" s="11"/>
      <c r="F16627" s="11"/>
      <c r="G16627" s="11"/>
      <c r="H16627" s="12"/>
    </row>
    <row r="16628" spans="1:8" x14ac:dyDescent="0.3">
      <c r="A16628" s="9"/>
      <c r="B16628" s="10"/>
      <c r="C16628" s="11"/>
      <c r="D16628" s="11"/>
      <c r="E16628" s="11"/>
      <c r="F16628" s="11"/>
      <c r="G16628" s="11"/>
      <c r="H16628" s="12"/>
    </row>
    <row r="16629" spans="1:8" x14ac:dyDescent="0.3">
      <c r="A16629" s="9"/>
      <c r="B16629" s="10"/>
      <c r="C16629" s="11"/>
      <c r="D16629" s="11"/>
      <c r="E16629" s="11"/>
      <c r="F16629" s="11"/>
      <c r="G16629" s="11"/>
      <c r="H16629" s="12"/>
    </row>
    <row r="16630" spans="1:8" x14ac:dyDescent="0.3">
      <c r="A16630" s="9"/>
      <c r="B16630" s="10"/>
      <c r="C16630" s="11"/>
      <c r="D16630" s="11"/>
      <c r="E16630" s="11"/>
      <c r="F16630" s="11"/>
      <c r="G16630" s="11"/>
      <c r="H16630" s="12"/>
    </row>
    <row r="16631" spans="1:8" x14ac:dyDescent="0.3">
      <c r="A16631" s="9"/>
      <c r="B16631" s="10"/>
      <c r="C16631" s="11"/>
      <c r="D16631" s="11"/>
      <c r="E16631" s="11"/>
      <c r="F16631" s="11"/>
      <c r="G16631" s="11"/>
      <c r="H16631" s="12"/>
    </row>
    <row r="16632" spans="1:8" x14ac:dyDescent="0.3">
      <c r="A16632" s="9"/>
      <c r="B16632" s="10"/>
      <c r="C16632" s="11"/>
      <c r="D16632" s="11"/>
      <c r="E16632" s="11"/>
      <c r="F16632" s="11"/>
      <c r="G16632" s="11"/>
      <c r="H16632" s="12"/>
    </row>
    <row r="16633" spans="1:8" x14ac:dyDescent="0.3">
      <c r="A16633" s="9"/>
      <c r="B16633" s="10"/>
      <c r="C16633" s="11"/>
      <c r="D16633" s="11"/>
      <c r="E16633" s="11"/>
      <c r="F16633" s="11"/>
      <c r="G16633" s="11"/>
      <c r="H16633" s="12"/>
    </row>
    <row r="16634" spans="1:8" x14ac:dyDescent="0.3">
      <c r="A16634" s="9"/>
      <c r="B16634" s="10"/>
      <c r="C16634" s="11"/>
      <c r="D16634" s="11"/>
      <c r="E16634" s="11"/>
      <c r="F16634" s="11"/>
      <c r="G16634" s="11"/>
      <c r="H16634" s="12"/>
    </row>
    <row r="16635" spans="1:8" x14ac:dyDescent="0.3">
      <c r="A16635" s="9"/>
      <c r="B16635" s="10"/>
      <c r="C16635" s="11"/>
      <c r="D16635" s="11"/>
      <c r="E16635" s="11"/>
      <c r="F16635" s="11"/>
      <c r="G16635" s="11"/>
      <c r="H16635" s="12"/>
    </row>
    <row r="16636" spans="1:8" x14ac:dyDescent="0.3">
      <c r="A16636" s="9"/>
      <c r="B16636" s="10"/>
      <c r="C16636" s="11"/>
      <c r="D16636" s="11"/>
      <c r="E16636" s="11"/>
      <c r="F16636" s="11"/>
      <c r="G16636" s="11"/>
      <c r="H16636" s="12"/>
    </row>
    <row r="16637" spans="1:8" x14ac:dyDescent="0.3">
      <c r="A16637" s="9"/>
      <c r="B16637" s="10"/>
      <c r="C16637" s="11"/>
      <c r="D16637" s="11"/>
      <c r="E16637" s="11"/>
      <c r="F16637" s="11"/>
      <c r="G16637" s="11"/>
      <c r="H16637" s="12"/>
    </row>
    <row r="16638" spans="1:8" x14ac:dyDescent="0.3">
      <c r="A16638" s="9"/>
      <c r="B16638" s="10"/>
      <c r="C16638" s="11"/>
      <c r="D16638" s="11"/>
      <c r="E16638" s="11"/>
      <c r="F16638" s="11"/>
      <c r="G16638" s="11"/>
      <c r="H16638" s="12"/>
    </row>
    <row r="16639" spans="1:8" x14ac:dyDescent="0.3">
      <c r="A16639" s="9"/>
      <c r="B16639" s="10"/>
      <c r="C16639" s="11"/>
      <c r="D16639" s="11"/>
      <c r="E16639" s="11"/>
      <c r="F16639" s="11"/>
      <c r="G16639" s="11"/>
      <c r="H16639" s="12"/>
    </row>
    <row r="16640" spans="1:8" x14ac:dyDescent="0.3">
      <c r="A16640" s="9"/>
      <c r="B16640" s="10"/>
      <c r="C16640" s="11"/>
      <c r="D16640" s="11"/>
      <c r="E16640" s="11"/>
      <c r="F16640" s="11"/>
      <c r="G16640" s="11"/>
      <c r="H16640" s="12"/>
    </row>
    <row r="16641" spans="1:8" x14ac:dyDescent="0.3">
      <c r="A16641" s="9"/>
      <c r="B16641" s="10"/>
      <c r="C16641" s="11"/>
      <c r="D16641" s="11"/>
      <c r="E16641" s="11"/>
      <c r="F16641" s="11"/>
      <c r="G16641" s="11"/>
      <c r="H16641" s="12"/>
    </row>
    <row r="16642" spans="1:8" x14ac:dyDescent="0.3">
      <c r="A16642" s="9"/>
      <c r="B16642" s="10"/>
      <c r="C16642" s="11"/>
      <c r="D16642" s="11"/>
      <c r="E16642" s="11"/>
      <c r="F16642" s="11"/>
      <c r="G16642" s="11"/>
      <c r="H16642" s="12"/>
    </row>
    <row r="16643" spans="1:8" x14ac:dyDescent="0.3">
      <c r="A16643" s="9"/>
      <c r="B16643" s="10"/>
      <c r="C16643" s="11"/>
      <c r="D16643" s="11"/>
      <c r="E16643" s="11"/>
      <c r="F16643" s="11"/>
      <c r="G16643" s="11"/>
      <c r="H16643" s="12"/>
    </row>
    <row r="16644" spans="1:8" x14ac:dyDescent="0.3">
      <c r="A16644" s="9"/>
      <c r="B16644" s="10"/>
      <c r="C16644" s="11"/>
      <c r="D16644" s="11"/>
      <c r="E16644" s="11"/>
      <c r="F16644" s="11"/>
      <c r="G16644" s="11"/>
      <c r="H16644" s="12"/>
    </row>
    <row r="16645" spans="1:8" x14ac:dyDescent="0.3">
      <c r="A16645" s="9"/>
      <c r="B16645" s="10"/>
      <c r="C16645" s="11"/>
      <c r="D16645" s="11"/>
      <c r="E16645" s="11"/>
      <c r="F16645" s="11"/>
      <c r="G16645" s="11"/>
      <c r="H16645" s="12"/>
    </row>
    <row r="16646" spans="1:8" x14ac:dyDescent="0.3">
      <c r="A16646" s="9"/>
      <c r="B16646" s="10"/>
      <c r="C16646" s="11"/>
      <c r="D16646" s="11"/>
      <c r="E16646" s="11"/>
      <c r="F16646" s="11"/>
      <c r="G16646" s="11"/>
      <c r="H16646" s="12"/>
    </row>
    <row r="16647" spans="1:8" x14ac:dyDescent="0.3">
      <c r="A16647" s="9"/>
      <c r="B16647" s="10"/>
      <c r="C16647" s="11"/>
      <c r="D16647" s="11"/>
      <c r="E16647" s="11"/>
      <c r="F16647" s="11"/>
      <c r="G16647" s="11"/>
      <c r="H16647" s="12"/>
    </row>
    <row r="16648" spans="1:8" x14ac:dyDescent="0.3">
      <c r="A16648" s="9"/>
      <c r="B16648" s="10"/>
      <c r="C16648" s="11"/>
      <c r="D16648" s="11"/>
      <c r="E16648" s="11"/>
      <c r="F16648" s="11"/>
      <c r="G16648" s="11"/>
      <c r="H16648" s="12"/>
    </row>
    <row r="16649" spans="1:8" x14ac:dyDescent="0.3">
      <c r="A16649" s="9"/>
      <c r="B16649" s="10"/>
      <c r="C16649" s="11"/>
      <c r="D16649" s="11"/>
      <c r="E16649" s="11"/>
      <c r="F16649" s="11"/>
      <c r="G16649" s="11"/>
      <c r="H16649" s="12"/>
    </row>
    <row r="16650" spans="1:8" x14ac:dyDescent="0.3">
      <c r="A16650" s="9"/>
      <c r="B16650" s="10"/>
      <c r="C16650" s="11"/>
      <c r="D16650" s="11"/>
      <c r="E16650" s="11"/>
      <c r="F16650" s="11"/>
      <c r="G16650" s="11"/>
      <c r="H16650" s="12"/>
    </row>
    <row r="16651" spans="1:8" x14ac:dyDescent="0.3">
      <c r="A16651" s="9"/>
      <c r="B16651" s="10"/>
      <c r="C16651" s="11"/>
      <c r="D16651" s="11"/>
      <c r="E16651" s="11"/>
      <c r="F16651" s="11"/>
      <c r="G16651" s="11"/>
      <c r="H16651" s="12"/>
    </row>
    <row r="16652" spans="1:8" x14ac:dyDescent="0.3">
      <c r="A16652" s="9"/>
      <c r="B16652" s="10"/>
      <c r="C16652" s="11"/>
      <c r="D16652" s="11"/>
      <c r="E16652" s="11"/>
      <c r="F16652" s="11"/>
      <c r="G16652" s="11"/>
      <c r="H16652" s="12"/>
    </row>
    <row r="16653" spans="1:8" x14ac:dyDescent="0.3">
      <c r="A16653" s="9"/>
      <c r="B16653" s="10"/>
      <c r="C16653" s="11"/>
      <c r="D16653" s="11"/>
      <c r="E16653" s="11"/>
      <c r="F16653" s="11"/>
      <c r="G16653" s="11"/>
      <c r="H16653" s="12"/>
    </row>
    <row r="16654" spans="1:8" x14ac:dyDescent="0.3">
      <c r="A16654" s="9"/>
      <c r="B16654" s="10"/>
      <c r="C16654" s="11"/>
      <c r="D16654" s="11"/>
      <c r="E16654" s="11"/>
      <c r="F16654" s="11"/>
      <c r="G16654" s="11"/>
      <c r="H16654" s="12"/>
    </row>
    <row r="16655" spans="1:8" x14ac:dyDescent="0.3">
      <c r="A16655" s="9"/>
      <c r="B16655" s="10"/>
      <c r="C16655" s="11"/>
      <c r="D16655" s="11"/>
      <c r="E16655" s="11"/>
      <c r="F16655" s="11"/>
      <c r="G16655" s="11"/>
      <c r="H16655" s="12"/>
    </row>
    <row r="16656" spans="1:8" x14ac:dyDescent="0.3">
      <c r="A16656" s="9"/>
      <c r="B16656" s="10"/>
      <c r="C16656" s="11"/>
      <c r="D16656" s="11"/>
      <c r="E16656" s="11"/>
      <c r="F16656" s="11"/>
      <c r="G16656" s="11"/>
      <c r="H16656" s="12"/>
    </row>
    <row r="16657" spans="1:8" x14ac:dyDescent="0.3">
      <c r="A16657" s="9"/>
      <c r="B16657" s="10"/>
      <c r="C16657" s="11"/>
      <c r="D16657" s="11"/>
      <c r="E16657" s="11"/>
      <c r="F16657" s="11"/>
      <c r="G16657" s="11"/>
      <c r="H16657" s="12"/>
    </row>
    <row r="16658" spans="1:8" x14ac:dyDescent="0.3">
      <c r="A16658" s="9"/>
      <c r="B16658" s="10"/>
      <c r="C16658" s="11"/>
      <c r="D16658" s="11"/>
      <c r="E16658" s="11"/>
      <c r="F16658" s="11"/>
      <c r="G16658" s="11"/>
      <c r="H16658" s="12"/>
    </row>
    <row r="16659" spans="1:8" x14ac:dyDescent="0.3">
      <c r="A16659" s="9"/>
      <c r="B16659" s="10"/>
      <c r="C16659" s="11"/>
      <c r="D16659" s="11"/>
      <c r="E16659" s="11"/>
      <c r="F16659" s="11"/>
      <c r="G16659" s="11"/>
      <c r="H16659" s="12"/>
    </row>
    <row r="16660" spans="1:8" x14ac:dyDescent="0.3">
      <c r="A16660" s="9"/>
      <c r="B16660" s="10"/>
      <c r="C16660" s="11"/>
      <c r="D16660" s="11"/>
      <c r="E16660" s="11"/>
      <c r="F16660" s="11"/>
      <c r="G16660" s="11"/>
      <c r="H16660" s="12"/>
    </row>
    <row r="16661" spans="1:8" x14ac:dyDescent="0.3">
      <c r="A16661" s="9"/>
      <c r="B16661" s="10"/>
      <c r="C16661" s="11"/>
      <c r="D16661" s="11"/>
      <c r="E16661" s="11"/>
      <c r="F16661" s="11"/>
      <c r="G16661" s="11"/>
      <c r="H16661" s="12"/>
    </row>
    <row r="16662" spans="1:8" x14ac:dyDescent="0.3">
      <c r="A16662" s="9"/>
      <c r="B16662" s="10"/>
      <c r="C16662" s="11"/>
      <c r="D16662" s="11"/>
      <c r="E16662" s="11"/>
      <c r="F16662" s="11"/>
      <c r="G16662" s="11"/>
      <c r="H16662" s="12"/>
    </row>
    <row r="16663" spans="1:8" x14ac:dyDescent="0.3">
      <c r="A16663" s="9"/>
      <c r="B16663" s="10"/>
      <c r="C16663" s="11"/>
      <c r="D16663" s="11"/>
      <c r="E16663" s="11"/>
      <c r="F16663" s="11"/>
      <c r="G16663" s="11"/>
      <c r="H16663" s="12"/>
    </row>
    <row r="16664" spans="1:8" x14ac:dyDescent="0.3">
      <c r="A16664" s="9"/>
      <c r="B16664" s="10"/>
      <c r="C16664" s="11"/>
      <c r="D16664" s="11"/>
      <c r="E16664" s="11"/>
      <c r="F16664" s="11"/>
      <c r="G16664" s="11"/>
      <c r="H16664" s="12"/>
    </row>
    <row r="16665" spans="1:8" x14ac:dyDescent="0.3">
      <c r="A16665" s="9"/>
      <c r="B16665" s="10"/>
      <c r="C16665" s="11"/>
      <c r="D16665" s="11"/>
      <c r="E16665" s="11"/>
      <c r="F16665" s="11"/>
      <c r="G16665" s="11"/>
      <c r="H16665" s="12"/>
    </row>
    <row r="16666" spans="1:8" x14ac:dyDescent="0.3">
      <c r="A16666" s="9"/>
      <c r="B16666" s="10"/>
      <c r="C16666" s="11"/>
      <c r="D16666" s="11"/>
      <c r="E16666" s="11"/>
      <c r="F16666" s="11"/>
      <c r="G16666" s="11"/>
      <c r="H16666" s="12"/>
    </row>
    <row r="16667" spans="1:8" x14ac:dyDescent="0.3">
      <c r="A16667" s="9"/>
      <c r="B16667" s="10"/>
      <c r="C16667" s="11"/>
      <c r="D16667" s="11"/>
      <c r="E16667" s="11"/>
      <c r="F16667" s="11"/>
      <c r="G16667" s="11"/>
      <c r="H16667" s="12"/>
    </row>
    <row r="16668" spans="1:8" x14ac:dyDescent="0.3">
      <c r="A16668" s="9"/>
      <c r="B16668" s="10"/>
      <c r="C16668" s="11"/>
      <c r="D16668" s="11"/>
      <c r="E16668" s="11"/>
      <c r="F16668" s="11"/>
      <c r="G16668" s="11"/>
      <c r="H16668" s="12"/>
    </row>
    <row r="16669" spans="1:8" x14ac:dyDescent="0.3">
      <c r="A16669" s="9"/>
      <c r="B16669" s="10"/>
      <c r="C16669" s="11"/>
      <c r="D16669" s="11"/>
      <c r="E16669" s="11"/>
      <c r="F16669" s="11"/>
      <c r="G16669" s="11"/>
      <c r="H16669" s="12"/>
    </row>
    <row r="16670" spans="1:8" x14ac:dyDescent="0.3">
      <c r="A16670" s="9"/>
      <c r="B16670" s="10"/>
      <c r="C16670" s="11"/>
      <c r="D16670" s="11"/>
      <c r="E16670" s="11"/>
      <c r="F16670" s="11"/>
      <c r="G16670" s="11"/>
      <c r="H16670" s="12"/>
    </row>
    <row r="16671" spans="1:8" x14ac:dyDescent="0.3">
      <c r="A16671" s="9"/>
      <c r="B16671" s="10"/>
      <c r="C16671" s="11"/>
      <c r="D16671" s="11"/>
      <c r="E16671" s="11"/>
      <c r="F16671" s="11"/>
      <c r="G16671" s="11"/>
      <c r="H16671" s="12"/>
    </row>
    <row r="16672" spans="1:8" x14ac:dyDescent="0.3">
      <c r="A16672" s="9"/>
      <c r="B16672" s="10"/>
      <c r="C16672" s="11"/>
      <c r="D16672" s="11"/>
      <c r="E16672" s="11"/>
      <c r="F16672" s="11"/>
      <c r="G16672" s="11"/>
      <c r="H16672" s="12"/>
    </row>
    <row r="16673" spans="1:8" x14ac:dyDescent="0.3">
      <c r="A16673" s="9"/>
      <c r="B16673" s="10"/>
      <c r="C16673" s="11"/>
      <c r="D16673" s="11"/>
      <c r="E16673" s="11"/>
      <c r="F16673" s="11"/>
      <c r="G16673" s="11"/>
      <c r="H16673" s="12"/>
    </row>
    <row r="16674" spans="1:8" x14ac:dyDescent="0.3">
      <c r="A16674" s="9"/>
      <c r="B16674" s="10"/>
      <c r="C16674" s="11"/>
      <c r="D16674" s="11"/>
      <c r="E16674" s="11"/>
      <c r="F16674" s="11"/>
      <c r="G16674" s="11"/>
      <c r="H16674" s="12"/>
    </row>
    <row r="16675" spans="1:8" x14ac:dyDescent="0.3">
      <c r="A16675" s="9"/>
      <c r="B16675" s="10"/>
      <c r="C16675" s="11"/>
      <c r="D16675" s="11"/>
      <c r="E16675" s="11"/>
      <c r="F16675" s="11"/>
      <c r="G16675" s="11"/>
      <c r="H16675" s="12"/>
    </row>
    <row r="16676" spans="1:8" x14ac:dyDescent="0.3">
      <c r="A16676" s="9"/>
      <c r="B16676" s="10"/>
      <c r="C16676" s="11"/>
      <c r="D16676" s="11"/>
      <c r="E16676" s="11"/>
      <c r="F16676" s="11"/>
      <c r="G16676" s="11"/>
      <c r="H16676" s="12"/>
    </row>
    <row r="16677" spans="1:8" x14ac:dyDescent="0.3">
      <c r="A16677" s="9"/>
      <c r="B16677" s="10"/>
      <c r="C16677" s="11"/>
      <c r="D16677" s="11"/>
      <c r="E16677" s="11"/>
      <c r="F16677" s="11"/>
      <c r="G16677" s="11"/>
      <c r="H16677" s="12"/>
    </row>
    <row r="16678" spans="1:8" x14ac:dyDescent="0.3">
      <c r="A16678" s="9"/>
      <c r="B16678" s="10"/>
      <c r="C16678" s="11"/>
      <c r="D16678" s="11"/>
      <c r="E16678" s="11"/>
      <c r="F16678" s="11"/>
      <c r="G16678" s="11"/>
      <c r="H16678" s="12"/>
    </row>
    <row r="16679" spans="1:8" x14ac:dyDescent="0.3">
      <c r="A16679" s="9"/>
      <c r="B16679" s="10"/>
      <c r="C16679" s="11"/>
      <c r="D16679" s="11"/>
      <c r="E16679" s="11"/>
      <c r="F16679" s="11"/>
      <c r="G16679" s="11"/>
      <c r="H16679" s="12"/>
    </row>
    <row r="16680" spans="1:8" x14ac:dyDescent="0.3">
      <c r="A16680" s="9"/>
      <c r="B16680" s="10"/>
      <c r="C16680" s="11"/>
      <c r="D16680" s="11"/>
      <c r="E16680" s="11"/>
      <c r="F16680" s="11"/>
      <c r="G16680" s="11"/>
      <c r="H16680" s="12"/>
    </row>
    <row r="16681" spans="1:8" x14ac:dyDescent="0.3">
      <c r="A16681" s="9"/>
      <c r="B16681" s="10"/>
      <c r="C16681" s="11"/>
      <c r="D16681" s="11"/>
      <c r="E16681" s="11"/>
      <c r="F16681" s="11"/>
      <c r="G16681" s="11"/>
      <c r="H16681" s="12"/>
    </row>
    <row r="16682" spans="1:8" x14ac:dyDescent="0.3">
      <c r="A16682" s="9"/>
      <c r="B16682" s="10"/>
      <c r="C16682" s="11"/>
      <c r="D16682" s="11"/>
      <c r="E16682" s="11"/>
      <c r="F16682" s="11"/>
      <c r="G16682" s="11"/>
      <c r="H16682" s="12"/>
    </row>
    <row r="16683" spans="1:8" x14ac:dyDescent="0.3">
      <c r="A16683" s="9"/>
      <c r="B16683" s="10"/>
      <c r="C16683" s="11"/>
      <c r="D16683" s="11"/>
      <c r="E16683" s="11"/>
      <c r="F16683" s="11"/>
      <c r="G16683" s="11"/>
      <c r="H16683" s="12"/>
    </row>
    <row r="16684" spans="1:8" x14ac:dyDescent="0.3">
      <c r="A16684" s="9"/>
      <c r="B16684" s="10"/>
      <c r="C16684" s="11"/>
      <c r="D16684" s="11"/>
      <c r="E16684" s="11"/>
      <c r="F16684" s="11"/>
      <c r="G16684" s="11"/>
      <c r="H16684" s="12"/>
    </row>
    <row r="16685" spans="1:8" x14ac:dyDescent="0.3">
      <c r="A16685" s="9"/>
      <c r="B16685" s="10"/>
      <c r="C16685" s="11"/>
      <c r="D16685" s="11"/>
      <c r="E16685" s="11"/>
      <c r="F16685" s="11"/>
      <c r="G16685" s="11"/>
      <c r="H16685" s="12"/>
    </row>
    <row r="16686" spans="1:8" x14ac:dyDescent="0.3">
      <c r="A16686" s="9"/>
      <c r="B16686" s="10"/>
      <c r="C16686" s="11"/>
      <c r="D16686" s="11"/>
      <c r="E16686" s="11"/>
      <c r="F16686" s="11"/>
      <c r="G16686" s="11"/>
      <c r="H16686" s="12"/>
    </row>
    <row r="16687" spans="1:8" x14ac:dyDescent="0.3">
      <c r="A16687" s="9"/>
      <c r="B16687" s="10"/>
      <c r="C16687" s="11"/>
      <c r="D16687" s="11"/>
      <c r="E16687" s="11"/>
      <c r="F16687" s="11"/>
      <c r="G16687" s="11"/>
      <c r="H16687" s="12"/>
    </row>
    <row r="16688" spans="1:8" x14ac:dyDescent="0.3">
      <c r="A16688" s="9"/>
      <c r="B16688" s="10"/>
      <c r="C16688" s="11"/>
      <c r="D16688" s="11"/>
      <c r="E16688" s="11"/>
      <c r="F16688" s="11"/>
      <c r="G16688" s="11"/>
      <c r="H16688" s="12"/>
    </row>
    <row r="16689" spans="1:8" x14ac:dyDescent="0.3">
      <c r="A16689" s="9"/>
      <c r="B16689" s="10"/>
      <c r="C16689" s="11"/>
      <c r="D16689" s="11"/>
      <c r="E16689" s="11"/>
      <c r="F16689" s="11"/>
      <c r="G16689" s="11"/>
      <c r="H16689" s="12"/>
    </row>
    <row r="16690" spans="1:8" x14ac:dyDescent="0.3">
      <c r="A16690" s="9"/>
      <c r="B16690" s="10"/>
      <c r="C16690" s="11"/>
      <c r="D16690" s="11"/>
      <c r="E16690" s="11"/>
      <c r="F16690" s="11"/>
      <c r="G16690" s="11"/>
      <c r="H16690" s="12"/>
    </row>
    <row r="16691" spans="1:8" x14ac:dyDescent="0.3">
      <c r="A16691" s="9"/>
      <c r="B16691" s="10"/>
      <c r="C16691" s="11"/>
      <c r="D16691" s="11"/>
      <c r="E16691" s="11"/>
      <c r="F16691" s="11"/>
      <c r="G16691" s="11"/>
      <c r="H16691" s="12"/>
    </row>
    <row r="16692" spans="1:8" x14ac:dyDescent="0.3">
      <c r="A16692" s="9"/>
      <c r="B16692" s="10"/>
      <c r="C16692" s="11"/>
      <c r="D16692" s="11"/>
      <c r="E16692" s="11"/>
      <c r="F16692" s="11"/>
      <c r="G16692" s="11"/>
      <c r="H16692" s="12"/>
    </row>
    <row r="16693" spans="1:8" x14ac:dyDescent="0.3">
      <c r="A16693" s="9"/>
      <c r="B16693" s="10"/>
      <c r="C16693" s="11"/>
      <c r="D16693" s="11"/>
      <c r="E16693" s="11"/>
      <c r="F16693" s="11"/>
      <c r="G16693" s="11"/>
      <c r="H16693" s="12"/>
    </row>
    <row r="16694" spans="1:8" x14ac:dyDescent="0.3">
      <c r="A16694" s="9"/>
      <c r="B16694" s="10"/>
      <c r="C16694" s="11"/>
      <c r="D16694" s="11"/>
      <c r="E16694" s="11"/>
      <c r="F16694" s="11"/>
      <c r="G16694" s="11"/>
      <c r="H16694" s="12"/>
    </row>
    <row r="16695" spans="1:8" x14ac:dyDescent="0.3">
      <c r="A16695" s="9"/>
      <c r="B16695" s="10"/>
      <c r="C16695" s="11"/>
      <c r="D16695" s="11"/>
      <c r="E16695" s="11"/>
      <c r="F16695" s="11"/>
      <c r="G16695" s="11"/>
      <c r="H16695" s="12"/>
    </row>
    <row r="16696" spans="1:8" x14ac:dyDescent="0.3">
      <c r="A16696" s="9"/>
      <c r="B16696" s="10"/>
      <c r="C16696" s="11"/>
      <c r="D16696" s="11"/>
      <c r="E16696" s="11"/>
      <c r="F16696" s="11"/>
      <c r="G16696" s="11"/>
      <c r="H16696" s="12"/>
    </row>
    <row r="16697" spans="1:8" x14ac:dyDescent="0.3">
      <c r="A16697" s="9"/>
      <c r="B16697" s="10"/>
      <c r="C16697" s="11"/>
      <c r="D16697" s="11"/>
      <c r="E16697" s="11"/>
      <c r="F16697" s="11"/>
      <c r="G16697" s="11"/>
      <c r="H16697" s="12"/>
    </row>
    <row r="16698" spans="1:8" x14ac:dyDescent="0.3">
      <c r="A16698" s="9"/>
      <c r="B16698" s="10"/>
      <c r="C16698" s="11"/>
      <c r="D16698" s="11"/>
      <c r="E16698" s="11"/>
      <c r="F16698" s="11"/>
      <c r="G16698" s="11"/>
      <c r="H16698" s="12"/>
    </row>
    <row r="16699" spans="1:8" x14ac:dyDescent="0.3">
      <c r="A16699" s="9"/>
      <c r="B16699" s="10"/>
      <c r="C16699" s="11"/>
      <c r="D16699" s="11"/>
      <c r="E16699" s="11"/>
      <c r="F16699" s="11"/>
      <c r="G16699" s="11"/>
      <c r="H16699" s="12"/>
    </row>
    <row r="16700" spans="1:8" x14ac:dyDescent="0.3">
      <c r="A16700" s="9"/>
      <c r="B16700" s="10"/>
      <c r="C16700" s="11"/>
      <c r="D16700" s="11"/>
      <c r="E16700" s="11"/>
      <c r="F16700" s="11"/>
      <c r="G16700" s="11"/>
      <c r="H16700" s="12"/>
    </row>
    <row r="16701" spans="1:8" x14ac:dyDescent="0.3">
      <c r="A16701" s="9"/>
      <c r="B16701" s="10"/>
      <c r="C16701" s="11"/>
      <c r="D16701" s="11"/>
      <c r="E16701" s="11"/>
      <c r="F16701" s="11"/>
      <c r="G16701" s="11"/>
      <c r="H16701" s="12"/>
    </row>
    <row r="16702" spans="1:8" x14ac:dyDescent="0.3">
      <c r="A16702" s="9"/>
      <c r="B16702" s="10"/>
      <c r="C16702" s="11"/>
      <c r="D16702" s="11"/>
      <c r="E16702" s="11"/>
      <c r="F16702" s="11"/>
      <c r="G16702" s="11"/>
      <c r="H16702" s="12"/>
    </row>
    <row r="16703" spans="1:8" x14ac:dyDescent="0.3">
      <c r="A16703" s="9"/>
      <c r="B16703" s="10"/>
      <c r="C16703" s="11"/>
      <c r="D16703" s="11"/>
      <c r="E16703" s="11"/>
      <c r="F16703" s="11"/>
      <c r="G16703" s="11"/>
      <c r="H16703" s="12"/>
    </row>
    <row r="16704" spans="1:8" x14ac:dyDescent="0.3">
      <c r="A16704" s="9"/>
      <c r="B16704" s="10"/>
      <c r="C16704" s="11"/>
      <c r="D16704" s="11"/>
      <c r="E16704" s="11"/>
      <c r="F16704" s="11"/>
      <c r="G16704" s="11"/>
      <c r="H16704" s="12"/>
    </row>
    <row r="16705" spans="1:8" x14ac:dyDescent="0.3">
      <c r="A16705" s="9"/>
      <c r="B16705" s="10"/>
      <c r="C16705" s="11"/>
      <c r="D16705" s="11"/>
      <c r="E16705" s="11"/>
      <c r="F16705" s="11"/>
      <c r="G16705" s="11"/>
      <c r="H16705" s="12"/>
    </row>
    <row r="16706" spans="1:8" x14ac:dyDescent="0.3">
      <c r="A16706" s="9"/>
      <c r="B16706" s="10"/>
      <c r="C16706" s="11"/>
      <c r="D16706" s="11"/>
      <c r="E16706" s="11"/>
      <c r="F16706" s="11"/>
      <c r="G16706" s="11"/>
      <c r="H16706" s="12"/>
    </row>
    <row r="16707" spans="1:8" x14ac:dyDescent="0.3">
      <c r="A16707" s="9"/>
      <c r="B16707" s="10"/>
      <c r="C16707" s="11"/>
      <c r="D16707" s="11"/>
      <c r="E16707" s="11"/>
      <c r="F16707" s="11"/>
      <c r="G16707" s="11"/>
      <c r="H16707" s="12"/>
    </row>
    <row r="16708" spans="1:8" x14ac:dyDescent="0.3">
      <c r="A16708" s="9"/>
      <c r="B16708" s="10"/>
      <c r="C16708" s="11"/>
      <c r="D16708" s="11"/>
      <c r="E16708" s="11"/>
      <c r="F16708" s="11"/>
      <c r="G16708" s="11"/>
      <c r="H16708" s="12"/>
    </row>
    <row r="16709" spans="1:8" x14ac:dyDescent="0.3">
      <c r="A16709" s="9"/>
      <c r="B16709" s="10"/>
      <c r="C16709" s="11"/>
      <c r="D16709" s="11"/>
      <c r="E16709" s="11"/>
      <c r="F16709" s="11"/>
      <c r="G16709" s="11"/>
      <c r="H16709" s="12"/>
    </row>
    <row r="16710" spans="1:8" x14ac:dyDescent="0.3">
      <c r="A16710" s="9"/>
      <c r="B16710" s="10"/>
      <c r="C16710" s="11"/>
      <c r="D16710" s="11"/>
      <c r="E16710" s="11"/>
      <c r="F16710" s="11"/>
      <c r="G16710" s="11"/>
      <c r="H16710" s="12"/>
    </row>
    <row r="16711" spans="1:8" x14ac:dyDescent="0.3">
      <c r="A16711" s="9"/>
      <c r="B16711" s="10"/>
      <c r="C16711" s="11"/>
      <c r="D16711" s="11"/>
      <c r="E16711" s="11"/>
      <c r="F16711" s="11"/>
      <c r="G16711" s="11"/>
      <c r="H16711" s="12"/>
    </row>
    <row r="16712" spans="1:8" x14ac:dyDescent="0.3">
      <c r="A16712" s="9"/>
      <c r="B16712" s="10"/>
      <c r="C16712" s="11"/>
      <c r="D16712" s="11"/>
      <c r="E16712" s="11"/>
      <c r="F16712" s="11"/>
      <c r="G16712" s="11"/>
      <c r="H16712" s="12"/>
    </row>
    <row r="16713" spans="1:8" x14ac:dyDescent="0.3">
      <c r="A16713" s="9"/>
      <c r="B16713" s="10"/>
      <c r="C16713" s="11"/>
      <c r="D16713" s="11"/>
      <c r="E16713" s="11"/>
      <c r="F16713" s="11"/>
      <c r="G16713" s="11"/>
      <c r="H16713" s="12"/>
    </row>
    <row r="16714" spans="1:8" x14ac:dyDescent="0.3">
      <c r="A16714" s="9"/>
      <c r="B16714" s="10"/>
      <c r="C16714" s="11"/>
      <c r="D16714" s="11"/>
      <c r="E16714" s="11"/>
      <c r="F16714" s="11"/>
      <c r="G16714" s="11"/>
      <c r="H16714" s="12"/>
    </row>
    <row r="16715" spans="1:8" x14ac:dyDescent="0.3">
      <c r="A16715" s="9"/>
      <c r="B16715" s="10"/>
      <c r="C16715" s="11"/>
      <c r="D16715" s="11"/>
      <c r="E16715" s="11"/>
      <c r="F16715" s="11"/>
      <c r="G16715" s="11"/>
      <c r="H16715" s="12"/>
    </row>
    <row r="16716" spans="1:8" x14ac:dyDescent="0.3">
      <c r="A16716" s="9"/>
      <c r="B16716" s="10"/>
      <c r="C16716" s="11"/>
      <c r="D16716" s="11"/>
      <c r="E16716" s="11"/>
      <c r="F16716" s="11"/>
      <c r="G16716" s="11"/>
      <c r="H16716" s="12"/>
    </row>
    <row r="16717" spans="1:8" x14ac:dyDescent="0.3">
      <c r="A16717" s="9"/>
      <c r="B16717" s="10"/>
      <c r="C16717" s="11"/>
      <c r="D16717" s="11"/>
      <c r="E16717" s="11"/>
      <c r="F16717" s="11"/>
      <c r="G16717" s="11"/>
      <c r="H16717" s="12"/>
    </row>
    <row r="16718" spans="1:8" x14ac:dyDescent="0.3">
      <c r="A16718" s="9"/>
      <c r="B16718" s="10"/>
      <c r="C16718" s="11"/>
      <c r="D16718" s="11"/>
      <c r="E16718" s="11"/>
      <c r="F16718" s="11"/>
      <c r="G16718" s="11"/>
      <c r="H16718" s="12"/>
    </row>
    <row r="16719" spans="1:8" x14ac:dyDescent="0.3">
      <c r="A16719" s="9"/>
      <c r="B16719" s="10"/>
      <c r="C16719" s="11"/>
      <c r="D16719" s="11"/>
      <c r="E16719" s="11"/>
      <c r="F16719" s="11"/>
      <c r="G16719" s="11"/>
      <c r="H16719" s="12"/>
    </row>
    <row r="16720" spans="1:8" x14ac:dyDescent="0.3">
      <c r="A16720" s="9"/>
      <c r="B16720" s="10"/>
      <c r="C16720" s="11"/>
      <c r="D16720" s="11"/>
      <c r="E16720" s="11"/>
      <c r="F16720" s="11"/>
      <c r="G16720" s="11"/>
      <c r="H16720" s="12"/>
    </row>
    <row r="16721" spans="1:8" x14ac:dyDescent="0.3">
      <c r="A16721" s="9"/>
      <c r="B16721" s="10"/>
      <c r="C16721" s="11"/>
      <c r="D16721" s="11"/>
      <c r="E16721" s="11"/>
      <c r="F16721" s="11"/>
      <c r="G16721" s="11"/>
      <c r="H16721" s="12"/>
    </row>
    <row r="16722" spans="1:8" x14ac:dyDescent="0.3">
      <c r="A16722" s="9"/>
      <c r="B16722" s="10"/>
      <c r="C16722" s="11"/>
      <c r="D16722" s="11"/>
      <c r="E16722" s="11"/>
      <c r="F16722" s="11"/>
      <c r="G16722" s="11"/>
      <c r="H16722" s="12"/>
    </row>
    <row r="16723" spans="1:8" x14ac:dyDescent="0.3">
      <c r="A16723" s="9"/>
      <c r="B16723" s="10"/>
      <c r="C16723" s="11"/>
      <c r="D16723" s="11"/>
      <c r="E16723" s="11"/>
      <c r="F16723" s="11"/>
      <c r="G16723" s="11"/>
      <c r="H16723" s="12"/>
    </row>
    <row r="16724" spans="1:8" x14ac:dyDescent="0.3">
      <c r="A16724" s="9"/>
      <c r="B16724" s="10"/>
      <c r="C16724" s="11"/>
      <c r="D16724" s="11"/>
      <c r="E16724" s="11"/>
      <c r="F16724" s="11"/>
      <c r="G16724" s="11"/>
      <c r="H16724" s="12"/>
    </row>
    <row r="16725" spans="1:8" x14ac:dyDescent="0.3">
      <c r="A16725" s="9"/>
      <c r="B16725" s="10"/>
      <c r="C16725" s="11"/>
      <c r="D16725" s="11"/>
      <c r="E16725" s="11"/>
      <c r="F16725" s="11"/>
      <c r="G16725" s="11"/>
      <c r="H16725" s="12"/>
    </row>
    <row r="16726" spans="1:8" x14ac:dyDescent="0.3">
      <c r="A16726" s="9"/>
      <c r="B16726" s="10"/>
      <c r="C16726" s="11"/>
      <c r="D16726" s="11"/>
      <c r="E16726" s="11"/>
      <c r="F16726" s="11"/>
      <c r="G16726" s="11"/>
      <c r="H16726" s="12"/>
    </row>
    <row r="16727" spans="1:8" x14ac:dyDescent="0.3">
      <c r="A16727" s="9"/>
      <c r="B16727" s="10"/>
      <c r="C16727" s="11"/>
      <c r="D16727" s="11"/>
      <c r="E16727" s="11"/>
      <c r="F16727" s="11"/>
      <c r="G16727" s="11"/>
      <c r="H16727" s="12"/>
    </row>
    <row r="16728" spans="1:8" x14ac:dyDescent="0.3">
      <c r="A16728" s="9"/>
      <c r="B16728" s="10"/>
      <c r="C16728" s="11"/>
      <c r="D16728" s="11"/>
      <c r="E16728" s="11"/>
      <c r="F16728" s="11"/>
      <c r="G16728" s="11"/>
      <c r="H16728" s="12"/>
    </row>
    <row r="16729" spans="1:8" x14ac:dyDescent="0.3">
      <c r="A16729" s="9"/>
      <c r="B16729" s="10"/>
      <c r="C16729" s="11"/>
      <c r="D16729" s="11"/>
      <c r="E16729" s="11"/>
      <c r="F16729" s="11"/>
      <c r="G16729" s="11"/>
      <c r="H16729" s="12"/>
    </row>
    <row r="16730" spans="1:8" x14ac:dyDescent="0.3">
      <c r="A16730" s="9"/>
      <c r="B16730" s="10"/>
      <c r="C16730" s="11"/>
      <c r="D16730" s="11"/>
      <c r="E16730" s="11"/>
      <c r="F16730" s="11"/>
      <c r="G16730" s="11"/>
      <c r="H16730" s="12"/>
    </row>
    <row r="16731" spans="1:8" x14ac:dyDescent="0.3">
      <c r="A16731" s="9"/>
      <c r="B16731" s="10"/>
      <c r="C16731" s="11"/>
      <c r="D16731" s="11"/>
      <c r="E16731" s="11"/>
      <c r="F16731" s="11"/>
      <c r="G16731" s="11"/>
      <c r="H16731" s="12"/>
    </row>
    <row r="16732" spans="1:8" x14ac:dyDescent="0.3">
      <c r="A16732" s="9"/>
      <c r="B16732" s="10"/>
      <c r="C16732" s="11"/>
      <c r="D16732" s="11"/>
      <c r="E16732" s="11"/>
      <c r="F16732" s="11"/>
      <c r="G16732" s="11"/>
      <c r="H16732" s="12"/>
    </row>
    <row r="16733" spans="1:8" x14ac:dyDescent="0.3">
      <c r="A16733" s="9"/>
      <c r="B16733" s="10"/>
      <c r="C16733" s="11"/>
      <c r="D16733" s="11"/>
      <c r="E16733" s="11"/>
      <c r="F16733" s="11"/>
      <c r="G16733" s="11"/>
      <c r="H16733" s="12"/>
    </row>
    <row r="16734" spans="1:8" x14ac:dyDescent="0.3">
      <c r="A16734" s="9"/>
      <c r="B16734" s="10"/>
      <c r="C16734" s="11"/>
      <c r="D16734" s="11"/>
      <c r="E16734" s="11"/>
      <c r="F16734" s="11"/>
      <c r="G16734" s="11"/>
      <c r="H16734" s="12"/>
    </row>
    <row r="16735" spans="1:8" x14ac:dyDescent="0.3">
      <c r="A16735" s="9"/>
      <c r="B16735" s="10"/>
      <c r="C16735" s="11"/>
      <c r="D16735" s="11"/>
      <c r="E16735" s="11"/>
      <c r="F16735" s="11"/>
      <c r="G16735" s="11"/>
      <c r="H16735" s="12"/>
    </row>
    <row r="16736" spans="1:8" x14ac:dyDescent="0.3">
      <c r="A16736" s="9"/>
      <c r="B16736" s="10"/>
      <c r="C16736" s="11"/>
      <c r="D16736" s="11"/>
      <c r="E16736" s="11"/>
      <c r="F16736" s="11"/>
      <c r="G16736" s="11"/>
      <c r="H16736" s="12"/>
    </row>
    <row r="16737" spans="1:8" x14ac:dyDescent="0.3">
      <c r="A16737" s="9"/>
      <c r="B16737" s="10"/>
      <c r="C16737" s="11"/>
      <c r="D16737" s="11"/>
      <c r="E16737" s="11"/>
      <c r="F16737" s="11"/>
      <c r="G16737" s="11"/>
      <c r="H16737" s="12"/>
    </row>
    <row r="16738" spans="1:8" x14ac:dyDescent="0.3">
      <c r="A16738" s="9"/>
      <c r="B16738" s="10"/>
      <c r="C16738" s="11"/>
      <c r="D16738" s="11"/>
      <c r="E16738" s="11"/>
      <c r="F16738" s="11"/>
      <c r="G16738" s="11"/>
      <c r="H16738" s="12"/>
    </row>
    <row r="16739" spans="1:8" x14ac:dyDescent="0.3">
      <c r="A16739" s="9"/>
      <c r="B16739" s="10"/>
      <c r="C16739" s="11"/>
      <c r="D16739" s="11"/>
      <c r="E16739" s="11"/>
      <c r="F16739" s="11"/>
      <c r="G16739" s="11"/>
      <c r="H16739" s="12"/>
    </row>
    <row r="16740" spans="1:8" x14ac:dyDescent="0.3">
      <c r="A16740" s="9"/>
      <c r="B16740" s="10"/>
      <c r="C16740" s="11"/>
      <c r="D16740" s="11"/>
      <c r="E16740" s="11"/>
      <c r="F16740" s="11"/>
      <c r="G16740" s="11"/>
      <c r="H16740" s="12"/>
    </row>
    <row r="16741" spans="1:8" x14ac:dyDescent="0.3">
      <c r="A16741" s="9"/>
      <c r="B16741" s="10"/>
      <c r="C16741" s="11"/>
      <c r="D16741" s="11"/>
      <c r="E16741" s="11"/>
      <c r="F16741" s="11"/>
      <c r="G16741" s="11"/>
      <c r="H16741" s="12"/>
    </row>
    <row r="16742" spans="1:8" x14ac:dyDescent="0.3">
      <c r="A16742" s="9"/>
      <c r="B16742" s="10"/>
      <c r="C16742" s="11"/>
      <c r="D16742" s="11"/>
      <c r="E16742" s="11"/>
      <c r="F16742" s="11"/>
      <c r="G16742" s="11"/>
      <c r="H16742" s="12"/>
    </row>
    <row r="16743" spans="1:8" x14ac:dyDescent="0.3">
      <c r="A16743" s="9"/>
      <c r="B16743" s="10"/>
      <c r="C16743" s="11"/>
      <c r="D16743" s="11"/>
      <c r="E16743" s="11"/>
      <c r="F16743" s="11"/>
      <c r="G16743" s="11"/>
      <c r="H16743" s="12"/>
    </row>
    <row r="16744" spans="1:8" x14ac:dyDescent="0.3">
      <c r="A16744" s="9"/>
      <c r="B16744" s="10"/>
      <c r="C16744" s="11"/>
      <c r="D16744" s="11"/>
      <c r="E16744" s="11"/>
      <c r="F16744" s="11"/>
      <c r="G16744" s="11"/>
      <c r="H16744" s="12"/>
    </row>
    <row r="16745" spans="1:8" x14ac:dyDescent="0.3">
      <c r="A16745" s="9"/>
      <c r="B16745" s="10"/>
      <c r="C16745" s="11"/>
      <c r="D16745" s="11"/>
      <c r="E16745" s="11"/>
      <c r="F16745" s="11"/>
      <c r="G16745" s="11"/>
      <c r="H16745" s="12"/>
    </row>
    <row r="16746" spans="1:8" x14ac:dyDescent="0.3">
      <c r="A16746" s="9"/>
      <c r="B16746" s="10"/>
      <c r="C16746" s="11"/>
      <c r="D16746" s="11"/>
      <c r="E16746" s="11"/>
      <c r="F16746" s="11"/>
      <c r="G16746" s="11"/>
      <c r="H16746" s="12"/>
    </row>
    <row r="16747" spans="1:8" x14ac:dyDescent="0.3">
      <c r="A16747" s="9"/>
      <c r="B16747" s="10"/>
      <c r="C16747" s="11"/>
      <c r="D16747" s="11"/>
      <c r="E16747" s="11"/>
      <c r="F16747" s="11"/>
      <c r="G16747" s="11"/>
      <c r="H16747" s="12"/>
    </row>
    <row r="16748" spans="1:8" x14ac:dyDescent="0.3">
      <c r="A16748" s="9"/>
      <c r="B16748" s="10"/>
      <c r="C16748" s="11"/>
      <c r="D16748" s="11"/>
      <c r="E16748" s="11"/>
      <c r="F16748" s="11"/>
      <c r="G16748" s="11"/>
      <c r="H16748" s="12"/>
    </row>
    <row r="16749" spans="1:8" x14ac:dyDescent="0.3">
      <c r="A16749" s="9"/>
      <c r="B16749" s="10"/>
      <c r="C16749" s="11"/>
      <c r="D16749" s="11"/>
      <c r="E16749" s="11"/>
      <c r="F16749" s="11"/>
      <c r="G16749" s="11"/>
      <c r="H16749" s="12"/>
    </row>
    <row r="16750" spans="1:8" x14ac:dyDescent="0.3">
      <c r="A16750" s="9"/>
      <c r="B16750" s="10"/>
      <c r="C16750" s="11"/>
      <c r="D16750" s="11"/>
      <c r="E16750" s="11"/>
      <c r="F16750" s="11"/>
      <c r="G16750" s="11"/>
      <c r="H16750" s="12"/>
    </row>
    <row r="16751" spans="1:8" x14ac:dyDescent="0.3">
      <c r="A16751" s="9"/>
      <c r="B16751" s="10"/>
      <c r="C16751" s="11"/>
      <c r="D16751" s="11"/>
      <c r="E16751" s="11"/>
      <c r="F16751" s="11"/>
      <c r="G16751" s="11"/>
      <c r="H16751" s="12"/>
    </row>
    <row r="16752" spans="1:8" x14ac:dyDescent="0.3">
      <c r="A16752" s="9"/>
      <c r="B16752" s="10"/>
      <c r="C16752" s="11"/>
      <c r="D16752" s="11"/>
      <c r="E16752" s="11"/>
      <c r="F16752" s="11"/>
      <c r="G16752" s="11"/>
      <c r="H16752" s="12"/>
    </row>
    <row r="16753" spans="1:8" x14ac:dyDescent="0.3">
      <c r="A16753" s="9"/>
      <c r="B16753" s="10"/>
      <c r="C16753" s="11"/>
      <c r="D16753" s="11"/>
      <c r="E16753" s="11"/>
      <c r="F16753" s="11"/>
      <c r="G16753" s="11"/>
      <c r="H16753" s="12"/>
    </row>
    <row r="16754" spans="1:8" x14ac:dyDescent="0.3">
      <c r="A16754" s="9"/>
      <c r="B16754" s="10"/>
      <c r="C16754" s="11"/>
      <c r="D16754" s="11"/>
      <c r="E16754" s="11"/>
      <c r="F16754" s="11"/>
      <c r="G16754" s="11"/>
      <c r="H16754" s="12"/>
    </row>
    <row r="16755" spans="1:8" x14ac:dyDescent="0.3">
      <c r="A16755" s="9"/>
      <c r="B16755" s="10"/>
      <c r="C16755" s="11"/>
      <c r="D16755" s="11"/>
      <c r="E16755" s="11"/>
      <c r="F16755" s="11"/>
      <c r="G16755" s="11"/>
      <c r="H16755" s="12"/>
    </row>
    <row r="16756" spans="1:8" x14ac:dyDescent="0.3">
      <c r="A16756" s="9"/>
      <c r="B16756" s="10"/>
      <c r="C16756" s="11"/>
      <c r="D16756" s="11"/>
      <c r="E16756" s="11"/>
      <c r="F16756" s="11"/>
      <c r="G16756" s="11"/>
      <c r="H16756" s="12"/>
    </row>
    <row r="16757" spans="1:8" x14ac:dyDescent="0.3">
      <c r="A16757" s="9"/>
      <c r="B16757" s="10"/>
      <c r="C16757" s="11"/>
      <c r="D16757" s="11"/>
      <c r="E16757" s="11"/>
      <c r="F16757" s="11"/>
      <c r="G16757" s="11"/>
      <c r="H16757" s="12"/>
    </row>
    <row r="16758" spans="1:8" x14ac:dyDescent="0.3">
      <c r="A16758" s="9"/>
      <c r="B16758" s="10"/>
      <c r="C16758" s="11"/>
      <c r="D16758" s="11"/>
      <c r="E16758" s="11"/>
      <c r="F16758" s="11"/>
      <c r="G16758" s="11"/>
      <c r="H16758" s="12"/>
    </row>
    <row r="16759" spans="1:8" x14ac:dyDescent="0.3">
      <c r="A16759" s="9"/>
      <c r="B16759" s="10"/>
      <c r="C16759" s="11"/>
      <c r="D16759" s="11"/>
      <c r="E16759" s="11"/>
      <c r="F16759" s="11"/>
      <c r="G16759" s="11"/>
      <c r="H16759" s="12"/>
    </row>
    <row r="16760" spans="1:8" x14ac:dyDescent="0.3">
      <c r="A16760" s="9"/>
      <c r="B16760" s="10"/>
      <c r="C16760" s="11"/>
      <c r="D16760" s="11"/>
      <c r="E16760" s="11"/>
      <c r="F16760" s="11"/>
      <c r="G16760" s="11"/>
      <c r="H16760" s="12"/>
    </row>
    <row r="16761" spans="1:8" x14ac:dyDescent="0.3">
      <c r="A16761" s="9"/>
      <c r="B16761" s="10"/>
      <c r="C16761" s="11"/>
      <c r="D16761" s="11"/>
      <c r="E16761" s="11"/>
      <c r="F16761" s="11"/>
      <c r="G16761" s="11"/>
      <c r="H16761" s="12"/>
    </row>
    <row r="16762" spans="1:8" x14ac:dyDescent="0.3">
      <c r="A16762" s="9"/>
      <c r="B16762" s="10"/>
      <c r="C16762" s="11"/>
      <c r="D16762" s="11"/>
      <c r="E16762" s="11"/>
      <c r="F16762" s="11"/>
      <c r="G16762" s="11"/>
      <c r="H16762" s="12"/>
    </row>
    <row r="16763" spans="1:8" x14ac:dyDescent="0.3">
      <c r="A16763" s="9"/>
      <c r="B16763" s="10"/>
      <c r="C16763" s="11"/>
      <c r="D16763" s="11"/>
      <c r="E16763" s="11"/>
      <c r="F16763" s="11"/>
      <c r="G16763" s="11"/>
      <c r="H16763" s="12"/>
    </row>
    <row r="16764" spans="1:8" x14ac:dyDescent="0.3">
      <c r="A16764" s="9"/>
      <c r="B16764" s="10"/>
      <c r="C16764" s="11"/>
      <c r="D16764" s="11"/>
      <c r="E16764" s="11"/>
      <c r="F16764" s="11"/>
      <c r="G16764" s="11"/>
      <c r="H16764" s="12"/>
    </row>
    <row r="16765" spans="1:8" x14ac:dyDescent="0.3">
      <c r="A16765" s="9"/>
      <c r="B16765" s="10"/>
      <c r="C16765" s="11"/>
      <c r="D16765" s="11"/>
      <c r="E16765" s="11"/>
      <c r="F16765" s="11"/>
      <c r="G16765" s="11"/>
      <c r="H16765" s="12"/>
    </row>
    <row r="16766" spans="1:8" x14ac:dyDescent="0.3">
      <c r="A16766" s="9"/>
      <c r="B16766" s="10"/>
      <c r="C16766" s="11"/>
      <c r="D16766" s="11"/>
      <c r="E16766" s="11"/>
      <c r="F16766" s="11"/>
      <c r="G16766" s="11"/>
      <c r="H16766" s="12"/>
    </row>
    <row r="16767" spans="1:8" x14ac:dyDescent="0.3">
      <c r="A16767" s="9"/>
      <c r="B16767" s="10"/>
      <c r="C16767" s="11"/>
      <c r="D16767" s="11"/>
      <c r="E16767" s="11"/>
      <c r="F16767" s="11"/>
      <c r="G16767" s="11"/>
      <c r="H16767" s="12"/>
    </row>
    <row r="16768" spans="1:8" x14ac:dyDescent="0.3">
      <c r="A16768" s="9"/>
      <c r="B16768" s="10"/>
      <c r="C16768" s="11"/>
      <c r="D16768" s="11"/>
      <c r="E16768" s="11"/>
      <c r="F16768" s="11"/>
      <c r="G16768" s="11"/>
      <c r="H16768" s="12"/>
    </row>
    <row r="16769" spans="1:8" x14ac:dyDescent="0.3">
      <c r="A16769" s="9"/>
      <c r="B16769" s="10"/>
      <c r="C16769" s="11"/>
      <c r="D16769" s="11"/>
      <c r="E16769" s="11"/>
      <c r="F16769" s="11"/>
      <c r="G16769" s="11"/>
      <c r="H16769" s="12"/>
    </row>
    <row r="16770" spans="1:8" x14ac:dyDescent="0.3">
      <c r="A16770" s="9"/>
      <c r="B16770" s="10"/>
      <c r="C16770" s="11"/>
      <c r="D16770" s="11"/>
      <c r="E16770" s="11"/>
      <c r="F16770" s="11"/>
      <c r="G16770" s="11"/>
      <c r="H16770" s="12"/>
    </row>
    <row r="16771" spans="1:8" x14ac:dyDescent="0.3">
      <c r="A16771" s="9"/>
      <c r="B16771" s="10"/>
      <c r="C16771" s="11"/>
      <c r="D16771" s="11"/>
      <c r="E16771" s="11"/>
      <c r="F16771" s="11"/>
      <c r="G16771" s="11"/>
      <c r="H16771" s="12"/>
    </row>
    <row r="16772" spans="1:8" x14ac:dyDescent="0.3">
      <c r="A16772" s="9"/>
      <c r="B16772" s="10"/>
      <c r="C16772" s="11"/>
      <c r="D16772" s="11"/>
      <c r="E16772" s="11"/>
      <c r="F16772" s="11"/>
      <c r="G16772" s="11"/>
      <c r="H16772" s="12"/>
    </row>
    <row r="16773" spans="1:8" x14ac:dyDescent="0.3">
      <c r="A16773" s="9"/>
      <c r="B16773" s="10"/>
      <c r="C16773" s="11"/>
      <c r="D16773" s="11"/>
      <c r="E16773" s="11"/>
      <c r="F16773" s="11"/>
      <c r="G16773" s="11"/>
      <c r="H16773" s="12"/>
    </row>
    <row r="16774" spans="1:8" x14ac:dyDescent="0.3">
      <c r="A16774" s="9"/>
      <c r="B16774" s="10"/>
      <c r="C16774" s="11"/>
      <c r="D16774" s="11"/>
      <c r="E16774" s="11"/>
      <c r="F16774" s="11"/>
      <c r="G16774" s="11"/>
      <c r="H16774" s="12"/>
    </row>
    <row r="16775" spans="1:8" x14ac:dyDescent="0.3">
      <c r="A16775" s="9"/>
      <c r="B16775" s="10"/>
      <c r="C16775" s="11"/>
      <c r="D16775" s="11"/>
      <c r="E16775" s="11"/>
      <c r="F16775" s="11"/>
      <c r="G16775" s="11"/>
      <c r="H16775" s="12"/>
    </row>
    <row r="16776" spans="1:8" x14ac:dyDescent="0.3">
      <c r="A16776" s="9"/>
      <c r="B16776" s="10"/>
      <c r="C16776" s="11"/>
      <c r="D16776" s="11"/>
      <c r="E16776" s="11"/>
      <c r="F16776" s="11"/>
      <c r="G16776" s="11"/>
      <c r="H16776" s="12"/>
    </row>
    <row r="16777" spans="1:8" x14ac:dyDescent="0.3">
      <c r="A16777" s="9"/>
      <c r="B16777" s="10"/>
      <c r="C16777" s="11"/>
      <c r="D16777" s="11"/>
      <c r="E16777" s="11"/>
      <c r="F16777" s="11"/>
      <c r="G16777" s="11"/>
      <c r="H16777" s="12"/>
    </row>
    <row r="16778" spans="1:8" x14ac:dyDescent="0.3">
      <c r="A16778" s="9"/>
      <c r="B16778" s="10"/>
      <c r="C16778" s="11"/>
      <c r="D16778" s="11"/>
      <c r="E16778" s="11"/>
      <c r="F16778" s="11"/>
      <c r="G16778" s="11"/>
      <c r="H16778" s="12"/>
    </row>
    <row r="16779" spans="1:8" x14ac:dyDescent="0.3">
      <c r="A16779" s="9"/>
      <c r="B16779" s="10"/>
      <c r="C16779" s="11"/>
      <c r="D16779" s="11"/>
      <c r="E16779" s="11"/>
      <c r="F16779" s="11"/>
      <c r="G16779" s="11"/>
      <c r="H16779" s="12"/>
    </row>
    <row r="16780" spans="1:8" x14ac:dyDescent="0.3">
      <c r="A16780" s="9"/>
      <c r="B16780" s="10"/>
      <c r="C16780" s="11"/>
      <c r="D16780" s="11"/>
      <c r="E16780" s="11"/>
      <c r="F16780" s="11"/>
      <c r="G16780" s="11"/>
      <c r="H16780" s="12"/>
    </row>
    <row r="16781" spans="1:8" x14ac:dyDescent="0.3">
      <c r="A16781" s="9"/>
      <c r="B16781" s="10"/>
      <c r="C16781" s="11"/>
      <c r="D16781" s="11"/>
      <c r="E16781" s="11"/>
      <c r="F16781" s="11"/>
      <c r="G16781" s="11"/>
      <c r="H16781" s="12"/>
    </row>
    <row r="16782" spans="1:8" x14ac:dyDescent="0.3">
      <c r="A16782" s="9"/>
      <c r="B16782" s="10"/>
      <c r="C16782" s="11"/>
      <c r="D16782" s="11"/>
      <c r="E16782" s="11"/>
      <c r="F16782" s="11"/>
      <c r="G16782" s="11"/>
      <c r="H16782" s="12"/>
    </row>
    <row r="16783" spans="1:8" x14ac:dyDescent="0.3">
      <c r="A16783" s="9"/>
      <c r="B16783" s="10"/>
      <c r="C16783" s="11"/>
      <c r="D16783" s="11"/>
      <c r="E16783" s="11"/>
      <c r="F16783" s="11"/>
      <c r="G16783" s="11"/>
      <c r="H16783" s="12"/>
    </row>
    <row r="16784" spans="1:8" x14ac:dyDescent="0.3">
      <c r="A16784" s="9"/>
      <c r="B16784" s="10"/>
      <c r="C16784" s="11"/>
      <c r="D16784" s="11"/>
      <c r="E16784" s="11"/>
      <c r="F16784" s="11"/>
      <c r="G16784" s="11"/>
      <c r="H16784" s="12"/>
    </row>
    <row r="16785" spans="1:8" x14ac:dyDescent="0.3">
      <c r="A16785" s="9"/>
      <c r="B16785" s="10"/>
      <c r="C16785" s="11"/>
      <c r="D16785" s="11"/>
      <c r="E16785" s="11"/>
      <c r="F16785" s="11"/>
      <c r="G16785" s="11"/>
      <c r="H16785" s="12"/>
    </row>
    <row r="16786" spans="1:8" x14ac:dyDescent="0.3">
      <c r="A16786" s="9"/>
      <c r="B16786" s="10"/>
      <c r="C16786" s="11"/>
      <c r="D16786" s="11"/>
      <c r="E16786" s="11"/>
      <c r="F16786" s="11"/>
      <c r="G16786" s="11"/>
      <c r="H16786" s="12"/>
    </row>
    <row r="16787" spans="1:8" x14ac:dyDescent="0.3">
      <c r="A16787" s="9"/>
      <c r="B16787" s="10"/>
      <c r="C16787" s="11"/>
      <c r="D16787" s="11"/>
      <c r="E16787" s="11"/>
      <c r="F16787" s="11"/>
      <c r="G16787" s="11"/>
      <c r="H16787" s="12"/>
    </row>
    <row r="16788" spans="1:8" x14ac:dyDescent="0.3">
      <c r="A16788" s="9"/>
      <c r="B16788" s="10"/>
      <c r="C16788" s="11"/>
      <c r="D16788" s="11"/>
      <c r="E16788" s="11"/>
      <c r="F16788" s="11"/>
      <c r="G16788" s="11"/>
      <c r="H16788" s="12"/>
    </row>
    <row r="16789" spans="1:8" x14ac:dyDescent="0.3">
      <c r="A16789" s="9"/>
      <c r="B16789" s="10"/>
      <c r="C16789" s="11"/>
      <c r="D16789" s="11"/>
      <c r="E16789" s="11"/>
      <c r="F16789" s="11"/>
      <c r="G16789" s="11"/>
      <c r="H16789" s="12"/>
    </row>
    <row r="16790" spans="1:8" x14ac:dyDescent="0.3">
      <c r="A16790" s="9"/>
      <c r="B16790" s="10"/>
      <c r="C16790" s="11"/>
      <c r="D16790" s="11"/>
      <c r="E16790" s="11"/>
      <c r="F16790" s="11"/>
      <c r="G16790" s="11"/>
      <c r="H16790" s="12"/>
    </row>
    <row r="16791" spans="1:8" x14ac:dyDescent="0.3">
      <c r="A16791" s="9"/>
      <c r="B16791" s="10"/>
      <c r="C16791" s="11"/>
      <c r="D16791" s="11"/>
      <c r="E16791" s="11"/>
      <c r="F16791" s="11"/>
      <c r="G16791" s="11"/>
      <c r="H16791" s="12"/>
    </row>
    <row r="16792" spans="1:8" x14ac:dyDescent="0.3">
      <c r="A16792" s="9"/>
      <c r="B16792" s="10"/>
      <c r="C16792" s="11"/>
      <c r="D16792" s="11"/>
      <c r="E16792" s="11"/>
      <c r="F16792" s="11"/>
      <c r="G16792" s="11"/>
      <c r="H16792" s="12"/>
    </row>
    <row r="16793" spans="1:8" x14ac:dyDescent="0.3">
      <c r="A16793" s="9"/>
      <c r="B16793" s="10"/>
      <c r="C16793" s="11"/>
      <c r="D16793" s="11"/>
      <c r="E16793" s="11"/>
      <c r="F16793" s="11"/>
      <c r="G16793" s="11"/>
      <c r="H16793" s="12"/>
    </row>
    <row r="16794" spans="1:8" x14ac:dyDescent="0.3">
      <c r="A16794" s="9"/>
      <c r="B16794" s="10"/>
      <c r="C16794" s="11"/>
      <c r="D16794" s="11"/>
      <c r="E16794" s="11"/>
      <c r="F16794" s="11"/>
      <c r="G16794" s="11"/>
      <c r="H16794" s="12"/>
    </row>
    <row r="16795" spans="1:8" x14ac:dyDescent="0.3">
      <c r="A16795" s="9"/>
      <c r="B16795" s="10"/>
      <c r="C16795" s="11"/>
      <c r="D16795" s="11"/>
      <c r="E16795" s="11"/>
      <c r="F16795" s="11"/>
      <c r="G16795" s="11"/>
      <c r="H16795" s="12"/>
    </row>
    <row r="16796" spans="1:8" x14ac:dyDescent="0.3">
      <c r="A16796" s="9"/>
      <c r="B16796" s="10"/>
      <c r="C16796" s="11"/>
      <c r="D16796" s="11"/>
      <c r="E16796" s="11"/>
      <c r="F16796" s="11"/>
      <c r="G16796" s="11"/>
      <c r="H16796" s="12"/>
    </row>
    <row r="16797" spans="1:8" x14ac:dyDescent="0.3">
      <c r="A16797" s="9"/>
      <c r="B16797" s="10"/>
      <c r="C16797" s="11"/>
      <c r="D16797" s="11"/>
      <c r="E16797" s="11"/>
      <c r="F16797" s="11"/>
      <c r="G16797" s="11"/>
      <c r="H16797" s="12"/>
    </row>
    <row r="16798" spans="1:8" x14ac:dyDescent="0.3">
      <c r="A16798" s="9"/>
      <c r="B16798" s="10"/>
      <c r="C16798" s="11"/>
      <c r="D16798" s="11"/>
      <c r="E16798" s="11"/>
      <c r="F16798" s="11"/>
      <c r="G16798" s="11"/>
      <c r="H16798" s="12"/>
    </row>
    <row r="16799" spans="1:8" x14ac:dyDescent="0.3">
      <c r="A16799" s="9"/>
      <c r="B16799" s="10"/>
      <c r="C16799" s="11"/>
      <c r="D16799" s="11"/>
      <c r="E16799" s="11"/>
      <c r="F16799" s="11"/>
      <c r="G16799" s="11"/>
      <c r="H16799" s="12"/>
    </row>
    <row r="16800" spans="1:8" x14ac:dyDescent="0.3">
      <c r="A16800" s="9"/>
      <c r="B16800" s="10"/>
      <c r="C16800" s="11"/>
      <c r="D16800" s="11"/>
      <c r="E16800" s="11"/>
      <c r="F16800" s="11"/>
      <c r="G16800" s="11"/>
      <c r="H16800" s="12"/>
    </row>
    <row r="16801" spans="1:8" x14ac:dyDescent="0.3">
      <c r="A16801" s="9"/>
      <c r="B16801" s="10"/>
      <c r="C16801" s="11"/>
      <c r="D16801" s="11"/>
      <c r="E16801" s="11"/>
      <c r="F16801" s="11"/>
      <c r="G16801" s="11"/>
      <c r="H16801" s="12"/>
    </row>
    <row r="16802" spans="1:8" x14ac:dyDescent="0.3">
      <c r="A16802" s="9"/>
      <c r="B16802" s="10"/>
      <c r="C16802" s="11"/>
      <c r="D16802" s="11"/>
      <c r="E16802" s="11"/>
      <c r="F16802" s="11"/>
      <c r="G16802" s="11"/>
      <c r="H16802" s="12"/>
    </row>
    <row r="16803" spans="1:8" x14ac:dyDescent="0.3">
      <c r="A16803" s="9"/>
      <c r="B16803" s="10"/>
      <c r="C16803" s="11"/>
      <c r="D16803" s="11"/>
      <c r="E16803" s="11"/>
      <c r="F16803" s="11"/>
      <c r="G16803" s="11"/>
      <c r="H16803" s="12"/>
    </row>
    <row r="16804" spans="1:8" x14ac:dyDescent="0.3">
      <c r="A16804" s="9"/>
      <c r="B16804" s="10"/>
      <c r="C16804" s="11"/>
      <c r="D16804" s="11"/>
      <c r="E16804" s="11"/>
      <c r="F16804" s="11"/>
      <c r="G16804" s="11"/>
      <c r="H16804" s="12"/>
    </row>
    <row r="16805" spans="1:8" x14ac:dyDescent="0.3">
      <c r="A16805" s="9"/>
      <c r="B16805" s="10"/>
      <c r="C16805" s="11"/>
      <c r="D16805" s="11"/>
      <c r="E16805" s="11"/>
      <c r="F16805" s="11"/>
      <c r="G16805" s="11"/>
      <c r="H16805" s="12"/>
    </row>
    <row r="16806" spans="1:8" x14ac:dyDescent="0.3">
      <c r="A16806" s="9"/>
      <c r="B16806" s="10"/>
      <c r="C16806" s="11"/>
      <c r="D16806" s="11"/>
      <c r="E16806" s="11"/>
      <c r="F16806" s="11"/>
      <c r="G16806" s="11"/>
      <c r="H16806" s="12"/>
    </row>
    <row r="16807" spans="1:8" x14ac:dyDescent="0.3">
      <c r="A16807" s="9"/>
      <c r="B16807" s="10"/>
      <c r="C16807" s="11"/>
      <c r="D16807" s="11"/>
      <c r="E16807" s="11"/>
      <c r="F16807" s="11"/>
      <c r="G16807" s="11"/>
      <c r="H16807" s="12"/>
    </row>
    <row r="16808" spans="1:8" x14ac:dyDescent="0.3">
      <c r="A16808" s="9"/>
      <c r="B16808" s="10"/>
      <c r="C16808" s="11"/>
      <c r="D16808" s="11"/>
      <c r="E16808" s="11"/>
      <c r="F16808" s="11"/>
      <c r="G16808" s="11"/>
      <c r="H16808" s="12"/>
    </row>
    <row r="16809" spans="1:8" x14ac:dyDescent="0.3">
      <c r="A16809" s="9"/>
      <c r="B16809" s="10"/>
      <c r="C16809" s="11"/>
      <c r="D16809" s="11"/>
      <c r="E16809" s="11"/>
      <c r="F16809" s="11"/>
      <c r="G16809" s="11"/>
      <c r="H16809" s="12"/>
    </row>
    <row r="16810" spans="1:8" x14ac:dyDescent="0.3">
      <c r="A16810" s="9"/>
      <c r="B16810" s="10"/>
      <c r="C16810" s="11"/>
      <c r="D16810" s="11"/>
      <c r="E16810" s="11"/>
      <c r="F16810" s="11"/>
      <c r="G16810" s="11"/>
      <c r="H16810" s="12"/>
    </row>
    <row r="16811" spans="1:8" x14ac:dyDescent="0.3">
      <c r="A16811" s="9"/>
      <c r="B16811" s="10"/>
      <c r="C16811" s="11"/>
      <c r="D16811" s="11"/>
      <c r="E16811" s="11"/>
      <c r="F16811" s="11"/>
      <c r="G16811" s="11"/>
      <c r="H16811" s="12"/>
    </row>
    <row r="16812" spans="1:8" x14ac:dyDescent="0.3">
      <c r="A16812" s="9"/>
      <c r="B16812" s="10"/>
      <c r="C16812" s="11"/>
      <c r="D16812" s="11"/>
      <c r="E16812" s="11"/>
      <c r="F16812" s="11"/>
      <c r="G16812" s="11"/>
      <c r="H16812" s="12"/>
    </row>
    <row r="16813" spans="1:8" x14ac:dyDescent="0.3">
      <c r="A16813" s="9"/>
      <c r="B16813" s="10"/>
      <c r="C16813" s="11"/>
      <c r="D16813" s="11"/>
      <c r="E16813" s="11"/>
      <c r="F16813" s="11"/>
      <c r="G16813" s="11"/>
      <c r="H16813" s="12"/>
    </row>
    <row r="16814" spans="1:8" x14ac:dyDescent="0.3">
      <c r="A16814" s="9"/>
      <c r="B16814" s="10"/>
      <c r="C16814" s="11"/>
      <c r="D16814" s="11"/>
      <c r="E16814" s="11"/>
      <c r="F16814" s="11"/>
      <c r="G16814" s="11"/>
      <c r="H16814" s="12"/>
    </row>
    <row r="16815" spans="1:8" x14ac:dyDescent="0.3">
      <c r="A16815" s="9"/>
      <c r="B16815" s="10"/>
      <c r="C16815" s="11"/>
      <c r="D16815" s="11"/>
      <c r="E16815" s="11"/>
      <c r="F16815" s="11"/>
      <c r="G16815" s="11"/>
      <c r="H16815" s="12"/>
    </row>
    <row r="16816" spans="1:8" x14ac:dyDescent="0.3">
      <c r="A16816" s="9"/>
      <c r="B16816" s="10"/>
      <c r="C16816" s="11"/>
      <c r="D16816" s="11"/>
      <c r="E16816" s="11"/>
      <c r="F16816" s="11"/>
      <c r="G16816" s="11"/>
      <c r="H16816" s="12"/>
    </row>
    <row r="16817" spans="1:8" x14ac:dyDescent="0.3">
      <c r="A16817" s="9"/>
      <c r="B16817" s="10"/>
      <c r="C16817" s="11"/>
      <c r="D16817" s="11"/>
      <c r="E16817" s="11"/>
      <c r="F16817" s="11"/>
      <c r="G16817" s="11"/>
      <c r="H16817" s="12"/>
    </row>
    <row r="16818" spans="1:8" x14ac:dyDescent="0.3">
      <c r="A16818" s="9"/>
      <c r="B16818" s="10"/>
      <c r="C16818" s="11"/>
      <c r="D16818" s="11"/>
      <c r="E16818" s="11"/>
      <c r="F16818" s="11"/>
      <c r="G16818" s="11"/>
      <c r="H16818" s="12"/>
    </row>
    <row r="16819" spans="1:8" x14ac:dyDescent="0.3">
      <c r="A16819" s="9"/>
      <c r="B16819" s="10"/>
      <c r="C16819" s="11"/>
      <c r="D16819" s="11"/>
      <c r="E16819" s="11"/>
      <c r="F16819" s="11"/>
      <c r="G16819" s="11"/>
      <c r="H16819" s="12"/>
    </row>
    <row r="16820" spans="1:8" x14ac:dyDescent="0.3">
      <c r="A16820" s="9"/>
      <c r="B16820" s="10"/>
      <c r="C16820" s="11"/>
      <c r="D16820" s="11"/>
      <c r="E16820" s="11"/>
      <c r="F16820" s="11"/>
      <c r="G16820" s="11"/>
      <c r="H16820" s="12"/>
    </row>
    <row r="16821" spans="1:8" x14ac:dyDescent="0.3">
      <c r="A16821" s="9"/>
      <c r="B16821" s="10"/>
      <c r="C16821" s="11"/>
      <c r="D16821" s="11"/>
      <c r="E16821" s="11"/>
      <c r="F16821" s="11"/>
      <c r="G16821" s="11"/>
      <c r="H16821" s="12"/>
    </row>
    <row r="16822" spans="1:8" x14ac:dyDescent="0.3">
      <c r="A16822" s="9"/>
      <c r="B16822" s="10"/>
      <c r="C16822" s="11"/>
      <c r="D16822" s="11"/>
      <c r="E16822" s="11"/>
      <c r="F16822" s="11"/>
      <c r="G16822" s="11"/>
      <c r="H16822" s="12"/>
    </row>
    <row r="16823" spans="1:8" x14ac:dyDescent="0.3">
      <c r="A16823" s="9"/>
      <c r="B16823" s="10"/>
      <c r="C16823" s="11"/>
      <c r="D16823" s="11"/>
      <c r="E16823" s="11"/>
      <c r="F16823" s="11"/>
      <c r="G16823" s="11"/>
      <c r="H16823" s="12"/>
    </row>
    <row r="16824" spans="1:8" x14ac:dyDescent="0.3">
      <c r="A16824" s="9"/>
      <c r="B16824" s="10"/>
      <c r="C16824" s="11"/>
      <c r="D16824" s="11"/>
      <c r="E16824" s="11"/>
      <c r="F16824" s="11"/>
      <c r="G16824" s="11"/>
      <c r="H16824" s="12"/>
    </row>
    <row r="16825" spans="1:8" x14ac:dyDescent="0.3">
      <c r="A16825" s="9"/>
      <c r="B16825" s="10"/>
      <c r="C16825" s="11"/>
      <c r="D16825" s="11"/>
      <c r="E16825" s="11"/>
      <c r="F16825" s="11"/>
      <c r="G16825" s="11"/>
      <c r="H16825" s="12"/>
    </row>
    <row r="16826" spans="1:8" x14ac:dyDescent="0.3">
      <c r="A16826" s="9"/>
      <c r="B16826" s="10"/>
      <c r="C16826" s="11"/>
      <c r="D16826" s="11"/>
      <c r="E16826" s="11"/>
      <c r="F16826" s="11"/>
      <c r="G16826" s="11"/>
      <c r="H16826" s="12"/>
    </row>
    <row r="16827" spans="1:8" x14ac:dyDescent="0.3">
      <c r="A16827" s="9"/>
      <c r="B16827" s="10"/>
      <c r="C16827" s="11"/>
      <c r="D16827" s="11"/>
      <c r="E16827" s="11"/>
      <c r="F16827" s="11"/>
      <c r="G16827" s="11"/>
      <c r="H16827" s="12"/>
    </row>
    <row r="16828" spans="1:8" x14ac:dyDescent="0.3">
      <c r="A16828" s="9"/>
      <c r="B16828" s="10"/>
      <c r="C16828" s="11"/>
      <c r="D16828" s="11"/>
      <c r="E16828" s="11"/>
      <c r="F16828" s="11"/>
      <c r="G16828" s="11"/>
      <c r="H16828" s="12"/>
    </row>
    <row r="16829" spans="1:8" x14ac:dyDescent="0.3">
      <c r="A16829" s="9"/>
      <c r="B16829" s="10"/>
      <c r="C16829" s="11"/>
      <c r="D16829" s="11"/>
      <c r="E16829" s="11"/>
      <c r="F16829" s="11"/>
      <c r="G16829" s="11"/>
      <c r="H16829" s="12"/>
    </row>
    <row r="16830" spans="1:8" x14ac:dyDescent="0.3">
      <c r="A16830" s="9"/>
      <c r="B16830" s="10"/>
      <c r="C16830" s="11"/>
      <c r="D16830" s="11"/>
      <c r="E16830" s="11"/>
      <c r="F16830" s="11"/>
      <c r="G16830" s="11"/>
      <c r="H16830" s="12"/>
    </row>
    <row r="16831" spans="1:8" x14ac:dyDescent="0.3">
      <c r="A16831" s="9"/>
      <c r="B16831" s="10"/>
      <c r="C16831" s="11"/>
      <c r="D16831" s="11"/>
      <c r="E16831" s="11"/>
      <c r="F16831" s="11"/>
      <c r="G16831" s="11"/>
      <c r="H16831" s="12"/>
    </row>
    <row r="16832" spans="1:8" x14ac:dyDescent="0.3">
      <c r="A16832" s="9"/>
      <c r="B16832" s="10"/>
      <c r="C16832" s="11"/>
      <c r="D16832" s="11"/>
      <c r="E16832" s="11"/>
      <c r="F16832" s="11"/>
      <c r="G16832" s="11"/>
      <c r="H16832" s="12"/>
    </row>
    <row r="16833" spans="1:8" x14ac:dyDescent="0.3">
      <c r="A16833" s="9"/>
      <c r="B16833" s="10"/>
      <c r="C16833" s="11"/>
      <c r="D16833" s="11"/>
      <c r="E16833" s="11"/>
      <c r="F16833" s="11"/>
      <c r="G16833" s="11"/>
      <c r="H16833" s="12"/>
    </row>
    <row r="16834" spans="1:8" x14ac:dyDescent="0.3">
      <c r="A16834" s="9"/>
      <c r="B16834" s="10"/>
      <c r="C16834" s="11"/>
      <c r="D16834" s="11"/>
      <c r="E16834" s="11"/>
      <c r="F16834" s="11"/>
      <c r="G16834" s="11"/>
      <c r="H16834" s="12"/>
    </row>
    <row r="16835" spans="1:8" x14ac:dyDescent="0.3">
      <c r="A16835" s="9"/>
      <c r="B16835" s="10"/>
      <c r="C16835" s="11"/>
      <c r="D16835" s="11"/>
      <c r="E16835" s="11"/>
      <c r="F16835" s="11"/>
      <c r="G16835" s="11"/>
      <c r="H16835" s="12"/>
    </row>
    <row r="16836" spans="1:8" x14ac:dyDescent="0.3">
      <c r="A16836" s="9"/>
      <c r="B16836" s="10"/>
      <c r="C16836" s="11"/>
      <c r="D16836" s="11"/>
      <c r="E16836" s="11"/>
      <c r="F16836" s="11"/>
      <c r="G16836" s="11"/>
      <c r="H16836" s="12"/>
    </row>
    <row r="16837" spans="1:8" x14ac:dyDescent="0.3">
      <c r="A16837" s="9"/>
      <c r="B16837" s="10"/>
      <c r="C16837" s="11"/>
      <c r="D16837" s="11"/>
      <c r="E16837" s="11"/>
      <c r="F16837" s="11"/>
      <c r="G16837" s="11"/>
      <c r="H16837" s="12"/>
    </row>
    <row r="16838" spans="1:8" x14ac:dyDescent="0.3">
      <c r="A16838" s="9"/>
      <c r="B16838" s="10"/>
      <c r="C16838" s="11"/>
      <c r="D16838" s="11"/>
      <c r="E16838" s="11"/>
      <c r="F16838" s="11"/>
      <c r="G16838" s="11"/>
      <c r="H16838" s="12"/>
    </row>
    <row r="16839" spans="1:8" x14ac:dyDescent="0.3">
      <c r="A16839" s="9"/>
      <c r="B16839" s="10"/>
      <c r="C16839" s="11"/>
      <c r="D16839" s="11"/>
      <c r="E16839" s="11"/>
      <c r="F16839" s="11"/>
      <c r="G16839" s="11"/>
      <c r="H16839" s="12"/>
    </row>
    <row r="16840" spans="1:8" x14ac:dyDescent="0.3">
      <c r="A16840" s="9"/>
      <c r="B16840" s="10"/>
      <c r="C16840" s="11"/>
      <c r="D16840" s="11"/>
      <c r="E16840" s="11"/>
      <c r="F16840" s="11"/>
      <c r="G16840" s="11"/>
      <c r="H16840" s="12"/>
    </row>
    <row r="16841" spans="1:8" x14ac:dyDescent="0.3">
      <c r="A16841" s="9"/>
      <c r="B16841" s="10"/>
      <c r="C16841" s="11"/>
      <c r="D16841" s="11"/>
      <c r="E16841" s="11"/>
      <c r="F16841" s="11"/>
      <c r="G16841" s="11"/>
      <c r="H16841" s="12"/>
    </row>
    <row r="16842" spans="1:8" x14ac:dyDescent="0.3">
      <c r="A16842" s="9"/>
      <c r="B16842" s="10"/>
      <c r="C16842" s="11"/>
      <c r="D16842" s="11"/>
      <c r="E16842" s="11"/>
      <c r="F16842" s="11"/>
      <c r="G16842" s="11"/>
      <c r="H16842" s="12"/>
    </row>
    <row r="16843" spans="1:8" x14ac:dyDescent="0.3">
      <c r="A16843" s="9"/>
      <c r="B16843" s="10"/>
      <c r="C16843" s="11"/>
      <c r="D16843" s="11"/>
      <c r="E16843" s="11"/>
      <c r="F16843" s="11"/>
      <c r="G16843" s="11"/>
      <c r="H16843" s="12"/>
    </row>
    <row r="16844" spans="1:8" x14ac:dyDescent="0.3">
      <c r="A16844" s="9"/>
      <c r="B16844" s="10"/>
      <c r="C16844" s="11"/>
      <c r="D16844" s="11"/>
      <c r="E16844" s="11"/>
      <c r="F16844" s="11"/>
      <c r="G16844" s="11"/>
      <c r="H16844" s="12"/>
    </row>
    <row r="16845" spans="1:8" x14ac:dyDescent="0.3">
      <c r="A16845" s="9"/>
      <c r="B16845" s="10"/>
      <c r="C16845" s="11"/>
      <c r="D16845" s="11"/>
      <c r="E16845" s="11"/>
      <c r="F16845" s="11"/>
      <c r="G16845" s="11"/>
      <c r="H16845" s="12"/>
    </row>
    <row r="16846" spans="1:8" x14ac:dyDescent="0.3">
      <c r="A16846" s="9"/>
      <c r="B16846" s="10"/>
      <c r="C16846" s="11"/>
      <c r="D16846" s="11"/>
      <c r="E16846" s="11"/>
      <c r="F16846" s="11"/>
      <c r="G16846" s="11"/>
      <c r="H16846" s="12"/>
    </row>
    <row r="16847" spans="1:8" x14ac:dyDescent="0.3">
      <c r="A16847" s="9"/>
      <c r="B16847" s="10"/>
      <c r="C16847" s="11"/>
      <c r="D16847" s="11"/>
      <c r="E16847" s="11"/>
      <c r="F16847" s="11"/>
      <c r="G16847" s="11"/>
      <c r="H16847" s="12"/>
    </row>
    <row r="16848" spans="1:8" x14ac:dyDescent="0.3">
      <c r="A16848" s="9"/>
      <c r="B16848" s="10"/>
      <c r="C16848" s="11"/>
      <c r="D16848" s="11"/>
      <c r="E16848" s="11"/>
      <c r="F16848" s="11"/>
      <c r="G16848" s="11"/>
      <c r="H16848" s="12"/>
    </row>
    <row r="16849" spans="1:8" x14ac:dyDescent="0.3">
      <c r="A16849" s="9"/>
      <c r="B16849" s="10"/>
      <c r="C16849" s="11"/>
      <c r="D16849" s="11"/>
      <c r="E16849" s="11"/>
      <c r="F16849" s="11"/>
      <c r="G16849" s="11"/>
      <c r="H16849" s="12"/>
    </row>
    <row r="16850" spans="1:8" x14ac:dyDescent="0.3">
      <c r="A16850" s="9"/>
      <c r="B16850" s="10"/>
      <c r="C16850" s="11"/>
      <c r="D16850" s="11"/>
      <c r="E16850" s="11"/>
      <c r="F16850" s="11"/>
      <c r="G16850" s="11"/>
      <c r="H16850" s="12"/>
    </row>
    <row r="16851" spans="1:8" x14ac:dyDescent="0.3">
      <c r="A16851" s="9"/>
      <c r="B16851" s="10"/>
      <c r="C16851" s="11"/>
      <c r="D16851" s="11"/>
      <c r="E16851" s="11"/>
      <c r="F16851" s="11"/>
      <c r="G16851" s="11"/>
      <c r="H16851" s="12"/>
    </row>
    <row r="16852" spans="1:8" x14ac:dyDescent="0.3">
      <c r="A16852" s="9"/>
      <c r="B16852" s="10"/>
      <c r="C16852" s="11"/>
      <c r="D16852" s="11"/>
      <c r="E16852" s="11"/>
      <c r="F16852" s="11"/>
      <c r="G16852" s="11"/>
      <c r="H16852" s="12"/>
    </row>
    <row r="16853" spans="1:8" x14ac:dyDescent="0.3">
      <c r="A16853" s="9"/>
      <c r="B16853" s="10"/>
      <c r="C16853" s="11"/>
      <c r="D16853" s="11"/>
      <c r="E16853" s="11"/>
      <c r="F16853" s="11"/>
      <c r="G16853" s="11"/>
      <c r="H16853" s="12"/>
    </row>
    <row r="16854" spans="1:8" x14ac:dyDescent="0.3">
      <c r="A16854" s="9"/>
      <c r="B16854" s="10"/>
      <c r="C16854" s="11"/>
      <c r="D16854" s="11"/>
      <c r="E16854" s="11"/>
      <c r="F16854" s="11"/>
      <c r="G16854" s="11"/>
      <c r="H16854" s="12"/>
    </row>
    <row r="16855" spans="1:8" x14ac:dyDescent="0.3">
      <c r="A16855" s="9"/>
      <c r="B16855" s="10"/>
      <c r="C16855" s="11"/>
      <c r="D16855" s="11"/>
      <c r="E16855" s="11"/>
      <c r="F16855" s="11"/>
      <c r="G16855" s="11"/>
      <c r="H16855" s="12"/>
    </row>
    <row r="16856" spans="1:8" x14ac:dyDescent="0.3">
      <c r="A16856" s="9"/>
      <c r="B16856" s="10"/>
      <c r="C16856" s="11"/>
      <c r="D16856" s="11"/>
      <c r="E16856" s="11"/>
      <c r="F16856" s="11"/>
      <c r="G16856" s="11"/>
      <c r="H16856" s="12"/>
    </row>
    <row r="16857" spans="1:8" x14ac:dyDescent="0.3">
      <c r="A16857" s="9"/>
      <c r="B16857" s="10"/>
      <c r="C16857" s="11"/>
      <c r="D16857" s="11"/>
      <c r="E16857" s="11"/>
      <c r="F16857" s="11"/>
      <c r="G16857" s="11"/>
      <c r="H16857" s="12"/>
    </row>
    <row r="16858" spans="1:8" x14ac:dyDescent="0.3">
      <c r="A16858" s="9"/>
      <c r="B16858" s="10"/>
      <c r="C16858" s="11"/>
      <c r="D16858" s="11"/>
      <c r="E16858" s="11"/>
      <c r="F16858" s="11"/>
      <c r="G16858" s="11"/>
      <c r="H16858" s="12"/>
    </row>
    <row r="16859" spans="1:8" x14ac:dyDescent="0.3">
      <c r="A16859" s="9"/>
      <c r="B16859" s="10"/>
      <c r="C16859" s="11"/>
      <c r="D16859" s="11"/>
      <c r="E16859" s="11"/>
      <c r="F16859" s="11"/>
      <c r="G16859" s="11"/>
      <c r="H16859" s="12"/>
    </row>
    <row r="16860" spans="1:8" x14ac:dyDescent="0.3">
      <c r="A16860" s="9"/>
      <c r="B16860" s="10"/>
      <c r="C16860" s="11"/>
      <c r="D16860" s="11"/>
      <c r="E16860" s="11"/>
      <c r="F16860" s="11"/>
      <c r="G16860" s="11"/>
      <c r="H16860" s="12"/>
    </row>
    <row r="16861" spans="1:8" x14ac:dyDescent="0.3">
      <c r="A16861" s="9"/>
      <c r="B16861" s="10"/>
      <c r="C16861" s="11"/>
      <c r="D16861" s="11"/>
      <c r="E16861" s="11"/>
      <c r="F16861" s="11"/>
      <c r="G16861" s="11"/>
      <c r="H16861" s="12"/>
    </row>
    <row r="16862" spans="1:8" x14ac:dyDescent="0.3">
      <c r="A16862" s="9"/>
      <c r="B16862" s="10"/>
      <c r="C16862" s="11"/>
      <c r="D16862" s="11"/>
      <c r="E16862" s="11"/>
      <c r="F16862" s="11"/>
      <c r="G16862" s="11"/>
      <c r="H16862" s="12"/>
    </row>
    <row r="16863" spans="1:8" x14ac:dyDescent="0.3">
      <c r="A16863" s="9"/>
      <c r="B16863" s="10"/>
      <c r="C16863" s="11"/>
      <c r="D16863" s="11"/>
      <c r="E16863" s="11"/>
      <c r="F16863" s="11"/>
      <c r="G16863" s="11"/>
      <c r="H16863" s="12"/>
    </row>
    <row r="16864" spans="1:8" x14ac:dyDescent="0.3">
      <c r="A16864" s="9"/>
      <c r="B16864" s="10"/>
      <c r="C16864" s="11"/>
      <c r="D16864" s="11"/>
      <c r="E16864" s="11"/>
      <c r="F16864" s="11"/>
      <c r="G16864" s="11"/>
      <c r="H16864" s="12"/>
    </row>
    <row r="16865" spans="1:8" x14ac:dyDescent="0.3">
      <c r="A16865" s="9"/>
      <c r="B16865" s="10"/>
      <c r="C16865" s="11"/>
      <c r="D16865" s="11"/>
      <c r="E16865" s="11"/>
      <c r="F16865" s="11"/>
      <c r="G16865" s="11"/>
      <c r="H16865" s="12"/>
    </row>
    <row r="16866" spans="1:8" x14ac:dyDescent="0.3">
      <c r="A16866" s="9"/>
      <c r="B16866" s="10"/>
      <c r="C16866" s="11"/>
      <c r="D16866" s="11"/>
      <c r="E16866" s="11"/>
      <c r="F16866" s="11"/>
      <c r="G16866" s="11"/>
      <c r="H16866" s="12"/>
    </row>
    <row r="16867" spans="1:8" x14ac:dyDescent="0.3">
      <c r="A16867" s="9"/>
      <c r="B16867" s="10"/>
      <c r="C16867" s="11"/>
      <c r="D16867" s="11"/>
      <c r="E16867" s="11"/>
      <c r="F16867" s="11"/>
      <c r="G16867" s="11"/>
      <c r="H16867" s="12"/>
    </row>
    <row r="16868" spans="1:8" x14ac:dyDescent="0.3">
      <c r="A16868" s="9"/>
      <c r="B16868" s="10"/>
      <c r="C16868" s="11"/>
      <c r="D16868" s="11"/>
      <c r="E16868" s="11"/>
      <c r="F16868" s="11"/>
      <c r="G16868" s="11"/>
      <c r="H16868" s="12"/>
    </row>
    <row r="16869" spans="1:8" x14ac:dyDescent="0.3">
      <c r="A16869" s="9"/>
      <c r="B16869" s="10"/>
      <c r="C16869" s="11"/>
      <c r="D16869" s="11"/>
      <c r="E16869" s="11"/>
      <c r="F16869" s="11"/>
      <c r="G16869" s="11"/>
      <c r="H16869" s="12"/>
    </row>
    <row r="16870" spans="1:8" x14ac:dyDescent="0.3">
      <c r="A16870" s="9"/>
      <c r="B16870" s="10"/>
      <c r="C16870" s="11"/>
      <c r="D16870" s="11"/>
      <c r="E16870" s="11"/>
      <c r="F16870" s="11"/>
      <c r="G16870" s="11"/>
      <c r="H16870" s="12"/>
    </row>
    <row r="16871" spans="1:8" x14ac:dyDescent="0.3">
      <c r="A16871" s="9"/>
      <c r="B16871" s="10"/>
      <c r="C16871" s="11"/>
      <c r="D16871" s="11"/>
      <c r="E16871" s="11"/>
      <c r="F16871" s="11"/>
      <c r="G16871" s="11"/>
      <c r="H16871" s="12"/>
    </row>
    <row r="16872" spans="1:8" x14ac:dyDescent="0.3">
      <c r="A16872" s="9"/>
      <c r="B16872" s="10"/>
      <c r="C16872" s="11"/>
      <c r="D16872" s="11"/>
      <c r="E16872" s="11"/>
      <c r="F16872" s="11"/>
      <c r="G16872" s="11"/>
      <c r="H16872" s="12"/>
    </row>
    <row r="16873" spans="1:8" x14ac:dyDescent="0.3">
      <c r="A16873" s="9"/>
      <c r="B16873" s="10"/>
      <c r="C16873" s="11"/>
      <c r="D16873" s="11"/>
      <c r="E16873" s="11"/>
      <c r="F16873" s="11"/>
      <c r="G16873" s="11"/>
      <c r="H16873" s="12"/>
    </row>
    <row r="16874" spans="1:8" x14ac:dyDescent="0.3">
      <c r="A16874" s="9"/>
      <c r="B16874" s="10"/>
      <c r="C16874" s="11"/>
      <c r="D16874" s="11"/>
      <c r="E16874" s="11"/>
      <c r="F16874" s="11"/>
      <c r="G16874" s="11"/>
      <c r="H16874" s="12"/>
    </row>
    <row r="16875" spans="1:8" x14ac:dyDescent="0.3">
      <c r="A16875" s="9"/>
      <c r="B16875" s="10"/>
      <c r="C16875" s="11"/>
      <c r="D16875" s="11"/>
      <c r="E16875" s="11"/>
      <c r="F16875" s="11"/>
      <c r="G16875" s="11"/>
      <c r="H16875" s="12"/>
    </row>
    <row r="16876" spans="1:8" x14ac:dyDescent="0.3">
      <c r="A16876" s="9"/>
      <c r="B16876" s="10"/>
      <c r="C16876" s="11"/>
      <c r="D16876" s="11"/>
      <c r="E16876" s="11"/>
      <c r="F16876" s="11"/>
      <c r="G16876" s="11"/>
      <c r="H16876" s="12"/>
    </row>
    <row r="16877" spans="1:8" x14ac:dyDescent="0.3">
      <c r="A16877" s="9"/>
      <c r="B16877" s="10"/>
      <c r="C16877" s="11"/>
      <c r="D16877" s="11"/>
      <c r="E16877" s="11"/>
      <c r="F16877" s="11"/>
      <c r="G16877" s="11"/>
      <c r="H16877" s="12"/>
    </row>
    <row r="16878" spans="1:8" x14ac:dyDescent="0.3">
      <c r="A16878" s="9"/>
      <c r="B16878" s="10"/>
      <c r="C16878" s="11"/>
      <c r="D16878" s="11"/>
      <c r="E16878" s="11"/>
      <c r="F16878" s="11"/>
      <c r="G16878" s="11"/>
      <c r="H16878" s="12"/>
    </row>
    <row r="16879" spans="1:8" x14ac:dyDescent="0.3">
      <c r="A16879" s="9"/>
      <c r="B16879" s="10"/>
      <c r="C16879" s="11"/>
      <c r="D16879" s="11"/>
      <c r="E16879" s="11"/>
      <c r="F16879" s="11"/>
      <c r="G16879" s="11"/>
      <c r="H16879" s="12"/>
    </row>
    <row r="16880" spans="1:8" x14ac:dyDescent="0.3">
      <c r="A16880" s="9"/>
      <c r="B16880" s="10"/>
      <c r="C16880" s="11"/>
      <c r="D16880" s="11"/>
      <c r="E16880" s="11"/>
      <c r="F16880" s="11"/>
      <c r="G16880" s="11"/>
      <c r="H16880" s="12"/>
    </row>
    <row r="16881" spans="1:8" x14ac:dyDescent="0.3">
      <c r="A16881" s="9"/>
      <c r="B16881" s="10"/>
      <c r="C16881" s="11"/>
      <c r="D16881" s="11"/>
      <c r="E16881" s="11"/>
      <c r="F16881" s="11"/>
      <c r="G16881" s="11"/>
      <c r="H16881" s="12"/>
    </row>
    <row r="16882" spans="1:8" x14ac:dyDescent="0.3">
      <c r="A16882" s="9"/>
      <c r="B16882" s="10"/>
      <c r="C16882" s="11"/>
      <c r="D16882" s="11"/>
      <c r="E16882" s="11"/>
      <c r="F16882" s="11"/>
      <c r="G16882" s="11"/>
      <c r="H16882" s="12"/>
    </row>
    <row r="16883" spans="1:8" x14ac:dyDescent="0.3">
      <c r="A16883" s="9"/>
      <c r="B16883" s="10"/>
      <c r="C16883" s="11"/>
      <c r="D16883" s="11"/>
      <c r="E16883" s="11"/>
      <c r="F16883" s="11"/>
      <c r="G16883" s="11"/>
      <c r="H16883" s="12"/>
    </row>
    <row r="16884" spans="1:8" x14ac:dyDescent="0.3">
      <c r="A16884" s="9"/>
      <c r="B16884" s="10"/>
      <c r="C16884" s="11"/>
      <c r="D16884" s="11"/>
      <c r="E16884" s="11"/>
      <c r="F16884" s="11"/>
      <c r="G16884" s="11"/>
      <c r="H16884" s="12"/>
    </row>
    <row r="16885" spans="1:8" x14ac:dyDescent="0.3">
      <c r="A16885" s="9"/>
      <c r="B16885" s="10"/>
      <c r="C16885" s="11"/>
      <c r="D16885" s="11"/>
      <c r="E16885" s="11"/>
      <c r="F16885" s="11"/>
      <c r="G16885" s="11"/>
      <c r="H16885" s="12"/>
    </row>
    <row r="16886" spans="1:8" x14ac:dyDescent="0.3">
      <c r="A16886" s="9"/>
      <c r="B16886" s="10"/>
      <c r="C16886" s="11"/>
      <c r="D16886" s="11"/>
      <c r="E16886" s="11"/>
      <c r="F16886" s="11"/>
      <c r="G16886" s="11"/>
      <c r="H16886" s="12"/>
    </row>
    <row r="16887" spans="1:8" x14ac:dyDescent="0.3">
      <c r="A16887" s="9"/>
      <c r="B16887" s="10"/>
      <c r="C16887" s="11"/>
      <c r="D16887" s="11"/>
      <c r="E16887" s="11"/>
      <c r="F16887" s="11"/>
      <c r="G16887" s="11"/>
      <c r="H16887" s="12"/>
    </row>
    <row r="16888" spans="1:8" x14ac:dyDescent="0.3">
      <c r="A16888" s="9"/>
      <c r="B16888" s="10"/>
      <c r="C16888" s="11"/>
      <c r="D16888" s="11"/>
      <c r="E16888" s="11"/>
      <c r="F16888" s="11"/>
      <c r="G16888" s="11"/>
      <c r="H16888" s="12"/>
    </row>
    <row r="16889" spans="1:8" x14ac:dyDescent="0.3">
      <c r="A16889" s="9"/>
      <c r="B16889" s="10"/>
      <c r="C16889" s="11"/>
      <c r="D16889" s="11"/>
      <c r="E16889" s="11"/>
      <c r="F16889" s="11"/>
      <c r="G16889" s="11"/>
      <c r="H16889" s="12"/>
    </row>
    <row r="16890" spans="1:8" x14ac:dyDescent="0.3">
      <c r="A16890" s="9"/>
      <c r="B16890" s="10"/>
      <c r="C16890" s="11"/>
      <c r="D16890" s="11"/>
      <c r="E16890" s="11"/>
      <c r="F16890" s="11"/>
      <c r="G16890" s="11"/>
      <c r="H16890" s="12"/>
    </row>
    <row r="16891" spans="1:8" x14ac:dyDescent="0.3">
      <c r="A16891" s="9"/>
      <c r="B16891" s="10"/>
      <c r="C16891" s="11"/>
      <c r="D16891" s="11"/>
      <c r="E16891" s="11"/>
      <c r="F16891" s="11"/>
      <c r="G16891" s="11"/>
      <c r="H16891" s="12"/>
    </row>
    <row r="16892" spans="1:8" x14ac:dyDescent="0.3">
      <c r="A16892" s="9"/>
      <c r="B16892" s="10"/>
      <c r="C16892" s="11"/>
      <c r="D16892" s="11"/>
      <c r="E16892" s="11"/>
      <c r="F16892" s="11"/>
      <c r="G16892" s="11"/>
      <c r="H16892" s="12"/>
    </row>
    <row r="16893" spans="1:8" x14ac:dyDescent="0.3">
      <c r="A16893" s="9"/>
      <c r="B16893" s="10"/>
      <c r="C16893" s="11"/>
      <c r="D16893" s="11"/>
      <c r="E16893" s="11"/>
      <c r="F16893" s="11"/>
      <c r="G16893" s="11"/>
      <c r="H16893" s="12"/>
    </row>
    <row r="16894" spans="1:8" x14ac:dyDescent="0.3">
      <c r="A16894" s="9"/>
      <c r="B16894" s="10"/>
      <c r="C16894" s="11"/>
      <c r="D16894" s="11"/>
      <c r="E16894" s="11"/>
      <c r="F16894" s="11"/>
      <c r="G16894" s="11"/>
      <c r="H16894" s="12"/>
    </row>
    <row r="16895" spans="1:8" x14ac:dyDescent="0.3">
      <c r="A16895" s="9"/>
      <c r="B16895" s="10"/>
      <c r="C16895" s="11"/>
      <c r="D16895" s="11"/>
      <c r="E16895" s="11"/>
      <c r="F16895" s="11"/>
      <c r="G16895" s="11"/>
      <c r="H16895" s="12"/>
    </row>
    <row r="16896" spans="1:8" x14ac:dyDescent="0.3">
      <c r="A16896" s="9"/>
      <c r="B16896" s="10"/>
      <c r="C16896" s="11"/>
      <c r="D16896" s="11"/>
      <c r="E16896" s="11"/>
      <c r="F16896" s="11"/>
      <c r="G16896" s="11"/>
      <c r="H16896" s="12"/>
    </row>
    <row r="16897" spans="1:8" x14ac:dyDescent="0.3">
      <c r="A16897" s="9"/>
      <c r="B16897" s="10"/>
      <c r="C16897" s="11"/>
      <c r="D16897" s="11"/>
      <c r="E16897" s="11"/>
      <c r="F16897" s="11"/>
      <c r="G16897" s="11"/>
      <c r="H16897" s="12"/>
    </row>
    <row r="16898" spans="1:8" x14ac:dyDescent="0.3">
      <c r="A16898" s="9"/>
      <c r="B16898" s="10"/>
      <c r="C16898" s="11"/>
      <c r="D16898" s="11"/>
      <c r="E16898" s="11"/>
      <c r="F16898" s="11"/>
      <c r="G16898" s="11"/>
      <c r="H16898" s="12"/>
    </row>
    <row r="16899" spans="1:8" x14ac:dyDescent="0.3">
      <c r="A16899" s="9"/>
      <c r="B16899" s="10"/>
      <c r="C16899" s="11"/>
      <c r="D16899" s="11"/>
      <c r="E16899" s="11"/>
      <c r="F16899" s="11"/>
      <c r="G16899" s="11"/>
      <c r="H16899" s="12"/>
    </row>
    <row r="16900" spans="1:8" x14ac:dyDescent="0.3">
      <c r="A16900" s="9"/>
      <c r="B16900" s="10"/>
      <c r="C16900" s="11"/>
      <c r="D16900" s="11"/>
      <c r="E16900" s="11"/>
      <c r="F16900" s="11"/>
      <c r="G16900" s="11"/>
      <c r="H16900" s="12"/>
    </row>
    <row r="16901" spans="1:8" x14ac:dyDescent="0.3">
      <c r="A16901" s="9"/>
      <c r="B16901" s="10"/>
      <c r="C16901" s="11"/>
      <c r="D16901" s="11"/>
      <c r="E16901" s="11"/>
      <c r="F16901" s="11"/>
      <c r="G16901" s="11"/>
      <c r="H16901" s="12"/>
    </row>
    <row r="16902" spans="1:8" x14ac:dyDescent="0.3">
      <c r="A16902" s="9"/>
      <c r="B16902" s="10"/>
      <c r="C16902" s="11"/>
      <c r="D16902" s="11"/>
      <c r="E16902" s="11"/>
      <c r="F16902" s="11"/>
      <c r="G16902" s="11"/>
      <c r="H16902" s="12"/>
    </row>
    <row r="16903" spans="1:8" x14ac:dyDescent="0.3">
      <c r="A16903" s="9"/>
      <c r="B16903" s="10"/>
      <c r="C16903" s="11"/>
      <c r="D16903" s="11"/>
      <c r="E16903" s="11"/>
      <c r="F16903" s="11"/>
      <c r="G16903" s="11"/>
      <c r="H16903" s="12"/>
    </row>
    <row r="16904" spans="1:8" x14ac:dyDescent="0.3">
      <c r="A16904" s="9"/>
      <c r="B16904" s="10"/>
      <c r="C16904" s="11"/>
      <c r="D16904" s="11"/>
      <c r="E16904" s="11"/>
      <c r="F16904" s="11"/>
      <c r="G16904" s="11"/>
      <c r="H16904" s="12"/>
    </row>
    <row r="16905" spans="1:8" x14ac:dyDescent="0.3">
      <c r="A16905" s="9"/>
      <c r="B16905" s="10"/>
      <c r="C16905" s="11"/>
      <c r="D16905" s="11"/>
      <c r="E16905" s="11"/>
      <c r="F16905" s="11"/>
      <c r="G16905" s="11"/>
      <c r="H16905" s="12"/>
    </row>
    <row r="16906" spans="1:8" x14ac:dyDescent="0.3">
      <c r="A16906" s="9"/>
      <c r="B16906" s="10"/>
      <c r="C16906" s="11"/>
      <c r="D16906" s="11"/>
      <c r="E16906" s="11"/>
      <c r="F16906" s="11"/>
      <c r="G16906" s="11"/>
      <c r="H16906" s="12"/>
    </row>
    <row r="16907" spans="1:8" x14ac:dyDescent="0.3">
      <c r="A16907" s="9"/>
      <c r="B16907" s="10"/>
      <c r="C16907" s="11"/>
      <c r="D16907" s="11"/>
      <c r="E16907" s="11"/>
      <c r="F16907" s="11"/>
      <c r="G16907" s="11"/>
      <c r="H16907" s="12"/>
    </row>
    <row r="16908" spans="1:8" x14ac:dyDescent="0.3">
      <c r="A16908" s="9"/>
      <c r="B16908" s="10"/>
      <c r="C16908" s="11"/>
      <c r="D16908" s="11"/>
      <c r="E16908" s="11"/>
      <c r="F16908" s="11"/>
      <c r="G16908" s="11"/>
      <c r="H16908" s="12"/>
    </row>
    <row r="16909" spans="1:8" x14ac:dyDescent="0.3">
      <c r="A16909" s="9"/>
      <c r="B16909" s="10"/>
      <c r="C16909" s="11"/>
      <c r="D16909" s="11"/>
      <c r="E16909" s="11"/>
      <c r="F16909" s="11"/>
      <c r="G16909" s="11"/>
      <c r="H16909" s="12"/>
    </row>
    <row r="16910" spans="1:8" x14ac:dyDescent="0.3">
      <c r="A16910" s="9"/>
      <c r="B16910" s="10"/>
      <c r="C16910" s="11"/>
      <c r="D16910" s="11"/>
      <c r="E16910" s="11"/>
      <c r="F16910" s="11"/>
      <c r="G16910" s="11"/>
      <c r="H16910" s="12"/>
    </row>
    <row r="16911" spans="1:8" x14ac:dyDescent="0.3">
      <c r="A16911" s="9"/>
      <c r="B16911" s="10"/>
      <c r="C16911" s="11"/>
      <c r="D16911" s="11"/>
      <c r="E16911" s="11"/>
      <c r="F16911" s="11"/>
      <c r="G16911" s="11"/>
      <c r="H16911" s="12"/>
    </row>
    <row r="16912" spans="1:8" x14ac:dyDescent="0.3">
      <c r="A16912" s="9"/>
      <c r="B16912" s="10"/>
      <c r="C16912" s="11"/>
      <c r="D16912" s="11"/>
      <c r="E16912" s="11"/>
      <c r="F16912" s="11"/>
      <c r="G16912" s="11"/>
      <c r="H16912" s="12"/>
    </row>
    <row r="16913" spans="1:8" x14ac:dyDescent="0.3">
      <c r="A16913" s="9"/>
      <c r="B16913" s="10"/>
      <c r="C16913" s="11"/>
      <c r="D16913" s="11"/>
      <c r="E16913" s="11"/>
      <c r="F16913" s="11"/>
      <c r="G16913" s="11"/>
      <c r="H16913" s="12"/>
    </row>
    <row r="16914" spans="1:8" x14ac:dyDescent="0.3">
      <c r="A16914" s="9"/>
      <c r="B16914" s="10"/>
      <c r="C16914" s="11"/>
      <c r="D16914" s="11"/>
      <c r="E16914" s="11"/>
      <c r="F16914" s="11"/>
      <c r="G16914" s="11"/>
      <c r="H16914" s="12"/>
    </row>
    <row r="16915" spans="1:8" x14ac:dyDescent="0.3">
      <c r="A16915" s="9"/>
      <c r="B16915" s="10"/>
      <c r="C16915" s="11"/>
      <c r="D16915" s="11"/>
      <c r="E16915" s="11"/>
      <c r="F16915" s="11"/>
      <c r="G16915" s="11"/>
      <c r="H16915" s="12"/>
    </row>
    <row r="16916" spans="1:8" x14ac:dyDescent="0.3">
      <c r="A16916" s="9"/>
      <c r="B16916" s="10"/>
      <c r="C16916" s="11"/>
      <c r="D16916" s="11"/>
      <c r="E16916" s="11"/>
      <c r="F16916" s="11"/>
      <c r="G16916" s="11"/>
      <c r="H16916" s="12"/>
    </row>
    <row r="16917" spans="1:8" x14ac:dyDescent="0.3">
      <c r="A16917" s="9"/>
      <c r="B16917" s="10"/>
      <c r="C16917" s="11"/>
      <c r="D16917" s="11"/>
      <c r="E16917" s="11"/>
      <c r="F16917" s="11"/>
      <c r="G16917" s="11"/>
      <c r="H16917" s="12"/>
    </row>
    <row r="16918" spans="1:8" x14ac:dyDescent="0.3">
      <c r="A16918" s="9"/>
      <c r="B16918" s="10"/>
      <c r="C16918" s="11"/>
      <c r="D16918" s="11"/>
      <c r="E16918" s="11"/>
      <c r="F16918" s="11"/>
      <c r="G16918" s="11"/>
      <c r="H16918" s="12"/>
    </row>
    <row r="16919" spans="1:8" x14ac:dyDescent="0.3">
      <c r="A16919" s="9"/>
      <c r="B16919" s="10"/>
      <c r="C16919" s="11"/>
      <c r="D16919" s="11"/>
      <c r="E16919" s="11"/>
      <c r="F16919" s="11"/>
      <c r="G16919" s="11"/>
      <c r="H16919" s="12"/>
    </row>
    <row r="16920" spans="1:8" x14ac:dyDescent="0.3">
      <c r="A16920" s="9"/>
      <c r="B16920" s="10"/>
      <c r="C16920" s="11"/>
      <c r="D16920" s="11"/>
      <c r="E16920" s="11"/>
      <c r="F16920" s="11"/>
      <c r="G16920" s="11"/>
      <c r="H16920" s="12"/>
    </row>
    <row r="16921" spans="1:8" x14ac:dyDescent="0.3">
      <c r="A16921" s="9"/>
      <c r="B16921" s="10"/>
      <c r="C16921" s="11"/>
      <c r="D16921" s="11"/>
      <c r="E16921" s="11"/>
      <c r="F16921" s="11"/>
      <c r="G16921" s="11"/>
      <c r="H16921" s="12"/>
    </row>
    <row r="16922" spans="1:8" x14ac:dyDescent="0.3">
      <c r="A16922" s="9"/>
      <c r="B16922" s="10"/>
      <c r="C16922" s="11"/>
      <c r="D16922" s="11"/>
      <c r="E16922" s="11"/>
      <c r="F16922" s="11"/>
      <c r="G16922" s="11"/>
      <c r="H16922" s="12"/>
    </row>
    <row r="16923" spans="1:8" x14ac:dyDescent="0.3">
      <c r="A16923" s="9"/>
      <c r="B16923" s="10"/>
      <c r="C16923" s="11"/>
      <c r="D16923" s="11"/>
      <c r="E16923" s="11"/>
      <c r="F16923" s="11"/>
      <c r="G16923" s="11"/>
      <c r="H16923" s="12"/>
    </row>
    <row r="16924" spans="1:8" x14ac:dyDescent="0.3">
      <c r="A16924" s="9"/>
      <c r="B16924" s="10"/>
      <c r="C16924" s="11"/>
      <c r="D16924" s="11"/>
      <c r="E16924" s="11"/>
      <c r="F16924" s="11"/>
      <c r="G16924" s="11"/>
      <c r="H16924" s="12"/>
    </row>
    <row r="16925" spans="1:8" x14ac:dyDescent="0.3">
      <c r="A16925" s="9"/>
      <c r="B16925" s="10"/>
      <c r="C16925" s="11"/>
      <c r="D16925" s="11"/>
      <c r="E16925" s="11"/>
      <c r="F16925" s="11"/>
      <c r="G16925" s="11"/>
      <c r="H16925" s="12"/>
    </row>
    <row r="16926" spans="1:8" x14ac:dyDescent="0.3">
      <c r="A16926" s="9"/>
      <c r="B16926" s="10"/>
      <c r="C16926" s="11"/>
      <c r="D16926" s="11"/>
      <c r="E16926" s="11"/>
      <c r="F16926" s="11"/>
      <c r="G16926" s="11"/>
      <c r="H16926" s="12"/>
    </row>
    <row r="16927" spans="1:8" x14ac:dyDescent="0.3">
      <c r="A16927" s="9"/>
      <c r="B16927" s="10"/>
      <c r="C16927" s="11"/>
      <c r="D16927" s="11"/>
      <c r="E16927" s="11"/>
      <c r="F16927" s="11"/>
      <c r="G16927" s="11"/>
      <c r="H16927" s="12"/>
    </row>
    <row r="16928" spans="1:8" x14ac:dyDescent="0.3">
      <c r="A16928" s="9"/>
      <c r="B16928" s="10"/>
      <c r="C16928" s="11"/>
      <c r="D16928" s="11"/>
      <c r="E16928" s="11"/>
      <c r="F16928" s="11"/>
      <c r="G16928" s="11"/>
      <c r="H16928" s="12"/>
    </row>
    <row r="16929" spans="1:8" x14ac:dyDescent="0.3">
      <c r="A16929" s="9"/>
      <c r="B16929" s="10"/>
      <c r="C16929" s="11"/>
      <c r="D16929" s="11"/>
      <c r="E16929" s="11"/>
      <c r="F16929" s="11"/>
      <c r="G16929" s="11"/>
      <c r="H16929" s="12"/>
    </row>
    <row r="16930" spans="1:8" x14ac:dyDescent="0.3">
      <c r="A16930" s="9"/>
      <c r="B16930" s="10"/>
      <c r="C16930" s="11"/>
      <c r="D16930" s="11"/>
      <c r="E16930" s="11"/>
      <c r="F16930" s="11"/>
      <c r="G16930" s="11"/>
      <c r="H16930" s="12"/>
    </row>
    <row r="16931" spans="1:8" x14ac:dyDescent="0.3">
      <c r="A16931" s="9"/>
      <c r="B16931" s="10"/>
      <c r="C16931" s="11"/>
      <c r="D16931" s="11"/>
      <c r="E16931" s="11"/>
      <c r="F16931" s="11"/>
      <c r="G16931" s="11"/>
      <c r="H16931" s="12"/>
    </row>
    <row r="16932" spans="1:8" x14ac:dyDescent="0.3">
      <c r="A16932" s="9"/>
      <c r="B16932" s="10"/>
      <c r="C16932" s="11"/>
      <c r="D16932" s="11"/>
      <c r="E16932" s="11"/>
      <c r="F16932" s="11"/>
      <c r="G16932" s="11"/>
      <c r="H16932" s="12"/>
    </row>
    <row r="16933" spans="1:8" x14ac:dyDescent="0.3">
      <c r="A16933" s="9"/>
      <c r="B16933" s="10"/>
      <c r="C16933" s="11"/>
      <c r="D16933" s="11"/>
      <c r="E16933" s="11"/>
      <c r="F16933" s="11"/>
      <c r="G16933" s="11"/>
      <c r="H16933" s="12"/>
    </row>
    <row r="16934" spans="1:8" x14ac:dyDescent="0.3">
      <c r="A16934" s="9"/>
      <c r="B16934" s="10"/>
      <c r="C16934" s="11"/>
      <c r="D16934" s="11"/>
      <c r="E16934" s="11"/>
      <c r="F16934" s="11"/>
      <c r="G16934" s="11"/>
      <c r="H16934" s="12"/>
    </row>
    <row r="16935" spans="1:8" x14ac:dyDescent="0.3">
      <c r="A16935" s="9"/>
      <c r="B16935" s="10"/>
      <c r="C16935" s="11"/>
      <c r="D16935" s="11"/>
      <c r="E16935" s="11"/>
      <c r="F16935" s="11"/>
      <c r="G16935" s="11"/>
      <c r="H16935" s="12"/>
    </row>
    <row r="16936" spans="1:8" x14ac:dyDescent="0.3">
      <c r="A16936" s="9"/>
      <c r="B16936" s="10"/>
      <c r="C16936" s="11"/>
      <c r="D16936" s="11"/>
      <c r="E16936" s="11"/>
      <c r="F16936" s="11"/>
      <c r="G16936" s="11"/>
      <c r="H16936" s="12"/>
    </row>
    <row r="16937" spans="1:8" x14ac:dyDescent="0.3">
      <c r="A16937" s="9"/>
      <c r="B16937" s="10"/>
      <c r="C16937" s="11"/>
      <c r="D16937" s="11"/>
      <c r="E16937" s="11"/>
      <c r="F16937" s="11"/>
      <c r="G16937" s="11"/>
      <c r="H16937" s="12"/>
    </row>
    <row r="16938" spans="1:8" x14ac:dyDescent="0.3">
      <c r="A16938" s="9"/>
      <c r="B16938" s="10"/>
      <c r="C16938" s="11"/>
      <c r="D16938" s="11"/>
      <c r="E16938" s="11"/>
      <c r="F16938" s="11"/>
      <c r="G16938" s="11"/>
      <c r="H16938" s="12"/>
    </row>
    <row r="16939" spans="1:8" x14ac:dyDescent="0.3">
      <c r="A16939" s="9"/>
      <c r="B16939" s="10"/>
      <c r="C16939" s="11"/>
      <c r="D16939" s="11"/>
      <c r="E16939" s="11"/>
      <c r="F16939" s="11"/>
      <c r="G16939" s="11"/>
      <c r="H16939" s="12"/>
    </row>
    <row r="16940" spans="1:8" x14ac:dyDescent="0.3">
      <c r="A16940" s="9"/>
      <c r="B16940" s="10"/>
      <c r="C16940" s="11"/>
      <c r="D16940" s="11"/>
      <c r="E16940" s="11"/>
      <c r="F16940" s="11"/>
      <c r="G16940" s="11"/>
      <c r="H16940" s="12"/>
    </row>
    <row r="16941" spans="1:8" x14ac:dyDescent="0.3">
      <c r="A16941" s="9"/>
      <c r="B16941" s="10"/>
      <c r="C16941" s="11"/>
      <c r="D16941" s="11"/>
      <c r="E16941" s="11"/>
      <c r="F16941" s="11"/>
      <c r="G16941" s="11"/>
      <c r="H16941" s="12"/>
    </row>
    <row r="16942" spans="1:8" x14ac:dyDescent="0.3">
      <c r="A16942" s="9"/>
      <c r="B16942" s="10"/>
      <c r="C16942" s="11"/>
      <c r="D16942" s="11"/>
      <c r="E16942" s="11"/>
      <c r="F16942" s="11"/>
      <c r="G16942" s="11"/>
      <c r="H16942" s="12"/>
    </row>
    <row r="16943" spans="1:8" x14ac:dyDescent="0.3">
      <c r="A16943" s="9"/>
      <c r="B16943" s="10"/>
      <c r="C16943" s="11"/>
      <c r="D16943" s="11"/>
      <c r="E16943" s="11"/>
      <c r="F16943" s="11"/>
      <c r="G16943" s="11"/>
      <c r="H16943" s="12"/>
    </row>
    <row r="16944" spans="1:8" x14ac:dyDescent="0.3">
      <c r="A16944" s="9"/>
      <c r="B16944" s="10"/>
      <c r="C16944" s="11"/>
      <c r="D16944" s="11"/>
      <c r="E16944" s="11"/>
      <c r="F16944" s="11"/>
      <c r="G16944" s="11"/>
      <c r="H16944" s="12"/>
    </row>
    <row r="16945" spans="1:8" x14ac:dyDescent="0.3">
      <c r="A16945" s="9"/>
      <c r="B16945" s="10"/>
      <c r="C16945" s="11"/>
      <c r="D16945" s="11"/>
      <c r="E16945" s="11"/>
      <c r="F16945" s="11"/>
      <c r="G16945" s="11"/>
      <c r="H16945" s="12"/>
    </row>
    <row r="16946" spans="1:8" x14ac:dyDescent="0.3">
      <c r="A16946" s="9"/>
      <c r="B16946" s="10"/>
      <c r="C16946" s="11"/>
      <c r="D16946" s="11"/>
      <c r="E16946" s="11"/>
      <c r="F16946" s="11"/>
      <c r="G16946" s="11"/>
      <c r="H16946" s="12"/>
    </row>
    <row r="16947" spans="1:8" x14ac:dyDescent="0.3">
      <c r="A16947" s="9"/>
      <c r="B16947" s="10"/>
      <c r="C16947" s="11"/>
      <c r="D16947" s="11"/>
      <c r="E16947" s="11"/>
      <c r="F16947" s="11"/>
      <c r="G16947" s="11"/>
      <c r="H16947" s="12"/>
    </row>
    <row r="16948" spans="1:8" x14ac:dyDescent="0.3">
      <c r="A16948" s="9"/>
      <c r="B16948" s="10"/>
      <c r="C16948" s="11"/>
      <c r="D16948" s="11"/>
      <c r="E16948" s="11"/>
      <c r="F16948" s="11"/>
      <c r="G16948" s="11"/>
      <c r="H16948" s="12"/>
    </row>
    <row r="16949" spans="1:8" x14ac:dyDescent="0.3">
      <c r="A16949" s="9"/>
      <c r="B16949" s="10"/>
      <c r="C16949" s="11"/>
      <c r="D16949" s="11"/>
      <c r="E16949" s="11"/>
      <c r="F16949" s="11"/>
      <c r="G16949" s="11"/>
      <c r="H16949" s="12"/>
    </row>
    <row r="16950" spans="1:8" x14ac:dyDescent="0.3">
      <c r="A16950" s="9"/>
      <c r="B16950" s="10"/>
      <c r="C16950" s="11"/>
      <c r="D16950" s="11"/>
      <c r="E16950" s="11"/>
      <c r="F16950" s="11"/>
      <c r="G16950" s="11"/>
      <c r="H16950" s="12"/>
    </row>
    <row r="16951" spans="1:8" x14ac:dyDescent="0.3">
      <c r="A16951" s="9"/>
      <c r="B16951" s="10"/>
      <c r="C16951" s="11"/>
      <c r="D16951" s="11"/>
      <c r="E16951" s="11"/>
      <c r="F16951" s="11"/>
      <c r="G16951" s="11"/>
      <c r="H16951" s="12"/>
    </row>
    <row r="16952" spans="1:8" x14ac:dyDescent="0.3">
      <c r="A16952" s="9"/>
      <c r="B16952" s="10"/>
      <c r="C16952" s="11"/>
      <c r="D16952" s="11"/>
      <c r="E16952" s="11"/>
      <c r="F16952" s="11"/>
      <c r="G16952" s="11"/>
      <c r="H16952" s="12"/>
    </row>
    <row r="16953" spans="1:8" x14ac:dyDescent="0.3">
      <c r="A16953" s="9"/>
      <c r="B16953" s="10"/>
      <c r="C16953" s="11"/>
      <c r="D16953" s="11"/>
      <c r="E16953" s="11"/>
      <c r="F16953" s="11"/>
      <c r="G16953" s="11"/>
      <c r="H16953" s="12"/>
    </row>
    <row r="16954" spans="1:8" x14ac:dyDescent="0.3">
      <c r="A16954" s="9"/>
      <c r="B16954" s="10"/>
      <c r="C16954" s="11"/>
      <c r="D16954" s="11"/>
      <c r="E16954" s="11"/>
      <c r="F16954" s="11"/>
      <c r="G16954" s="11"/>
      <c r="H16954" s="12"/>
    </row>
    <row r="16955" spans="1:8" x14ac:dyDescent="0.3">
      <c r="A16955" s="9"/>
      <c r="B16955" s="10"/>
      <c r="C16955" s="11"/>
      <c r="D16955" s="11"/>
      <c r="E16955" s="11"/>
      <c r="F16955" s="11"/>
      <c r="G16955" s="11"/>
      <c r="H16955" s="12"/>
    </row>
    <row r="16956" spans="1:8" x14ac:dyDescent="0.3">
      <c r="A16956" s="9"/>
      <c r="B16956" s="10"/>
      <c r="C16956" s="11"/>
      <c r="D16956" s="11"/>
      <c r="E16956" s="11"/>
      <c r="F16956" s="11"/>
      <c r="G16956" s="11"/>
      <c r="H16956" s="12"/>
    </row>
    <row r="16957" spans="1:8" x14ac:dyDescent="0.3">
      <c r="A16957" s="9"/>
      <c r="B16957" s="10"/>
      <c r="C16957" s="11"/>
      <c r="D16957" s="11"/>
      <c r="E16957" s="11"/>
      <c r="F16957" s="11"/>
      <c r="G16957" s="11"/>
      <c r="H16957" s="12"/>
    </row>
    <row r="16958" spans="1:8" x14ac:dyDescent="0.3">
      <c r="A16958" s="9"/>
      <c r="B16958" s="10"/>
      <c r="C16958" s="11"/>
      <c r="D16958" s="11"/>
      <c r="E16958" s="11"/>
      <c r="F16958" s="11"/>
      <c r="G16958" s="11"/>
      <c r="H16958" s="12"/>
    </row>
    <row r="16959" spans="1:8" x14ac:dyDescent="0.3">
      <c r="A16959" s="9"/>
      <c r="B16959" s="10"/>
      <c r="C16959" s="11"/>
      <c r="D16959" s="11"/>
      <c r="E16959" s="11"/>
      <c r="F16959" s="11"/>
      <c r="G16959" s="11"/>
      <c r="H16959" s="12"/>
    </row>
    <row r="16960" spans="1:8" x14ac:dyDescent="0.3">
      <c r="A16960" s="9"/>
      <c r="B16960" s="10"/>
      <c r="C16960" s="11"/>
      <c r="D16960" s="11"/>
      <c r="E16960" s="11"/>
      <c r="F16960" s="11"/>
      <c r="G16960" s="11"/>
      <c r="H16960" s="12"/>
    </row>
    <row r="16961" spans="1:8" x14ac:dyDescent="0.3">
      <c r="A16961" s="9"/>
      <c r="B16961" s="10"/>
      <c r="C16961" s="11"/>
      <c r="D16961" s="11"/>
      <c r="E16961" s="11"/>
      <c r="F16961" s="11"/>
      <c r="G16961" s="11"/>
      <c r="H16961" s="12"/>
    </row>
    <row r="16962" spans="1:8" x14ac:dyDescent="0.3">
      <c r="A16962" s="9"/>
      <c r="B16962" s="10"/>
      <c r="C16962" s="11"/>
      <c r="D16962" s="11"/>
      <c r="E16962" s="11"/>
      <c r="F16962" s="11"/>
      <c r="G16962" s="11"/>
      <c r="H16962" s="12"/>
    </row>
    <row r="16963" spans="1:8" x14ac:dyDescent="0.3">
      <c r="A16963" s="9"/>
      <c r="B16963" s="10"/>
      <c r="C16963" s="11"/>
      <c r="D16963" s="11"/>
      <c r="E16963" s="11"/>
      <c r="F16963" s="11"/>
      <c r="G16963" s="11"/>
      <c r="H16963" s="12"/>
    </row>
    <row r="16964" spans="1:8" x14ac:dyDescent="0.3">
      <c r="A16964" s="9"/>
      <c r="B16964" s="10"/>
      <c r="C16964" s="11"/>
      <c r="D16964" s="11"/>
      <c r="E16964" s="11"/>
      <c r="F16964" s="11"/>
      <c r="G16964" s="11"/>
      <c r="H16964" s="12"/>
    </row>
    <row r="16965" spans="1:8" x14ac:dyDescent="0.3">
      <c r="A16965" s="9"/>
      <c r="B16965" s="10"/>
      <c r="C16965" s="11"/>
      <c r="D16965" s="11"/>
      <c r="E16965" s="11"/>
      <c r="F16965" s="11"/>
      <c r="G16965" s="11"/>
      <c r="H16965" s="12"/>
    </row>
    <row r="16966" spans="1:8" x14ac:dyDescent="0.3">
      <c r="A16966" s="9"/>
      <c r="B16966" s="10"/>
      <c r="C16966" s="11"/>
      <c r="D16966" s="11"/>
      <c r="E16966" s="11"/>
      <c r="F16966" s="11"/>
      <c r="G16966" s="11"/>
      <c r="H16966" s="12"/>
    </row>
    <row r="16967" spans="1:8" x14ac:dyDescent="0.3">
      <c r="A16967" s="9"/>
      <c r="B16967" s="10"/>
      <c r="C16967" s="11"/>
      <c r="D16967" s="11"/>
      <c r="E16967" s="11"/>
      <c r="F16967" s="11"/>
      <c r="G16967" s="11"/>
      <c r="H16967" s="12"/>
    </row>
    <row r="16968" spans="1:8" x14ac:dyDescent="0.3">
      <c r="A16968" s="9"/>
      <c r="B16968" s="10"/>
      <c r="C16968" s="11"/>
      <c r="D16968" s="11"/>
      <c r="E16968" s="11"/>
      <c r="F16968" s="11"/>
      <c r="G16968" s="11"/>
      <c r="H16968" s="12"/>
    </row>
    <row r="16969" spans="1:8" x14ac:dyDescent="0.3">
      <c r="A16969" s="9"/>
      <c r="B16969" s="10"/>
      <c r="C16969" s="11"/>
      <c r="D16969" s="11"/>
      <c r="E16969" s="11"/>
      <c r="F16969" s="11"/>
      <c r="G16969" s="11"/>
      <c r="H16969" s="12"/>
    </row>
    <row r="16970" spans="1:8" x14ac:dyDescent="0.3">
      <c r="A16970" s="9"/>
      <c r="B16970" s="10"/>
      <c r="C16970" s="11"/>
      <c r="D16970" s="11"/>
      <c r="E16970" s="11"/>
      <c r="F16970" s="11"/>
      <c r="G16970" s="11"/>
      <c r="H16970" s="12"/>
    </row>
    <row r="16971" spans="1:8" x14ac:dyDescent="0.3">
      <c r="A16971" s="9"/>
      <c r="B16971" s="10"/>
      <c r="C16971" s="11"/>
      <c r="D16971" s="11"/>
      <c r="E16971" s="11"/>
      <c r="F16971" s="11"/>
      <c r="G16971" s="11"/>
      <c r="H16971" s="12"/>
    </row>
    <row r="16972" spans="1:8" x14ac:dyDescent="0.3">
      <c r="A16972" s="9"/>
      <c r="B16972" s="10"/>
      <c r="C16972" s="11"/>
      <c r="D16972" s="11"/>
      <c r="E16972" s="11"/>
      <c r="F16972" s="11"/>
      <c r="G16972" s="11"/>
      <c r="H16972" s="12"/>
    </row>
    <row r="16973" spans="1:8" x14ac:dyDescent="0.3">
      <c r="A16973" s="9"/>
      <c r="B16973" s="10"/>
      <c r="C16973" s="11"/>
      <c r="D16973" s="11"/>
      <c r="E16973" s="11"/>
      <c r="F16973" s="11"/>
      <c r="G16973" s="11"/>
      <c r="H16973" s="12"/>
    </row>
    <row r="16974" spans="1:8" x14ac:dyDescent="0.3">
      <c r="A16974" s="9"/>
      <c r="B16974" s="10"/>
      <c r="C16974" s="11"/>
      <c r="D16974" s="11"/>
      <c r="E16974" s="11"/>
      <c r="F16974" s="11"/>
      <c r="G16974" s="11"/>
      <c r="H16974" s="12"/>
    </row>
    <row r="16975" spans="1:8" x14ac:dyDescent="0.3">
      <c r="A16975" s="9"/>
      <c r="B16975" s="10"/>
      <c r="C16975" s="11"/>
      <c r="D16975" s="11"/>
      <c r="E16975" s="11"/>
      <c r="F16975" s="11"/>
      <c r="G16975" s="11"/>
      <c r="H16975" s="12"/>
    </row>
    <row r="16976" spans="1:8" x14ac:dyDescent="0.3">
      <c r="A16976" s="9"/>
      <c r="B16976" s="10"/>
      <c r="C16976" s="11"/>
      <c r="D16976" s="11"/>
      <c r="E16976" s="11"/>
      <c r="F16976" s="11"/>
      <c r="G16976" s="11"/>
      <c r="H16976" s="12"/>
    </row>
    <row r="16977" spans="1:8" x14ac:dyDescent="0.3">
      <c r="A16977" s="9"/>
      <c r="B16977" s="10"/>
      <c r="C16977" s="11"/>
      <c r="D16977" s="11"/>
      <c r="E16977" s="11"/>
      <c r="F16977" s="11"/>
      <c r="G16977" s="11"/>
      <c r="H16977" s="12"/>
    </row>
    <row r="16978" spans="1:8" x14ac:dyDescent="0.3">
      <c r="A16978" s="9"/>
      <c r="B16978" s="10"/>
      <c r="C16978" s="11"/>
      <c r="D16978" s="11"/>
      <c r="E16978" s="11"/>
      <c r="F16978" s="11"/>
      <c r="G16978" s="11"/>
      <c r="H16978" s="12"/>
    </row>
    <row r="16979" spans="1:8" x14ac:dyDescent="0.3">
      <c r="A16979" s="9"/>
      <c r="B16979" s="10"/>
      <c r="C16979" s="11"/>
      <c r="D16979" s="11"/>
      <c r="E16979" s="11"/>
      <c r="F16979" s="11"/>
      <c r="G16979" s="11"/>
      <c r="H16979" s="12"/>
    </row>
    <row r="16980" spans="1:8" x14ac:dyDescent="0.3">
      <c r="A16980" s="9"/>
      <c r="B16980" s="10"/>
      <c r="C16980" s="11"/>
      <c r="D16980" s="11"/>
      <c r="E16980" s="11"/>
      <c r="F16980" s="11"/>
      <c r="G16980" s="11"/>
      <c r="H16980" s="12"/>
    </row>
    <row r="16981" spans="1:8" x14ac:dyDescent="0.3">
      <c r="A16981" s="9"/>
      <c r="B16981" s="10"/>
      <c r="C16981" s="11"/>
      <c r="D16981" s="11"/>
      <c r="E16981" s="11"/>
      <c r="F16981" s="11"/>
      <c r="G16981" s="11"/>
      <c r="H16981" s="12"/>
    </row>
    <row r="16982" spans="1:8" x14ac:dyDescent="0.3">
      <c r="A16982" s="9"/>
      <c r="B16982" s="10"/>
      <c r="C16982" s="11"/>
      <c r="D16982" s="11"/>
      <c r="E16982" s="11"/>
      <c r="F16982" s="11"/>
      <c r="G16982" s="11"/>
      <c r="H16982" s="12"/>
    </row>
    <row r="16983" spans="1:8" x14ac:dyDescent="0.3">
      <c r="A16983" s="9"/>
      <c r="B16983" s="10"/>
      <c r="C16983" s="11"/>
      <c r="D16983" s="11"/>
      <c r="E16983" s="11"/>
      <c r="F16983" s="11"/>
      <c r="G16983" s="11"/>
      <c r="H16983" s="12"/>
    </row>
    <row r="16984" spans="1:8" x14ac:dyDescent="0.3">
      <c r="A16984" s="9"/>
      <c r="B16984" s="10"/>
      <c r="C16984" s="11"/>
      <c r="D16984" s="11"/>
      <c r="E16984" s="11"/>
      <c r="F16984" s="11"/>
      <c r="G16984" s="11"/>
      <c r="H16984" s="12"/>
    </row>
    <row r="16985" spans="1:8" x14ac:dyDescent="0.3">
      <c r="A16985" s="9"/>
      <c r="B16985" s="10"/>
      <c r="C16985" s="11"/>
      <c r="D16985" s="11"/>
      <c r="E16985" s="11"/>
      <c r="F16985" s="11"/>
      <c r="G16985" s="11"/>
      <c r="H16985" s="12"/>
    </row>
    <row r="16986" spans="1:8" x14ac:dyDescent="0.3">
      <c r="A16986" s="9"/>
      <c r="B16986" s="10"/>
      <c r="C16986" s="11"/>
      <c r="D16986" s="11"/>
      <c r="E16986" s="11"/>
      <c r="F16986" s="11"/>
      <c r="G16986" s="11"/>
      <c r="H16986" s="12"/>
    </row>
    <row r="16987" spans="1:8" x14ac:dyDescent="0.3">
      <c r="A16987" s="9"/>
      <c r="B16987" s="10"/>
      <c r="C16987" s="11"/>
      <c r="D16987" s="11"/>
      <c r="E16987" s="11"/>
      <c r="F16987" s="11"/>
      <c r="G16987" s="11"/>
      <c r="H16987" s="12"/>
    </row>
    <row r="16988" spans="1:8" x14ac:dyDescent="0.3">
      <c r="A16988" s="9"/>
      <c r="B16988" s="10"/>
      <c r="C16988" s="11"/>
      <c r="D16988" s="11"/>
      <c r="E16988" s="11"/>
      <c r="F16988" s="11"/>
      <c r="G16988" s="11"/>
      <c r="H16988" s="12"/>
    </row>
    <row r="16989" spans="1:8" x14ac:dyDescent="0.3">
      <c r="A16989" s="9"/>
      <c r="B16989" s="10"/>
      <c r="C16989" s="11"/>
      <c r="D16989" s="11"/>
      <c r="E16989" s="11"/>
      <c r="F16989" s="11"/>
      <c r="G16989" s="11"/>
      <c r="H16989" s="12"/>
    </row>
    <row r="16990" spans="1:8" x14ac:dyDescent="0.3">
      <c r="A16990" s="9"/>
      <c r="B16990" s="10"/>
      <c r="C16990" s="11"/>
      <c r="D16990" s="11"/>
      <c r="E16990" s="11"/>
      <c r="F16990" s="11"/>
      <c r="G16990" s="11"/>
      <c r="H16990" s="12"/>
    </row>
    <row r="16991" spans="1:8" x14ac:dyDescent="0.3">
      <c r="A16991" s="9"/>
      <c r="B16991" s="10"/>
      <c r="C16991" s="11"/>
      <c r="D16991" s="11"/>
      <c r="E16991" s="11"/>
      <c r="F16991" s="11"/>
      <c r="G16991" s="11"/>
      <c r="H16991" s="12"/>
    </row>
    <row r="16992" spans="1:8" x14ac:dyDescent="0.3">
      <c r="A16992" s="9"/>
      <c r="B16992" s="10"/>
      <c r="C16992" s="11"/>
      <c r="D16992" s="11"/>
      <c r="E16992" s="11"/>
      <c r="F16992" s="11"/>
      <c r="G16992" s="11"/>
      <c r="H16992" s="12"/>
    </row>
    <row r="16993" spans="1:8" x14ac:dyDescent="0.3">
      <c r="A16993" s="9"/>
      <c r="B16993" s="10"/>
      <c r="C16993" s="11"/>
      <c r="D16993" s="11"/>
      <c r="E16993" s="11"/>
      <c r="F16993" s="11"/>
      <c r="G16993" s="11"/>
      <c r="H16993" s="12"/>
    </row>
    <row r="16994" spans="1:8" x14ac:dyDescent="0.3">
      <c r="A16994" s="9"/>
      <c r="B16994" s="10"/>
      <c r="C16994" s="11"/>
      <c r="D16994" s="11"/>
      <c r="E16994" s="11"/>
      <c r="F16994" s="11"/>
      <c r="G16994" s="11"/>
      <c r="H16994" s="12"/>
    </row>
    <row r="16995" spans="1:8" x14ac:dyDescent="0.3">
      <c r="A16995" s="9"/>
      <c r="B16995" s="10"/>
      <c r="C16995" s="11"/>
      <c r="D16995" s="11"/>
      <c r="E16995" s="11"/>
      <c r="F16995" s="11"/>
      <c r="G16995" s="11"/>
      <c r="H16995" s="12"/>
    </row>
    <row r="16996" spans="1:8" x14ac:dyDescent="0.3">
      <c r="A16996" s="9"/>
      <c r="B16996" s="10"/>
      <c r="C16996" s="11"/>
      <c r="D16996" s="11"/>
      <c r="E16996" s="11"/>
      <c r="F16996" s="11"/>
      <c r="G16996" s="11"/>
      <c r="H16996" s="12"/>
    </row>
    <row r="16997" spans="1:8" x14ac:dyDescent="0.3">
      <c r="A16997" s="9"/>
      <c r="B16997" s="10"/>
      <c r="C16997" s="11"/>
      <c r="D16997" s="11"/>
      <c r="E16997" s="11"/>
      <c r="F16997" s="11"/>
      <c r="G16997" s="11"/>
      <c r="H16997" s="12"/>
    </row>
    <row r="16998" spans="1:8" x14ac:dyDescent="0.3">
      <c r="A16998" s="9"/>
      <c r="B16998" s="10"/>
      <c r="C16998" s="11"/>
      <c r="D16998" s="11"/>
      <c r="E16998" s="11"/>
      <c r="F16998" s="11"/>
      <c r="G16998" s="11"/>
      <c r="H16998" s="12"/>
    </row>
    <row r="16999" spans="1:8" x14ac:dyDescent="0.3">
      <c r="A16999" s="9"/>
      <c r="B16999" s="10"/>
      <c r="C16999" s="11"/>
      <c r="D16999" s="11"/>
      <c r="E16999" s="11"/>
      <c r="F16999" s="11"/>
      <c r="G16999" s="11"/>
      <c r="H16999" s="12"/>
    </row>
    <row r="17000" spans="1:8" x14ac:dyDescent="0.3">
      <c r="A17000" s="9"/>
      <c r="B17000" s="10"/>
      <c r="C17000" s="11"/>
      <c r="D17000" s="11"/>
      <c r="E17000" s="11"/>
      <c r="F17000" s="11"/>
      <c r="G17000" s="11"/>
      <c r="H17000" s="12"/>
    </row>
    <row r="17001" spans="1:8" x14ac:dyDescent="0.3">
      <c r="A17001" s="9"/>
      <c r="B17001" s="10"/>
      <c r="C17001" s="11"/>
      <c r="D17001" s="11"/>
      <c r="E17001" s="11"/>
      <c r="F17001" s="11"/>
      <c r="G17001" s="11"/>
      <c r="H17001" s="12"/>
    </row>
    <row r="17002" spans="1:8" x14ac:dyDescent="0.3">
      <c r="A17002" s="9"/>
      <c r="B17002" s="10"/>
      <c r="C17002" s="11"/>
      <c r="D17002" s="11"/>
      <c r="E17002" s="11"/>
      <c r="F17002" s="11"/>
      <c r="G17002" s="11"/>
      <c r="H17002" s="12"/>
    </row>
    <row r="17003" spans="1:8" x14ac:dyDescent="0.3">
      <c r="A17003" s="9"/>
      <c r="B17003" s="10"/>
      <c r="C17003" s="11"/>
      <c r="D17003" s="11"/>
      <c r="E17003" s="11"/>
      <c r="F17003" s="11"/>
      <c r="G17003" s="11"/>
      <c r="H17003" s="12"/>
    </row>
    <row r="17004" spans="1:8" x14ac:dyDescent="0.3">
      <c r="A17004" s="9"/>
      <c r="B17004" s="10"/>
      <c r="C17004" s="11"/>
      <c r="D17004" s="11"/>
      <c r="E17004" s="11"/>
      <c r="F17004" s="11"/>
      <c r="G17004" s="11"/>
      <c r="H17004" s="12"/>
    </row>
    <row r="17005" spans="1:8" x14ac:dyDescent="0.3">
      <c r="A17005" s="9"/>
      <c r="B17005" s="10"/>
      <c r="C17005" s="11"/>
      <c r="D17005" s="11"/>
      <c r="E17005" s="11"/>
      <c r="F17005" s="11"/>
      <c r="G17005" s="11"/>
      <c r="H17005" s="12"/>
    </row>
    <row r="17006" spans="1:8" x14ac:dyDescent="0.3">
      <c r="A17006" s="9"/>
      <c r="B17006" s="10"/>
      <c r="C17006" s="11"/>
      <c r="D17006" s="11"/>
      <c r="E17006" s="11"/>
      <c r="F17006" s="11"/>
      <c r="G17006" s="11"/>
      <c r="H17006" s="12"/>
    </row>
    <row r="17007" spans="1:8" x14ac:dyDescent="0.3">
      <c r="A17007" s="9"/>
      <c r="B17007" s="10"/>
      <c r="C17007" s="11"/>
      <c r="D17007" s="11"/>
      <c r="E17007" s="11"/>
      <c r="F17007" s="11"/>
      <c r="G17007" s="11"/>
      <c r="H17007" s="12"/>
    </row>
    <row r="17008" spans="1:8" x14ac:dyDescent="0.3">
      <c r="A17008" s="9"/>
      <c r="B17008" s="10"/>
      <c r="C17008" s="11"/>
      <c r="D17008" s="11"/>
      <c r="E17008" s="11"/>
      <c r="F17008" s="11"/>
      <c r="G17008" s="11"/>
      <c r="H17008" s="12"/>
    </row>
    <row r="17009" spans="1:8" x14ac:dyDescent="0.3">
      <c r="A17009" s="9"/>
      <c r="B17009" s="10"/>
      <c r="C17009" s="11"/>
      <c r="D17009" s="11"/>
      <c r="E17009" s="11"/>
      <c r="F17009" s="11"/>
      <c r="G17009" s="11"/>
      <c r="H17009" s="12"/>
    </row>
    <row r="17010" spans="1:8" x14ac:dyDescent="0.3">
      <c r="A17010" s="9"/>
      <c r="B17010" s="10"/>
      <c r="C17010" s="11"/>
      <c r="D17010" s="11"/>
      <c r="E17010" s="11"/>
      <c r="F17010" s="11"/>
      <c r="G17010" s="11"/>
      <c r="H17010" s="12"/>
    </row>
    <row r="17011" spans="1:8" x14ac:dyDescent="0.3">
      <c r="A17011" s="9"/>
      <c r="B17011" s="10"/>
      <c r="C17011" s="11"/>
      <c r="D17011" s="11"/>
      <c r="E17011" s="11"/>
      <c r="F17011" s="11"/>
      <c r="G17011" s="11"/>
      <c r="H17011" s="12"/>
    </row>
    <row r="17012" spans="1:8" x14ac:dyDescent="0.3">
      <c r="A17012" s="9"/>
      <c r="B17012" s="10"/>
      <c r="C17012" s="11"/>
      <c r="D17012" s="11"/>
      <c r="E17012" s="11"/>
      <c r="F17012" s="11"/>
      <c r="G17012" s="11"/>
      <c r="H17012" s="12"/>
    </row>
    <row r="17013" spans="1:8" x14ac:dyDescent="0.3">
      <c r="A17013" s="9"/>
      <c r="B17013" s="10"/>
      <c r="C17013" s="11"/>
      <c r="D17013" s="11"/>
      <c r="E17013" s="11"/>
      <c r="F17013" s="11"/>
      <c r="G17013" s="11"/>
      <c r="H17013" s="12"/>
    </row>
    <row r="17014" spans="1:8" x14ac:dyDescent="0.3">
      <c r="A17014" s="9"/>
      <c r="B17014" s="10"/>
      <c r="C17014" s="11"/>
      <c r="D17014" s="11"/>
      <c r="E17014" s="11"/>
      <c r="F17014" s="11"/>
      <c r="G17014" s="11"/>
      <c r="H17014" s="12"/>
    </row>
    <row r="17015" spans="1:8" x14ac:dyDescent="0.3">
      <c r="A17015" s="9"/>
      <c r="B17015" s="10"/>
      <c r="C17015" s="11"/>
      <c r="D17015" s="11"/>
      <c r="E17015" s="11"/>
      <c r="F17015" s="11"/>
      <c r="G17015" s="11"/>
      <c r="H17015" s="12"/>
    </row>
    <row r="17016" spans="1:8" x14ac:dyDescent="0.3">
      <c r="A17016" s="9"/>
      <c r="B17016" s="10"/>
      <c r="C17016" s="11"/>
      <c r="D17016" s="11"/>
      <c r="E17016" s="11"/>
      <c r="F17016" s="11"/>
      <c r="G17016" s="11"/>
      <c r="H17016" s="12"/>
    </row>
    <row r="17017" spans="1:8" x14ac:dyDescent="0.3">
      <c r="A17017" s="9"/>
      <c r="B17017" s="10"/>
      <c r="C17017" s="11"/>
      <c r="D17017" s="11"/>
      <c r="E17017" s="11"/>
      <c r="F17017" s="11"/>
      <c r="G17017" s="11"/>
      <c r="H17017" s="12"/>
    </row>
    <row r="17018" spans="1:8" x14ac:dyDescent="0.3">
      <c r="A17018" s="9"/>
      <c r="B17018" s="10"/>
      <c r="C17018" s="11"/>
      <c r="D17018" s="11"/>
      <c r="E17018" s="11"/>
      <c r="F17018" s="11"/>
      <c r="G17018" s="11"/>
      <c r="H17018" s="12"/>
    </row>
    <row r="17019" spans="1:8" x14ac:dyDescent="0.3">
      <c r="A17019" s="9"/>
      <c r="B17019" s="10"/>
      <c r="C17019" s="11"/>
      <c r="D17019" s="11"/>
      <c r="E17019" s="11"/>
      <c r="F17019" s="11"/>
      <c r="G17019" s="11"/>
      <c r="H17019" s="12"/>
    </row>
    <row r="17020" spans="1:8" x14ac:dyDescent="0.3">
      <c r="A17020" s="9"/>
      <c r="B17020" s="10"/>
      <c r="C17020" s="11"/>
      <c r="D17020" s="11"/>
      <c r="E17020" s="11"/>
      <c r="F17020" s="11"/>
      <c r="G17020" s="11"/>
      <c r="H17020" s="12"/>
    </row>
    <row r="17021" spans="1:8" x14ac:dyDescent="0.3">
      <c r="A17021" s="9"/>
      <c r="B17021" s="10"/>
      <c r="C17021" s="11"/>
      <c r="D17021" s="11"/>
      <c r="E17021" s="11"/>
      <c r="F17021" s="11"/>
      <c r="G17021" s="11"/>
      <c r="H17021" s="12"/>
    </row>
    <row r="17022" spans="1:8" x14ac:dyDescent="0.3">
      <c r="A17022" s="9"/>
      <c r="B17022" s="10"/>
      <c r="C17022" s="11"/>
      <c r="D17022" s="11"/>
      <c r="E17022" s="11"/>
      <c r="F17022" s="11"/>
      <c r="G17022" s="11"/>
      <c r="H17022" s="12"/>
    </row>
    <row r="17023" spans="1:8" x14ac:dyDescent="0.3">
      <c r="A17023" s="9"/>
      <c r="B17023" s="10"/>
      <c r="C17023" s="11"/>
      <c r="D17023" s="11"/>
      <c r="E17023" s="11"/>
      <c r="F17023" s="11"/>
      <c r="G17023" s="11"/>
      <c r="H17023" s="12"/>
    </row>
    <row r="17024" spans="1:8" x14ac:dyDescent="0.3">
      <c r="A17024" s="9"/>
      <c r="B17024" s="10"/>
      <c r="C17024" s="11"/>
      <c r="D17024" s="11"/>
      <c r="E17024" s="11"/>
      <c r="F17024" s="11"/>
      <c r="G17024" s="11"/>
      <c r="H17024" s="12"/>
    </row>
    <row r="17025" spans="1:8" x14ac:dyDescent="0.3">
      <c r="A17025" s="9"/>
      <c r="B17025" s="10"/>
      <c r="C17025" s="11"/>
      <c r="D17025" s="11"/>
      <c r="E17025" s="11"/>
      <c r="F17025" s="11"/>
      <c r="G17025" s="11"/>
      <c r="H17025" s="12"/>
    </row>
    <row r="17026" spans="1:8" x14ac:dyDescent="0.3">
      <c r="A17026" s="9"/>
      <c r="B17026" s="10"/>
      <c r="C17026" s="11"/>
      <c r="D17026" s="11"/>
      <c r="E17026" s="11"/>
      <c r="F17026" s="11"/>
      <c r="G17026" s="11"/>
      <c r="H17026" s="12"/>
    </row>
    <row r="17027" spans="1:8" x14ac:dyDescent="0.3">
      <c r="A17027" s="9"/>
      <c r="B17027" s="10"/>
      <c r="C17027" s="11"/>
      <c r="D17027" s="11"/>
      <c r="E17027" s="11"/>
      <c r="F17027" s="11"/>
      <c r="G17027" s="11"/>
      <c r="H17027" s="12"/>
    </row>
    <row r="17028" spans="1:8" x14ac:dyDescent="0.3">
      <c r="A17028" s="9"/>
      <c r="B17028" s="10"/>
      <c r="C17028" s="11"/>
      <c r="D17028" s="11"/>
      <c r="E17028" s="11"/>
      <c r="F17028" s="11"/>
      <c r="G17028" s="11"/>
      <c r="H17028" s="12"/>
    </row>
    <row r="17029" spans="1:8" x14ac:dyDescent="0.3">
      <c r="A17029" s="9"/>
      <c r="B17029" s="10"/>
      <c r="C17029" s="11"/>
      <c r="D17029" s="11"/>
      <c r="E17029" s="11"/>
      <c r="F17029" s="11"/>
      <c r="G17029" s="11"/>
      <c r="H17029" s="12"/>
    </row>
    <row r="17030" spans="1:8" x14ac:dyDescent="0.3">
      <c r="A17030" s="9"/>
      <c r="B17030" s="10"/>
      <c r="C17030" s="11"/>
      <c r="D17030" s="11"/>
      <c r="E17030" s="11"/>
      <c r="F17030" s="11"/>
      <c r="G17030" s="11"/>
      <c r="H17030" s="12"/>
    </row>
    <row r="17031" spans="1:8" x14ac:dyDescent="0.3">
      <c r="A17031" s="9"/>
      <c r="B17031" s="10"/>
      <c r="C17031" s="11"/>
      <c r="D17031" s="11"/>
      <c r="E17031" s="11"/>
      <c r="F17031" s="11"/>
      <c r="G17031" s="11"/>
      <c r="H17031" s="12"/>
    </row>
    <row r="17032" spans="1:8" x14ac:dyDescent="0.3">
      <c r="A17032" s="9"/>
      <c r="B17032" s="10"/>
      <c r="C17032" s="11"/>
      <c r="D17032" s="11"/>
      <c r="E17032" s="11"/>
      <c r="F17032" s="11"/>
      <c r="G17032" s="11"/>
      <c r="H17032" s="12"/>
    </row>
    <row r="17033" spans="1:8" x14ac:dyDescent="0.3">
      <c r="A17033" s="9"/>
      <c r="B17033" s="10"/>
      <c r="C17033" s="11"/>
      <c r="D17033" s="11"/>
      <c r="E17033" s="11"/>
      <c r="F17033" s="11"/>
      <c r="G17033" s="11"/>
      <c r="H17033" s="12"/>
    </row>
    <row r="17034" spans="1:8" x14ac:dyDescent="0.3">
      <c r="A17034" s="9"/>
      <c r="B17034" s="10"/>
      <c r="C17034" s="11"/>
      <c r="D17034" s="11"/>
      <c r="E17034" s="11"/>
      <c r="F17034" s="11"/>
      <c r="G17034" s="11"/>
      <c r="H17034" s="12"/>
    </row>
    <row r="17035" spans="1:8" x14ac:dyDescent="0.3">
      <c r="A17035" s="9"/>
      <c r="B17035" s="10"/>
      <c r="C17035" s="11"/>
      <c r="D17035" s="11"/>
      <c r="E17035" s="11"/>
      <c r="F17035" s="11"/>
      <c r="G17035" s="11"/>
      <c r="H17035" s="12"/>
    </row>
    <row r="17036" spans="1:8" x14ac:dyDescent="0.3">
      <c r="A17036" s="9"/>
      <c r="B17036" s="10"/>
      <c r="C17036" s="11"/>
      <c r="D17036" s="11"/>
      <c r="E17036" s="11"/>
      <c r="F17036" s="11"/>
      <c r="G17036" s="11"/>
      <c r="H17036" s="12"/>
    </row>
    <row r="17037" spans="1:8" x14ac:dyDescent="0.3">
      <c r="A17037" s="9"/>
      <c r="B17037" s="10"/>
      <c r="C17037" s="11"/>
      <c r="D17037" s="11"/>
      <c r="E17037" s="11"/>
      <c r="F17037" s="11"/>
      <c r="G17037" s="11"/>
      <c r="H17037" s="12"/>
    </row>
    <row r="17038" spans="1:8" x14ac:dyDescent="0.3">
      <c r="A17038" s="9"/>
      <c r="B17038" s="10"/>
      <c r="C17038" s="11"/>
      <c r="D17038" s="11"/>
      <c r="E17038" s="11"/>
      <c r="F17038" s="11"/>
      <c r="G17038" s="11"/>
      <c r="H17038" s="12"/>
    </row>
    <row r="17039" spans="1:8" x14ac:dyDescent="0.3">
      <c r="A17039" s="9"/>
      <c r="B17039" s="10"/>
      <c r="C17039" s="11"/>
      <c r="D17039" s="11"/>
      <c r="E17039" s="11"/>
      <c r="F17039" s="11"/>
      <c r="G17039" s="11"/>
      <c r="H17039" s="12"/>
    </row>
    <row r="17040" spans="1:8" x14ac:dyDescent="0.3">
      <c r="A17040" s="9"/>
      <c r="B17040" s="10"/>
      <c r="C17040" s="11"/>
      <c r="D17040" s="11"/>
      <c r="E17040" s="11"/>
      <c r="F17040" s="11"/>
      <c r="G17040" s="11"/>
      <c r="H17040" s="12"/>
    </row>
    <row r="17041" spans="1:8" x14ac:dyDescent="0.3">
      <c r="A17041" s="9"/>
      <c r="B17041" s="10"/>
      <c r="C17041" s="11"/>
      <c r="D17041" s="11"/>
      <c r="E17041" s="11"/>
      <c r="F17041" s="11"/>
      <c r="G17041" s="11"/>
      <c r="H17041" s="12"/>
    </row>
    <row r="17042" spans="1:8" x14ac:dyDescent="0.3">
      <c r="A17042" s="9"/>
      <c r="B17042" s="10"/>
      <c r="C17042" s="11"/>
      <c r="D17042" s="11"/>
      <c r="E17042" s="11"/>
      <c r="F17042" s="11"/>
      <c r="G17042" s="11"/>
      <c r="H17042" s="12"/>
    </row>
    <row r="17043" spans="1:8" x14ac:dyDescent="0.3">
      <c r="A17043" s="9"/>
      <c r="B17043" s="10"/>
      <c r="C17043" s="11"/>
      <c r="D17043" s="11"/>
      <c r="E17043" s="11"/>
      <c r="F17043" s="11"/>
      <c r="G17043" s="11"/>
      <c r="H17043" s="12"/>
    </row>
    <row r="17044" spans="1:8" x14ac:dyDescent="0.3">
      <c r="A17044" s="9"/>
      <c r="B17044" s="10"/>
      <c r="C17044" s="11"/>
      <c r="D17044" s="11"/>
      <c r="E17044" s="11"/>
      <c r="F17044" s="11"/>
      <c r="G17044" s="11"/>
      <c r="H17044" s="12"/>
    </row>
    <row r="17045" spans="1:8" x14ac:dyDescent="0.3">
      <c r="A17045" s="9"/>
      <c r="B17045" s="10"/>
      <c r="C17045" s="11"/>
      <c r="D17045" s="11"/>
      <c r="E17045" s="11"/>
      <c r="F17045" s="11"/>
      <c r="G17045" s="11"/>
      <c r="H17045" s="12"/>
    </row>
    <row r="17046" spans="1:8" x14ac:dyDescent="0.3">
      <c r="A17046" s="9"/>
      <c r="B17046" s="10"/>
      <c r="C17046" s="11"/>
      <c r="D17046" s="11"/>
      <c r="E17046" s="11"/>
      <c r="F17046" s="11"/>
      <c r="G17046" s="11"/>
      <c r="H17046" s="12"/>
    </row>
    <row r="17047" spans="1:8" x14ac:dyDescent="0.3">
      <c r="A17047" s="9"/>
      <c r="B17047" s="10"/>
      <c r="C17047" s="11"/>
      <c r="D17047" s="11"/>
      <c r="E17047" s="11"/>
      <c r="F17047" s="11"/>
      <c r="G17047" s="11"/>
      <c r="H17047" s="12"/>
    </row>
    <row r="17048" spans="1:8" x14ac:dyDescent="0.3">
      <c r="A17048" s="9"/>
      <c r="B17048" s="10"/>
      <c r="C17048" s="11"/>
      <c r="D17048" s="11"/>
      <c r="E17048" s="11"/>
      <c r="F17048" s="11"/>
      <c r="G17048" s="11"/>
      <c r="H17048" s="12"/>
    </row>
    <row r="17049" spans="1:8" x14ac:dyDescent="0.3">
      <c r="A17049" s="9"/>
      <c r="B17049" s="10"/>
      <c r="C17049" s="11"/>
      <c r="D17049" s="11"/>
      <c r="E17049" s="11"/>
      <c r="F17049" s="11"/>
      <c r="G17049" s="11"/>
      <c r="H17049" s="12"/>
    </row>
    <row r="17050" spans="1:8" x14ac:dyDescent="0.3">
      <c r="A17050" s="9"/>
      <c r="B17050" s="10"/>
      <c r="C17050" s="11"/>
      <c r="D17050" s="11"/>
      <c r="E17050" s="11"/>
      <c r="F17050" s="11"/>
      <c r="G17050" s="11"/>
      <c r="H17050" s="12"/>
    </row>
    <row r="17051" spans="1:8" x14ac:dyDescent="0.3">
      <c r="A17051" s="9"/>
      <c r="B17051" s="10"/>
      <c r="C17051" s="11"/>
      <c r="D17051" s="11"/>
      <c r="E17051" s="11"/>
      <c r="F17051" s="11"/>
      <c r="G17051" s="11"/>
      <c r="H17051" s="12"/>
    </row>
    <row r="17052" spans="1:8" x14ac:dyDescent="0.3">
      <c r="A17052" s="9"/>
      <c r="B17052" s="10"/>
      <c r="C17052" s="11"/>
      <c r="D17052" s="11"/>
      <c r="E17052" s="11"/>
      <c r="F17052" s="11"/>
      <c r="G17052" s="11"/>
      <c r="H17052" s="12"/>
    </row>
    <row r="17053" spans="1:8" x14ac:dyDescent="0.3">
      <c r="A17053" s="9"/>
      <c r="B17053" s="10"/>
      <c r="C17053" s="11"/>
      <c r="D17053" s="11"/>
      <c r="E17053" s="11"/>
      <c r="F17053" s="11"/>
      <c r="G17053" s="11"/>
      <c r="H17053" s="12"/>
    </row>
    <row r="17054" spans="1:8" x14ac:dyDescent="0.3">
      <c r="A17054" s="9"/>
      <c r="B17054" s="10"/>
      <c r="C17054" s="11"/>
      <c r="D17054" s="11"/>
      <c r="E17054" s="11"/>
      <c r="F17054" s="11"/>
      <c r="G17054" s="11"/>
      <c r="H17054" s="12"/>
    </row>
    <row r="17055" spans="1:8" x14ac:dyDescent="0.3">
      <c r="A17055" s="9"/>
      <c r="B17055" s="10"/>
      <c r="C17055" s="11"/>
      <c r="D17055" s="11"/>
      <c r="E17055" s="11"/>
      <c r="F17055" s="11"/>
      <c r="G17055" s="11"/>
      <c r="H17055" s="12"/>
    </row>
    <row r="17056" spans="1:8" x14ac:dyDescent="0.3">
      <c r="A17056" s="9"/>
      <c r="B17056" s="10"/>
      <c r="C17056" s="11"/>
      <c r="D17056" s="11"/>
      <c r="E17056" s="11"/>
      <c r="F17056" s="11"/>
      <c r="G17056" s="11"/>
      <c r="H17056" s="12"/>
    </row>
    <row r="17057" spans="1:8" x14ac:dyDescent="0.3">
      <c r="A17057" s="9"/>
      <c r="B17057" s="10"/>
      <c r="C17057" s="11"/>
      <c r="D17057" s="11"/>
      <c r="E17057" s="11"/>
      <c r="F17057" s="11"/>
      <c r="G17057" s="11"/>
      <c r="H17057" s="12"/>
    </row>
    <row r="17058" spans="1:8" x14ac:dyDescent="0.3">
      <c r="A17058" s="9"/>
      <c r="B17058" s="10"/>
      <c r="C17058" s="11"/>
      <c r="D17058" s="11"/>
      <c r="E17058" s="11"/>
      <c r="F17058" s="11"/>
      <c r="G17058" s="11"/>
      <c r="H17058" s="12"/>
    </row>
    <row r="17059" spans="1:8" x14ac:dyDescent="0.3">
      <c r="A17059" s="9"/>
      <c r="B17059" s="10"/>
      <c r="C17059" s="11"/>
      <c r="D17059" s="11"/>
      <c r="E17059" s="11"/>
      <c r="F17059" s="11"/>
      <c r="G17059" s="11"/>
      <c r="H17059" s="12"/>
    </row>
    <row r="17060" spans="1:8" x14ac:dyDescent="0.3">
      <c r="A17060" s="9"/>
      <c r="B17060" s="10"/>
      <c r="C17060" s="11"/>
      <c r="D17060" s="11"/>
      <c r="E17060" s="11"/>
      <c r="F17060" s="11"/>
      <c r="G17060" s="11"/>
      <c r="H17060" s="12"/>
    </row>
    <row r="17061" spans="1:8" x14ac:dyDescent="0.3">
      <c r="A17061" s="9"/>
      <c r="B17061" s="10"/>
      <c r="C17061" s="11"/>
      <c r="D17061" s="11"/>
      <c r="E17061" s="11"/>
      <c r="F17061" s="11"/>
      <c r="G17061" s="11"/>
      <c r="H17061" s="12"/>
    </row>
    <row r="17062" spans="1:8" x14ac:dyDescent="0.3">
      <c r="A17062" s="9"/>
      <c r="B17062" s="10"/>
      <c r="C17062" s="11"/>
      <c r="D17062" s="11"/>
      <c r="E17062" s="11"/>
      <c r="F17062" s="11"/>
      <c r="G17062" s="11"/>
      <c r="H17062" s="12"/>
    </row>
    <row r="17063" spans="1:8" x14ac:dyDescent="0.3">
      <c r="A17063" s="9"/>
      <c r="B17063" s="10"/>
      <c r="C17063" s="11"/>
      <c r="D17063" s="11"/>
      <c r="E17063" s="11"/>
      <c r="F17063" s="11"/>
      <c r="G17063" s="11"/>
      <c r="H17063" s="12"/>
    </row>
    <row r="17064" spans="1:8" x14ac:dyDescent="0.3">
      <c r="A17064" s="9"/>
      <c r="B17064" s="10"/>
      <c r="C17064" s="11"/>
      <c r="D17064" s="11"/>
      <c r="E17064" s="11"/>
      <c r="F17064" s="11"/>
      <c r="G17064" s="11"/>
      <c r="H17064" s="12"/>
    </row>
    <row r="17065" spans="1:8" x14ac:dyDescent="0.3">
      <c r="A17065" s="9"/>
      <c r="B17065" s="10"/>
      <c r="C17065" s="11"/>
      <c r="D17065" s="11"/>
      <c r="E17065" s="11"/>
      <c r="F17065" s="11"/>
      <c r="G17065" s="11"/>
      <c r="H17065" s="12"/>
    </row>
    <row r="17066" spans="1:8" x14ac:dyDescent="0.3">
      <c r="A17066" s="9"/>
      <c r="B17066" s="10"/>
      <c r="C17066" s="11"/>
      <c r="D17066" s="11"/>
      <c r="E17066" s="11"/>
      <c r="F17066" s="11"/>
      <c r="G17066" s="11"/>
      <c r="H17066" s="12"/>
    </row>
    <row r="17067" spans="1:8" x14ac:dyDescent="0.3">
      <c r="A17067" s="9"/>
      <c r="B17067" s="10"/>
      <c r="C17067" s="11"/>
      <c r="D17067" s="11"/>
      <c r="E17067" s="11"/>
      <c r="F17067" s="11"/>
      <c r="G17067" s="11"/>
      <c r="H17067" s="12"/>
    </row>
    <row r="17068" spans="1:8" x14ac:dyDescent="0.3">
      <c r="A17068" s="9"/>
      <c r="B17068" s="10"/>
      <c r="C17068" s="11"/>
      <c r="D17068" s="11"/>
      <c r="E17068" s="11"/>
      <c r="F17068" s="11"/>
      <c r="G17068" s="11"/>
      <c r="H17068" s="12"/>
    </row>
    <row r="17069" spans="1:8" x14ac:dyDescent="0.3">
      <c r="A17069" s="9"/>
      <c r="B17069" s="10"/>
      <c r="C17069" s="11"/>
      <c r="D17069" s="11"/>
      <c r="E17069" s="11"/>
      <c r="F17069" s="11"/>
      <c r="G17069" s="11"/>
      <c r="H17069" s="12"/>
    </row>
    <row r="17070" spans="1:8" x14ac:dyDescent="0.3">
      <c r="A17070" s="9"/>
      <c r="B17070" s="10"/>
      <c r="C17070" s="11"/>
      <c r="D17070" s="11"/>
      <c r="E17070" s="11"/>
      <c r="F17070" s="11"/>
      <c r="G17070" s="11"/>
      <c r="H17070" s="12"/>
    </row>
    <row r="17071" spans="1:8" x14ac:dyDescent="0.3">
      <c r="A17071" s="9"/>
      <c r="B17071" s="10"/>
      <c r="C17071" s="11"/>
      <c r="D17071" s="11"/>
      <c r="E17071" s="11"/>
      <c r="F17071" s="11"/>
      <c r="G17071" s="11"/>
      <c r="H17071" s="12"/>
    </row>
    <row r="17072" spans="1:8" x14ac:dyDescent="0.3">
      <c r="A17072" s="9"/>
      <c r="B17072" s="10"/>
      <c r="C17072" s="11"/>
      <c r="D17072" s="11"/>
      <c r="E17072" s="11"/>
      <c r="F17072" s="11"/>
      <c r="G17072" s="11"/>
      <c r="H17072" s="12"/>
    </row>
    <row r="17073" spans="1:8" x14ac:dyDescent="0.3">
      <c r="A17073" s="9"/>
      <c r="B17073" s="10"/>
      <c r="C17073" s="11"/>
      <c r="D17073" s="11"/>
      <c r="E17073" s="11"/>
      <c r="F17073" s="11"/>
      <c r="G17073" s="11"/>
      <c r="H17073" s="12"/>
    </row>
    <row r="17074" spans="1:8" x14ac:dyDescent="0.3">
      <c r="A17074" s="9"/>
      <c r="B17074" s="10"/>
      <c r="C17074" s="11"/>
      <c r="D17074" s="11"/>
      <c r="E17074" s="11"/>
      <c r="F17074" s="11"/>
      <c r="G17074" s="11"/>
      <c r="H17074" s="12"/>
    </row>
    <row r="17075" spans="1:8" x14ac:dyDescent="0.3">
      <c r="A17075" s="9"/>
      <c r="B17075" s="10"/>
      <c r="C17075" s="11"/>
      <c r="D17075" s="11"/>
      <c r="E17075" s="11"/>
      <c r="F17075" s="11"/>
      <c r="G17075" s="11"/>
      <c r="H17075" s="12"/>
    </row>
    <row r="17076" spans="1:8" x14ac:dyDescent="0.3">
      <c r="A17076" s="9"/>
      <c r="B17076" s="10"/>
      <c r="C17076" s="11"/>
      <c r="D17076" s="11"/>
      <c r="E17076" s="11"/>
      <c r="F17076" s="11"/>
      <c r="G17076" s="11"/>
      <c r="H17076" s="12"/>
    </row>
    <row r="17077" spans="1:8" x14ac:dyDescent="0.3">
      <c r="A17077" s="9"/>
      <c r="B17077" s="10"/>
      <c r="C17077" s="11"/>
      <c r="D17077" s="11"/>
      <c r="E17077" s="11"/>
      <c r="F17077" s="11"/>
      <c r="G17077" s="11"/>
      <c r="H17077" s="12"/>
    </row>
    <row r="17078" spans="1:8" x14ac:dyDescent="0.3">
      <c r="A17078" s="9"/>
      <c r="B17078" s="10"/>
      <c r="C17078" s="11"/>
      <c r="D17078" s="11"/>
      <c r="E17078" s="11"/>
      <c r="F17078" s="11"/>
      <c r="G17078" s="11"/>
      <c r="H17078" s="12"/>
    </row>
    <row r="17079" spans="1:8" x14ac:dyDescent="0.3">
      <c r="A17079" s="9"/>
      <c r="B17079" s="10"/>
      <c r="C17079" s="11"/>
      <c r="D17079" s="11"/>
      <c r="E17079" s="11"/>
      <c r="F17079" s="11"/>
      <c r="G17079" s="11"/>
      <c r="H17079" s="12"/>
    </row>
    <row r="17080" spans="1:8" x14ac:dyDescent="0.3">
      <c r="A17080" s="9"/>
      <c r="B17080" s="10"/>
      <c r="C17080" s="11"/>
      <c r="D17080" s="11"/>
      <c r="E17080" s="11"/>
      <c r="F17080" s="11"/>
      <c r="G17080" s="11"/>
      <c r="H17080" s="12"/>
    </row>
    <row r="17081" spans="1:8" x14ac:dyDescent="0.3">
      <c r="A17081" s="9"/>
      <c r="B17081" s="10"/>
      <c r="C17081" s="11"/>
      <c r="D17081" s="11"/>
      <c r="E17081" s="11"/>
      <c r="F17081" s="11"/>
      <c r="G17081" s="11"/>
      <c r="H17081" s="12"/>
    </row>
    <row r="17082" spans="1:8" x14ac:dyDescent="0.3">
      <c r="A17082" s="9"/>
      <c r="B17082" s="10"/>
      <c r="C17082" s="11"/>
      <c r="D17082" s="11"/>
      <c r="E17082" s="11"/>
      <c r="F17082" s="11"/>
      <c r="G17082" s="11"/>
      <c r="H17082" s="12"/>
    </row>
    <row r="17083" spans="1:8" x14ac:dyDescent="0.3">
      <c r="A17083" s="9"/>
      <c r="B17083" s="10"/>
      <c r="C17083" s="11"/>
      <c r="D17083" s="11"/>
      <c r="E17083" s="11"/>
      <c r="F17083" s="11"/>
      <c r="G17083" s="11"/>
      <c r="H17083" s="12"/>
    </row>
    <row r="17084" spans="1:8" x14ac:dyDescent="0.3">
      <c r="A17084" s="9"/>
      <c r="B17084" s="10"/>
      <c r="C17084" s="11"/>
      <c r="D17084" s="11"/>
      <c r="E17084" s="11"/>
      <c r="F17084" s="11"/>
      <c r="G17084" s="11"/>
      <c r="H17084" s="12"/>
    </row>
    <row r="17085" spans="1:8" x14ac:dyDescent="0.3">
      <c r="A17085" s="9"/>
      <c r="B17085" s="10"/>
      <c r="C17085" s="11"/>
      <c r="D17085" s="11"/>
      <c r="E17085" s="11"/>
      <c r="F17085" s="11"/>
      <c r="G17085" s="11"/>
      <c r="H17085" s="12"/>
    </row>
    <row r="17086" spans="1:8" x14ac:dyDescent="0.3">
      <c r="A17086" s="9"/>
      <c r="B17086" s="10"/>
      <c r="C17086" s="11"/>
      <c r="D17086" s="11"/>
      <c r="E17086" s="11"/>
      <c r="F17086" s="11"/>
      <c r="G17086" s="11"/>
      <c r="H17086" s="12"/>
    </row>
    <row r="17087" spans="1:8" x14ac:dyDescent="0.3">
      <c r="A17087" s="9"/>
      <c r="B17087" s="10"/>
      <c r="C17087" s="11"/>
      <c r="D17087" s="11"/>
      <c r="E17087" s="11"/>
      <c r="F17087" s="11"/>
      <c r="G17087" s="11"/>
      <c r="H17087" s="12"/>
    </row>
    <row r="17088" spans="1:8" x14ac:dyDescent="0.3">
      <c r="A17088" s="9"/>
      <c r="B17088" s="10"/>
      <c r="C17088" s="11"/>
      <c r="D17088" s="11"/>
      <c r="E17088" s="11"/>
      <c r="F17088" s="11"/>
      <c r="G17088" s="11"/>
      <c r="H17088" s="12"/>
    </row>
    <row r="17089" spans="1:8" x14ac:dyDescent="0.3">
      <c r="A17089" s="9"/>
      <c r="B17089" s="10"/>
      <c r="C17089" s="11"/>
      <c r="D17089" s="11"/>
      <c r="E17089" s="11"/>
      <c r="F17089" s="11"/>
      <c r="G17089" s="11"/>
      <c r="H17089" s="12"/>
    </row>
    <row r="17090" spans="1:8" x14ac:dyDescent="0.3">
      <c r="A17090" s="9"/>
      <c r="B17090" s="10"/>
      <c r="C17090" s="11"/>
      <c r="D17090" s="11"/>
      <c r="E17090" s="11"/>
      <c r="F17090" s="11"/>
      <c r="G17090" s="11"/>
      <c r="H17090" s="12"/>
    </row>
    <row r="17091" spans="1:8" x14ac:dyDescent="0.3">
      <c r="A17091" s="9"/>
      <c r="B17091" s="10"/>
      <c r="C17091" s="11"/>
      <c r="D17091" s="11"/>
      <c r="E17091" s="11"/>
      <c r="F17091" s="11"/>
      <c r="G17091" s="11"/>
      <c r="H17091" s="12"/>
    </row>
    <row r="17092" spans="1:8" x14ac:dyDescent="0.3">
      <c r="A17092" s="9"/>
      <c r="B17092" s="10"/>
      <c r="C17092" s="11"/>
      <c r="D17092" s="11"/>
      <c r="E17092" s="11"/>
      <c r="F17092" s="11"/>
      <c r="G17092" s="11"/>
      <c r="H17092" s="12"/>
    </row>
    <row r="17093" spans="1:8" x14ac:dyDescent="0.3">
      <c r="A17093" s="9"/>
      <c r="B17093" s="10"/>
      <c r="C17093" s="11"/>
      <c r="D17093" s="11"/>
      <c r="E17093" s="11"/>
      <c r="F17093" s="11"/>
      <c r="G17093" s="11"/>
      <c r="H17093" s="12"/>
    </row>
    <row r="17094" spans="1:8" x14ac:dyDescent="0.3">
      <c r="A17094" s="9"/>
      <c r="B17094" s="10"/>
      <c r="C17094" s="11"/>
      <c r="D17094" s="11"/>
      <c r="E17094" s="11"/>
      <c r="F17094" s="11"/>
      <c r="G17094" s="11"/>
      <c r="H17094" s="12"/>
    </row>
    <row r="17095" spans="1:8" x14ac:dyDescent="0.3">
      <c r="A17095" s="9"/>
      <c r="B17095" s="10"/>
      <c r="C17095" s="11"/>
      <c r="D17095" s="11"/>
      <c r="E17095" s="11"/>
      <c r="F17095" s="11"/>
      <c r="G17095" s="11"/>
      <c r="H17095" s="12"/>
    </row>
    <row r="17096" spans="1:8" x14ac:dyDescent="0.3">
      <c r="A17096" s="9"/>
      <c r="B17096" s="10"/>
      <c r="C17096" s="11"/>
      <c r="D17096" s="11"/>
      <c r="E17096" s="11"/>
      <c r="F17096" s="11"/>
      <c r="G17096" s="11"/>
      <c r="H17096" s="12"/>
    </row>
    <row r="17097" spans="1:8" x14ac:dyDescent="0.3">
      <c r="A17097" s="9"/>
      <c r="B17097" s="10"/>
      <c r="C17097" s="11"/>
      <c r="D17097" s="11"/>
      <c r="E17097" s="11"/>
      <c r="F17097" s="11"/>
      <c r="G17097" s="11"/>
      <c r="H17097" s="12"/>
    </row>
    <row r="17098" spans="1:8" x14ac:dyDescent="0.3">
      <c r="A17098" s="9"/>
      <c r="B17098" s="10"/>
      <c r="C17098" s="11"/>
      <c r="D17098" s="11"/>
      <c r="E17098" s="11"/>
      <c r="F17098" s="11"/>
      <c r="G17098" s="11"/>
      <c r="H17098" s="12"/>
    </row>
    <row r="17099" spans="1:8" x14ac:dyDescent="0.3">
      <c r="A17099" s="9"/>
      <c r="B17099" s="10"/>
      <c r="C17099" s="11"/>
      <c r="D17099" s="11"/>
      <c r="E17099" s="11"/>
      <c r="F17099" s="11"/>
      <c r="G17099" s="11"/>
      <c r="H17099" s="12"/>
    </row>
    <row r="17100" spans="1:8" x14ac:dyDescent="0.3">
      <c r="A17100" s="9"/>
      <c r="B17100" s="10"/>
      <c r="C17100" s="11"/>
      <c r="D17100" s="11"/>
      <c r="E17100" s="11"/>
      <c r="F17100" s="11"/>
      <c r="G17100" s="11"/>
      <c r="H17100" s="12"/>
    </row>
    <row r="17101" spans="1:8" x14ac:dyDescent="0.3">
      <c r="A17101" s="9"/>
      <c r="B17101" s="10"/>
      <c r="C17101" s="11"/>
      <c r="D17101" s="11"/>
      <c r="E17101" s="11"/>
      <c r="F17101" s="11"/>
      <c r="G17101" s="11"/>
      <c r="H17101" s="12"/>
    </row>
    <row r="17102" spans="1:8" x14ac:dyDescent="0.3">
      <c r="A17102" s="9"/>
      <c r="B17102" s="10"/>
      <c r="C17102" s="11"/>
      <c r="D17102" s="11"/>
      <c r="E17102" s="11"/>
      <c r="F17102" s="11"/>
      <c r="G17102" s="11"/>
      <c r="H17102" s="12"/>
    </row>
    <row r="17103" spans="1:8" x14ac:dyDescent="0.3">
      <c r="A17103" s="9"/>
      <c r="B17103" s="10"/>
      <c r="C17103" s="11"/>
      <c r="D17103" s="11"/>
      <c r="E17103" s="11"/>
      <c r="F17103" s="11"/>
      <c r="G17103" s="11"/>
      <c r="H17103" s="12"/>
    </row>
    <row r="17104" spans="1:8" x14ac:dyDescent="0.3">
      <c r="A17104" s="9"/>
      <c r="B17104" s="10"/>
      <c r="C17104" s="11"/>
      <c r="D17104" s="11"/>
      <c r="E17104" s="11"/>
      <c r="F17104" s="11"/>
      <c r="G17104" s="11"/>
      <c r="H17104" s="12"/>
    </row>
    <row r="17105" spans="1:8" x14ac:dyDescent="0.3">
      <c r="A17105" s="9"/>
      <c r="B17105" s="10"/>
      <c r="C17105" s="11"/>
      <c r="D17105" s="11"/>
      <c r="E17105" s="11"/>
      <c r="F17105" s="11"/>
      <c r="G17105" s="11"/>
      <c r="H17105" s="12"/>
    </row>
    <row r="17106" spans="1:8" x14ac:dyDescent="0.3">
      <c r="A17106" s="9"/>
      <c r="B17106" s="10"/>
      <c r="C17106" s="11"/>
      <c r="D17106" s="11"/>
      <c r="E17106" s="11"/>
      <c r="F17106" s="11"/>
      <c r="G17106" s="11"/>
      <c r="H17106" s="12"/>
    </row>
    <row r="17107" spans="1:8" x14ac:dyDescent="0.3">
      <c r="A17107" s="9"/>
      <c r="B17107" s="10"/>
      <c r="C17107" s="11"/>
      <c r="D17107" s="11"/>
      <c r="E17107" s="11"/>
      <c r="F17107" s="11"/>
      <c r="G17107" s="11"/>
      <c r="H17107" s="12"/>
    </row>
    <row r="17108" spans="1:8" x14ac:dyDescent="0.3">
      <c r="A17108" s="9"/>
      <c r="B17108" s="10"/>
      <c r="C17108" s="11"/>
      <c r="D17108" s="11"/>
      <c r="E17108" s="11"/>
      <c r="F17108" s="11"/>
      <c r="G17108" s="11"/>
      <c r="H17108" s="12"/>
    </row>
    <row r="17109" spans="1:8" x14ac:dyDescent="0.3">
      <c r="A17109" s="9"/>
      <c r="B17109" s="10"/>
      <c r="C17109" s="11"/>
      <c r="D17109" s="11"/>
      <c r="E17109" s="11"/>
      <c r="F17109" s="11"/>
      <c r="G17109" s="11"/>
      <c r="H17109" s="12"/>
    </row>
    <row r="17110" spans="1:8" x14ac:dyDescent="0.3">
      <c r="A17110" s="9"/>
      <c r="B17110" s="10"/>
      <c r="C17110" s="11"/>
      <c r="D17110" s="11"/>
      <c r="E17110" s="11"/>
      <c r="F17110" s="11"/>
      <c r="G17110" s="11"/>
      <c r="H17110" s="12"/>
    </row>
    <row r="17111" spans="1:8" x14ac:dyDescent="0.3">
      <c r="A17111" s="9"/>
      <c r="B17111" s="10"/>
      <c r="C17111" s="11"/>
      <c r="D17111" s="11"/>
      <c r="E17111" s="11"/>
      <c r="F17111" s="11"/>
      <c r="G17111" s="11"/>
      <c r="H17111" s="12"/>
    </row>
    <row r="17112" spans="1:8" x14ac:dyDescent="0.3">
      <c r="A17112" s="9"/>
      <c r="B17112" s="10"/>
      <c r="C17112" s="11"/>
      <c r="D17112" s="11"/>
      <c r="E17112" s="11"/>
      <c r="F17112" s="11"/>
      <c r="G17112" s="11"/>
      <c r="H17112" s="12"/>
    </row>
    <row r="17113" spans="1:8" x14ac:dyDescent="0.3">
      <c r="A17113" s="9"/>
      <c r="B17113" s="10"/>
      <c r="C17113" s="11"/>
      <c r="D17113" s="11"/>
      <c r="E17113" s="11"/>
      <c r="F17113" s="11"/>
      <c r="G17113" s="11"/>
      <c r="H17113" s="12"/>
    </row>
    <row r="17114" spans="1:8" x14ac:dyDescent="0.3">
      <c r="A17114" s="9"/>
      <c r="B17114" s="10"/>
      <c r="C17114" s="11"/>
      <c r="D17114" s="11"/>
      <c r="E17114" s="11"/>
      <c r="F17114" s="11"/>
      <c r="G17114" s="11"/>
      <c r="H17114" s="12"/>
    </row>
    <row r="17115" spans="1:8" x14ac:dyDescent="0.3">
      <c r="A17115" s="9"/>
      <c r="B17115" s="10"/>
      <c r="C17115" s="11"/>
      <c r="D17115" s="11"/>
      <c r="E17115" s="11"/>
      <c r="F17115" s="11"/>
      <c r="G17115" s="11"/>
      <c r="H17115" s="12"/>
    </row>
    <row r="17116" spans="1:8" x14ac:dyDescent="0.3">
      <c r="A17116" s="9"/>
      <c r="B17116" s="10"/>
      <c r="C17116" s="11"/>
      <c r="D17116" s="11"/>
      <c r="E17116" s="11"/>
      <c r="F17116" s="11"/>
      <c r="G17116" s="11"/>
      <c r="H17116" s="12"/>
    </row>
    <row r="17117" spans="1:8" x14ac:dyDescent="0.3">
      <c r="A17117" s="9"/>
      <c r="B17117" s="10"/>
      <c r="C17117" s="11"/>
      <c r="D17117" s="11"/>
      <c r="E17117" s="11"/>
      <c r="F17117" s="11"/>
      <c r="G17117" s="11"/>
      <c r="H17117" s="12"/>
    </row>
    <row r="17118" spans="1:8" x14ac:dyDescent="0.3">
      <c r="A17118" s="9"/>
      <c r="B17118" s="10"/>
      <c r="C17118" s="11"/>
      <c r="D17118" s="11"/>
      <c r="E17118" s="11"/>
      <c r="F17118" s="11"/>
      <c r="G17118" s="11"/>
      <c r="H17118" s="12"/>
    </row>
    <row r="17119" spans="1:8" x14ac:dyDescent="0.3">
      <c r="A17119" s="9"/>
      <c r="B17119" s="10"/>
      <c r="C17119" s="11"/>
      <c r="D17119" s="11"/>
      <c r="E17119" s="11"/>
      <c r="F17119" s="11"/>
      <c r="G17119" s="11"/>
      <c r="H17119" s="12"/>
    </row>
    <row r="17120" spans="1:8" x14ac:dyDescent="0.3">
      <c r="A17120" s="9"/>
      <c r="B17120" s="10"/>
      <c r="C17120" s="11"/>
      <c r="D17120" s="11"/>
      <c r="E17120" s="11"/>
      <c r="F17120" s="11"/>
      <c r="G17120" s="11"/>
      <c r="H17120" s="12"/>
    </row>
    <row r="17121" spans="1:8" x14ac:dyDescent="0.3">
      <c r="A17121" s="9"/>
      <c r="B17121" s="10"/>
      <c r="C17121" s="11"/>
      <c r="D17121" s="11"/>
      <c r="E17121" s="11"/>
      <c r="F17121" s="11"/>
      <c r="G17121" s="11"/>
      <c r="H17121" s="12"/>
    </row>
    <row r="17122" spans="1:8" x14ac:dyDescent="0.3">
      <c r="A17122" s="9"/>
      <c r="B17122" s="10"/>
      <c r="C17122" s="11"/>
      <c r="D17122" s="11"/>
      <c r="E17122" s="11"/>
      <c r="F17122" s="11"/>
      <c r="G17122" s="11"/>
      <c r="H17122" s="12"/>
    </row>
    <row r="17123" spans="1:8" x14ac:dyDescent="0.3">
      <c r="A17123" s="9"/>
      <c r="B17123" s="10"/>
      <c r="C17123" s="11"/>
      <c r="D17123" s="11"/>
      <c r="E17123" s="11"/>
      <c r="F17123" s="11"/>
      <c r="G17123" s="11"/>
      <c r="H17123" s="12"/>
    </row>
    <row r="17124" spans="1:8" x14ac:dyDescent="0.3">
      <c r="A17124" s="9"/>
      <c r="B17124" s="10"/>
      <c r="C17124" s="11"/>
      <c r="D17124" s="11"/>
      <c r="E17124" s="11"/>
      <c r="F17124" s="11"/>
      <c r="G17124" s="11"/>
      <c r="H17124" s="12"/>
    </row>
    <row r="17125" spans="1:8" x14ac:dyDescent="0.3">
      <c r="A17125" s="9"/>
      <c r="B17125" s="10"/>
      <c r="C17125" s="11"/>
      <c r="D17125" s="11"/>
      <c r="E17125" s="11"/>
      <c r="F17125" s="11"/>
      <c r="G17125" s="11"/>
      <c r="H17125" s="12"/>
    </row>
    <row r="17126" spans="1:8" x14ac:dyDescent="0.3">
      <c r="A17126" s="9"/>
      <c r="B17126" s="10"/>
      <c r="C17126" s="11"/>
      <c r="D17126" s="11"/>
      <c r="E17126" s="11"/>
      <c r="F17126" s="11"/>
      <c r="G17126" s="11"/>
      <c r="H17126" s="12"/>
    </row>
    <row r="17127" spans="1:8" x14ac:dyDescent="0.3">
      <c r="A17127" s="9"/>
      <c r="B17127" s="10"/>
      <c r="C17127" s="11"/>
      <c r="D17127" s="11"/>
      <c r="E17127" s="11"/>
      <c r="F17127" s="11"/>
      <c r="G17127" s="11"/>
      <c r="H17127" s="12"/>
    </row>
    <row r="17128" spans="1:8" x14ac:dyDescent="0.3">
      <c r="A17128" s="9"/>
      <c r="B17128" s="10"/>
      <c r="C17128" s="11"/>
      <c r="D17128" s="11"/>
      <c r="E17128" s="11"/>
      <c r="F17128" s="11"/>
      <c r="G17128" s="11"/>
      <c r="H17128" s="12"/>
    </row>
    <row r="17129" spans="1:8" x14ac:dyDescent="0.3">
      <c r="A17129" s="9"/>
      <c r="B17129" s="10"/>
      <c r="C17129" s="11"/>
      <c r="D17129" s="11"/>
      <c r="E17129" s="11"/>
      <c r="F17129" s="11"/>
      <c r="G17129" s="11"/>
      <c r="H17129" s="12"/>
    </row>
    <row r="17130" spans="1:8" x14ac:dyDescent="0.3">
      <c r="A17130" s="9"/>
      <c r="B17130" s="10"/>
      <c r="C17130" s="11"/>
      <c r="D17130" s="11"/>
      <c r="E17130" s="11"/>
      <c r="F17130" s="11"/>
      <c r="G17130" s="11"/>
      <c r="H17130" s="12"/>
    </row>
    <row r="17131" spans="1:8" x14ac:dyDescent="0.3">
      <c r="A17131" s="9"/>
      <c r="B17131" s="10"/>
      <c r="C17131" s="11"/>
      <c r="D17131" s="11"/>
      <c r="E17131" s="11"/>
      <c r="F17131" s="11"/>
      <c r="G17131" s="11"/>
      <c r="H17131" s="12"/>
    </row>
    <row r="17132" spans="1:8" x14ac:dyDescent="0.3">
      <c r="A17132" s="9"/>
      <c r="B17132" s="10"/>
      <c r="C17132" s="11"/>
      <c r="D17132" s="11"/>
      <c r="E17132" s="11"/>
      <c r="F17132" s="11"/>
      <c r="G17132" s="11"/>
      <c r="H17132" s="12"/>
    </row>
    <row r="17133" spans="1:8" x14ac:dyDescent="0.3">
      <c r="A17133" s="9"/>
      <c r="B17133" s="10"/>
      <c r="C17133" s="11"/>
      <c r="D17133" s="11"/>
      <c r="E17133" s="11"/>
      <c r="F17133" s="11"/>
      <c r="G17133" s="11"/>
      <c r="H17133" s="12"/>
    </row>
    <row r="17134" spans="1:8" x14ac:dyDescent="0.3">
      <c r="A17134" s="9"/>
      <c r="B17134" s="10"/>
      <c r="C17134" s="11"/>
      <c r="D17134" s="11"/>
      <c r="E17134" s="11"/>
      <c r="F17134" s="11"/>
      <c r="G17134" s="11"/>
      <c r="H17134" s="12"/>
    </row>
    <row r="17135" spans="1:8" x14ac:dyDescent="0.3">
      <c r="A17135" s="9"/>
      <c r="B17135" s="10"/>
      <c r="C17135" s="11"/>
      <c r="D17135" s="11"/>
      <c r="E17135" s="11"/>
      <c r="F17135" s="11"/>
      <c r="G17135" s="11"/>
      <c r="H17135" s="12"/>
    </row>
    <row r="17136" spans="1:8" x14ac:dyDescent="0.3">
      <c r="A17136" s="9"/>
      <c r="B17136" s="10"/>
      <c r="C17136" s="11"/>
      <c r="D17136" s="11"/>
      <c r="E17136" s="11"/>
      <c r="F17136" s="11"/>
      <c r="G17136" s="11"/>
      <c r="H17136" s="12"/>
    </row>
    <row r="17137" spans="1:8" x14ac:dyDescent="0.3">
      <c r="A17137" s="9"/>
      <c r="B17137" s="10"/>
      <c r="C17137" s="11"/>
      <c r="D17137" s="11"/>
      <c r="E17137" s="11"/>
      <c r="F17137" s="11"/>
      <c r="G17137" s="11"/>
      <c r="H17137" s="12"/>
    </row>
    <row r="17138" spans="1:8" x14ac:dyDescent="0.3">
      <c r="A17138" s="9"/>
      <c r="B17138" s="10"/>
      <c r="C17138" s="11"/>
      <c r="D17138" s="11"/>
      <c r="E17138" s="11"/>
      <c r="F17138" s="11"/>
      <c r="G17138" s="11"/>
      <c r="H17138" s="12"/>
    </row>
    <row r="17139" spans="1:8" x14ac:dyDescent="0.3">
      <c r="A17139" s="9"/>
      <c r="B17139" s="10"/>
      <c r="C17139" s="11"/>
      <c r="D17139" s="11"/>
      <c r="E17139" s="11"/>
      <c r="F17139" s="11"/>
      <c r="G17139" s="11"/>
      <c r="H17139" s="12"/>
    </row>
    <row r="17140" spans="1:8" x14ac:dyDescent="0.3">
      <c r="A17140" s="9"/>
      <c r="B17140" s="10"/>
      <c r="C17140" s="11"/>
      <c r="D17140" s="11"/>
      <c r="E17140" s="11"/>
      <c r="F17140" s="11"/>
      <c r="G17140" s="11"/>
      <c r="H17140" s="12"/>
    </row>
    <row r="17141" spans="1:8" x14ac:dyDescent="0.3">
      <c r="A17141" s="9"/>
      <c r="B17141" s="10"/>
      <c r="C17141" s="11"/>
      <c r="D17141" s="11"/>
      <c r="E17141" s="11"/>
      <c r="F17141" s="11"/>
      <c r="G17141" s="11"/>
      <c r="H17141" s="12"/>
    </row>
    <row r="17142" spans="1:8" x14ac:dyDescent="0.3">
      <c r="A17142" s="9"/>
      <c r="B17142" s="10"/>
      <c r="C17142" s="11"/>
      <c r="D17142" s="11"/>
      <c r="E17142" s="11"/>
      <c r="F17142" s="11"/>
      <c r="G17142" s="11"/>
      <c r="H17142" s="12"/>
    </row>
    <row r="17143" spans="1:8" x14ac:dyDescent="0.3">
      <c r="A17143" s="9"/>
      <c r="B17143" s="10"/>
      <c r="C17143" s="11"/>
      <c r="D17143" s="11"/>
      <c r="E17143" s="11"/>
      <c r="F17143" s="11"/>
      <c r="G17143" s="11"/>
      <c r="H17143" s="12"/>
    </row>
    <row r="17144" spans="1:8" x14ac:dyDescent="0.3">
      <c r="A17144" s="9"/>
      <c r="B17144" s="10"/>
      <c r="C17144" s="11"/>
      <c r="D17144" s="11"/>
      <c r="E17144" s="11"/>
      <c r="F17144" s="11"/>
      <c r="G17144" s="11"/>
      <c r="H17144" s="12"/>
    </row>
    <row r="17145" spans="1:8" x14ac:dyDescent="0.3">
      <c r="A17145" s="9"/>
      <c r="B17145" s="10"/>
      <c r="C17145" s="11"/>
      <c r="D17145" s="11"/>
      <c r="E17145" s="11"/>
      <c r="F17145" s="11"/>
      <c r="G17145" s="11"/>
      <c r="H17145" s="12"/>
    </row>
    <row r="17146" spans="1:8" x14ac:dyDescent="0.3">
      <c r="A17146" s="9"/>
      <c r="B17146" s="10"/>
      <c r="C17146" s="11"/>
      <c r="D17146" s="11"/>
      <c r="E17146" s="11"/>
      <c r="F17146" s="11"/>
      <c r="G17146" s="11"/>
      <c r="H17146" s="12"/>
    </row>
    <row r="17147" spans="1:8" x14ac:dyDescent="0.3">
      <c r="A17147" s="9"/>
      <c r="B17147" s="10"/>
      <c r="C17147" s="11"/>
      <c r="D17147" s="11"/>
      <c r="E17147" s="11"/>
      <c r="F17147" s="11"/>
      <c r="G17147" s="11"/>
      <c r="H17147" s="12"/>
    </row>
    <row r="17148" spans="1:8" x14ac:dyDescent="0.3">
      <c r="A17148" s="9"/>
      <c r="B17148" s="10"/>
      <c r="C17148" s="11"/>
      <c r="D17148" s="11"/>
      <c r="E17148" s="11"/>
      <c r="F17148" s="11"/>
      <c r="G17148" s="11"/>
      <c r="H17148" s="12"/>
    </row>
    <row r="17149" spans="1:8" x14ac:dyDescent="0.3">
      <c r="A17149" s="9"/>
      <c r="B17149" s="10"/>
      <c r="C17149" s="11"/>
      <c r="D17149" s="11"/>
      <c r="E17149" s="11"/>
      <c r="F17149" s="11"/>
      <c r="G17149" s="11"/>
      <c r="H17149" s="12"/>
    </row>
    <row r="17150" spans="1:8" x14ac:dyDescent="0.3">
      <c r="A17150" s="9"/>
      <c r="B17150" s="10"/>
      <c r="C17150" s="11"/>
      <c r="D17150" s="11"/>
      <c r="E17150" s="11"/>
      <c r="F17150" s="11"/>
      <c r="G17150" s="11"/>
      <c r="H17150" s="12"/>
    </row>
    <row r="17151" spans="1:8" x14ac:dyDescent="0.3">
      <c r="A17151" s="9"/>
      <c r="B17151" s="10"/>
      <c r="C17151" s="11"/>
      <c r="D17151" s="11"/>
      <c r="E17151" s="11"/>
      <c r="F17151" s="11"/>
      <c r="G17151" s="11"/>
      <c r="H17151" s="12"/>
    </row>
    <row r="17152" spans="1:8" x14ac:dyDescent="0.3">
      <c r="A17152" s="9"/>
      <c r="B17152" s="10"/>
      <c r="C17152" s="11"/>
      <c r="D17152" s="11"/>
      <c r="E17152" s="11"/>
      <c r="F17152" s="11"/>
      <c r="G17152" s="11"/>
      <c r="H17152" s="12"/>
    </row>
    <row r="17153" spans="1:8" x14ac:dyDescent="0.3">
      <c r="A17153" s="9"/>
      <c r="B17153" s="10"/>
      <c r="C17153" s="11"/>
      <c r="D17153" s="11"/>
      <c r="E17153" s="11"/>
      <c r="F17153" s="11"/>
      <c r="G17153" s="11"/>
      <c r="H17153" s="12"/>
    </row>
    <row r="17154" spans="1:8" x14ac:dyDescent="0.3">
      <c r="A17154" s="9"/>
      <c r="B17154" s="10"/>
      <c r="C17154" s="11"/>
      <c r="D17154" s="11"/>
      <c r="E17154" s="11"/>
      <c r="F17154" s="11"/>
      <c r="G17154" s="11"/>
      <c r="H17154" s="12"/>
    </row>
    <row r="17155" spans="1:8" x14ac:dyDescent="0.3">
      <c r="A17155" s="9"/>
      <c r="B17155" s="10"/>
      <c r="C17155" s="11"/>
      <c r="D17155" s="11"/>
      <c r="E17155" s="11"/>
      <c r="F17155" s="11"/>
      <c r="G17155" s="11"/>
      <c r="H17155" s="12"/>
    </row>
    <row r="17156" spans="1:8" x14ac:dyDescent="0.3">
      <c r="A17156" s="9"/>
      <c r="B17156" s="10"/>
      <c r="C17156" s="11"/>
      <c r="D17156" s="11"/>
      <c r="E17156" s="11"/>
      <c r="F17156" s="11"/>
      <c r="G17156" s="11"/>
      <c r="H17156" s="12"/>
    </row>
    <row r="17157" spans="1:8" x14ac:dyDescent="0.3">
      <c r="A17157" s="9"/>
      <c r="B17157" s="10"/>
      <c r="C17157" s="11"/>
      <c r="D17157" s="11"/>
      <c r="E17157" s="11"/>
      <c r="F17157" s="11"/>
      <c r="G17157" s="11"/>
      <c r="H17157" s="12"/>
    </row>
    <row r="17158" spans="1:8" x14ac:dyDescent="0.3">
      <c r="A17158" s="9"/>
      <c r="B17158" s="10"/>
      <c r="C17158" s="11"/>
      <c r="D17158" s="11"/>
      <c r="E17158" s="11"/>
      <c r="F17158" s="11"/>
      <c r="G17158" s="11"/>
      <c r="H17158" s="12"/>
    </row>
    <row r="17159" spans="1:8" x14ac:dyDescent="0.3">
      <c r="A17159" s="9"/>
      <c r="B17159" s="10"/>
      <c r="C17159" s="11"/>
      <c r="D17159" s="11"/>
      <c r="E17159" s="11"/>
      <c r="F17159" s="11"/>
      <c r="G17159" s="11"/>
      <c r="H17159" s="12"/>
    </row>
    <row r="17160" spans="1:8" x14ac:dyDescent="0.3">
      <c r="A17160" s="9"/>
      <c r="B17160" s="10"/>
      <c r="C17160" s="11"/>
      <c r="D17160" s="11"/>
      <c r="E17160" s="11"/>
      <c r="F17160" s="11"/>
      <c r="G17160" s="11"/>
      <c r="H17160" s="12"/>
    </row>
    <row r="17161" spans="1:8" x14ac:dyDescent="0.3">
      <c r="A17161" s="9"/>
      <c r="B17161" s="10"/>
      <c r="C17161" s="11"/>
      <c r="D17161" s="11"/>
      <c r="E17161" s="11"/>
      <c r="F17161" s="11"/>
      <c r="G17161" s="11"/>
      <c r="H17161" s="12"/>
    </row>
    <row r="17162" spans="1:8" x14ac:dyDescent="0.3">
      <c r="A17162" s="9"/>
      <c r="B17162" s="10"/>
      <c r="C17162" s="11"/>
      <c r="D17162" s="11"/>
      <c r="E17162" s="11"/>
      <c r="F17162" s="11"/>
      <c r="G17162" s="11"/>
      <c r="H17162" s="12"/>
    </row>
    <row r="17163" spans="1:8" x14ac:dyDescent="0.3">
      <c r="A17163" s="9"/>
      <c r="B17163" s="10"/>
      <c r="C17163" s="11"/>
      <c r="D17163" s="11"/>
      <c r="E17163" s="11"/>
      <c r="F17163" s="11"/>
      <c r="G17163" s="11"/>
      <c r="H17163" s="12"/>
    </row>
    <row r="17164" spans="1:8" x14ac:dyDescent="0.3">
      <c r="A17164" s="9"/>
      <c r="B17164" s="10"/>
      <c r="C17164" s="11"/>
      <c r="D17164" s="11"/>
      <c r="E17164" s="11"/>
      <c r="F17164" s="11"/>
      <c r="G17164" s="11"/>
      <c r="H17164" s="12"/>
    </row>
    <row r="17165" spans="1:8" x14ac:dyDescent="0.3">
      <c r="A17165" s="9"/>
      <c r="B17165" s="10"/>
      <c r="C17165" s="11"/>
      <c r="D17165" s="11"/>
      <c r="E17165" s="11"/>
      <c r="F17165" s="11"/>
      <c r="G17165" s="11"/>
      <c r="H17165" s="12"/>
    </row>
    <row r="17166" spans="1:8" x14ac:dyDescent="0.3">
      <c r="A17166" s="9"/>
      <c r="B17166" s="10"/>
      <c r="C17166" s="11"/>
      <c r="D17166" s="11"/>
      <c r="E17166" s="11"/>
      <c r="F17166" s="11"/>
      <c r="G17166" s="11"/>
      <c r="H17166" s="12"/>
    </row>
    <row r="17167" spans="1:8" x14ac:dyDescent="0.3">
      <c r="A17167" s="9"/>
      <c r="B17167" s="10"/>
      <c r="C17167" s="11"/>
      <c r="D17167" s="11"/>
      <c r="E17167" s="11"/>
      <c r="F17167" s="11"/>
      <c r="G17167" s="11"/>
      <c r="H17167" s="12"/>
    </row>
    <row r="17168" spans="1:8" x14ac:dyDescent="0.3">
      <c r="A17168" s="9"/>
      <c r="B17168" s="10"/>
      <c r="C17168" s="11"/>
      <c r="D17168" s="11"/>
      <c r="E17168" s="11"/>
      <c r="F17168" s="11"/>
      <c r="G17168" s="11"/>
      <c r="H17168" s="12"/>
    </row>
    <row r="17169" spans="1:8" x14ac:dyDescent="0.3">
      <c r="A17169" s="9"/>
      <c r="B17169" s="10"/>
      <c r="C17169" s="11"/>
      <c r="D17169" s="11"/>
      <c r="E17169" s="11"/>
      <c r="F17169" s="11"/>
      <c r="G17169" s="11"/>
      <c r="H17169" s="12"/>
    </row>
    <row r="17170" spans="1:8" x14ac:dyDescent="0.3">
      <c r="A17170" s="9"/>
      <c r="B17170" s="10"/>
      <c r="C17170" s="11"/>
      <c r="D17170" s="11"/>
      <c r="E17170" s="11"/>
      <c r="F17170" s="11"/>
      <c r="G17170" s="11"/>
      <c r="H17170" s="12"/>
    </row>
    <row r="17171" spans="1:8" x14ac:dyDescent="0.3">
      <c r="A17171" s="9"/>
      <c r="B17171" s="10"/>
      <c r="C17171" s="11"/>
      <c r="D17171" s="11"/>
      <c r="E17171" s="11"/>
      <c r="F17171" s="11"/>
      <c r="G17171" s="11"/>
      <c r="H17171" s="12"/>
    </row>
    <row r="17172" spans="1:8" x14ac:dyDescent="0.3">
      <c r="A17172" s="9"/>
      <c r="B17172" s="10"/>
      <c r="C17172" s="11"/>
      <c r="D17172" s="11"/>
      <c r="E17172" s="11"/>
      <c r="F17172" s="11"/>
      <c r="G17172" s="11"/>
      <c r="H17172" s="12"/>
    </row>
    <row r="17173" spans="1:8" x14ac:dyDescent="0.3">
      <c r="A17173" s="9"/>
      <c r="B17173" s="10"/>
      <c r="C17173" s="11"/>
      <c r="D17173" s="11"/>
      <c r="E17173" s="11"/>
      <c r="F17173" s="11"/>
      <c r="G17173" s="11"/>
      <c r="H17173" s="12"/>
    </row>
    <row r="17174" spans="1:8" x14ac:dyDescent="0.3">
      <c r="A17174" s="9"/>
      <c r="B17174" s="10"/>
      <c r="C17174" s="11"/>
      <c r="D17174" s="11"/>
      <c r="E17174" s="11"/>
      <c r="F17174" s="11"/>
      <c r="G17174" s="11"/>
      <c r="H17174" s="12"/>
    </row>
    <row r="17175" spans="1:8" x14ac:dyDescent="0.3">
      <c r="A17175" s="9"/>
      <c r="B17175" s="10"/>
      <c r="C17175" s="11"/>
      <c r="D17175" s="11"/>
      <c r="E17175" s="11"/>
      <c r="F17175" s="11"/>
      <c r="G17175" s="11"/>
      <c r="H17175" s="12"/>
    </row>
    <row r="17176" spans="1:8" x14ac:dyDescent="0.3">
      <c r="A17176" s="9"/>
      <c r="B17176" s="10"/>
      <c r="C17176" s="11"/>
      <c r="D17176" s="11"/>
      <c r="E17176" s="11"/>
      <c r="F17176" s="11"/>
      <c r="G17176" s="11"/>
      <c r="H17176" s="12"/>
    </row>
    <row r="17177" spans="1:8" x14ac:dyDescent="0.3">
      <c r="A17177" s="9"/>
      <c r="B17177" s="10"/>
      <c r="C17177" s="11"/>
      <c r="D17177" s="11"/>
      <c r="E17177" s="11"/>
      <c r="F17177" s="11"/>
      <c r="G17177" s="11"/>
      <c r="H17177" s="12"/>
    </row>
    <row r="17178" spans="1:8" x14ac:dyDescent="0.3">
      <c r="A17178" s="9"/>
      <c r="B17178" s="10"/>
      <c r="C17178" s="11"/>
      <c r="D17178" s="11"/>
      <c r="E17178" s="11"/>
      <c r="F17178" s="11"/>
      <c r="G17178" s="11"/>
      <c r="H17178" s="12"/>
    </row>
    <row r="17179" spans="1:8" x14ac:dyDescent="0.3">
      <c r="A17179" s="9"/>
      <c r="B17179" s="10"/>
      <c r="C17179" s="11"/>
      <c r="D17179" s="11"/>
      <c r="E17179" s="11"/>
      <c r="F17179" s="11"/>
      <c r="G17179" s="11"/>
      <c r="H17179" s="12"/>
    </row>
    <row r="17180" spans="1:8" x14ac:dyDescent="0.3">
      <c r="A17180" s="9"/>
      <c r="B17180" s="10"/>
      <c r="C17180" s="11"/>
      <c r="D17180" s="11"/>
      <c r="E17180" s="11"/>
      <c r="F17180" s="11"/>
      <c r="G17180" s="11"/>
      <c r="H17180" s="12"/>
    </row>
    <row r="17181" spans="1:8" x14ac:dyDescent="0.3">
      <c r="A17181" s="9"/>
      <c r="B17181" s="10"/>
      <c r="C17181" s="11"/>
      <c r="D17181" s="11"/>
      <c r="E17181" s="11"/>
      <c r="F17181" s="11"/>
      <c r="G17181" s="11"/>
      <c r="H17181" s="12"/>
    </row>
    <row r="17182" spans="1:8" x14ac:dyDescent="0.3">
      <c r="A17182" s="9"/>
      <c r="B17182" s="10"/>
      <c r="C17182" s="11"/>
      <c r="D17182" s="11"/>
      <c r="E17182" s="11"/>
      <c r="F17182" s="11"/>
      <c r="G17182" s="11"/>
      <c r="H17182" s="12"/>
    </row>
    <row r="17183" spans="1:8" x14ac:dyDescent="0.3">
      <c r="A17183" s="9"/>
      <c r="B17183" s="10"/>
      <c r="C17183" s="11"/>
      <c r="D17183" s="11"/>
      <c r="E17183" s="11"/>
      <c r="F17183" s="11"/>
      <c r="G17183" s="11"/>
      <c r="H17183" s="12"/>
    </row>
    <row r="17184" spans="1:8" x14ac:dyDescent="0.3">
      <c r="A17184" s="9"/>
      <c r="B17184" s="10"/>
      <c r="C17184" s="11"/>
      <c r="D17184" s="11"/>
      <c r="E17184" s="11"/>
      <c r="F17184" s="11"/>
      <c r="G17184" s="11"/>
      <c r="H17184" s="12"/>
    </row>
    <row r="17185" spans="1:8" x14ac:dyDescent="0.3">
      <c r="A17185" s="9"/>
      <c r="B17185" s="10"/>
      <c r="C17185" s="11"/>
      <c r="D17185" s="11"/>
      <c r="E17185" s="11"/>
      <c r="F17185" s="11"/>
      <c r="G17185" s="11"/>
      <c r="H17185" s="12"/>
    </row>
    <row r="17186" spans="1:8" x14ac:dyDescent="0.3">
      <c r="A17186" s="9"/>
      <c r="B17186" s="10"/>
      <c r="C17186" s="11"/>
      <c r="D17186" s="11"/>
      <c r="E17186" s="11"/>
      <c r="F17186" s="11"/>
      <c r="G17186" s="11"/>
      <c r="H17186" s="12"/>
    </row>
    <row r="17187" spans="1:8" x14ac:dyDescent="0.3">
      <c r="A17187" s="9"/>
      <c r="B17187" s="10"/>
      <c r="C17187" s="11"/>
      <c r="D17187" s="11"/>
      <c r="E17187" s="11"/>
      <c r="F17187" s="11"/>
      <c r="G17187" s="11"/>
      <c r="H17187" s="12"/>
    </row>
    <row r="17188" spans="1:8" x14ac:dyDescent="0.3">
      <c r="A17188" s="9"/>
      <c r="B17188" s="10"/>
      <c r="C17188" s="11"/>
      <c r="D17188" s="11"/>
      <c r="E17188" s="11"/>
      <c r="F17188" s="11"/>
      <c r="G17188" s="11"/>
      <c r="H17188" s="12"/>
    </row>
    <row r="17189" spans="1:8" x14ac:dyDescent="0.3">
      <c r="A17189" s="9"/>
      <c r="B17189" s="10"/>
      <c r="C17189" s="11"/>
      <c r="D17189" s="11"/>
      <c r="E17189" s="11"/>
      <c r="F17189" s="11"/>
      <c r="G17189" s="11"/>
      <c r="H17189" s="12"/>
    </row>
    <row r="17190" spans="1:8" x14ac:dyDescent="0.3">
      <c r="A17190" s="9"/>
      <c r="B17190" s="10"/>
      <c r="C17190" s="11"/>
      <c r="D17190" s="11"/>
      <c r="E17190" s="11"/>
      <c r="F17190" s="11"/>
      <c r="G17190" s="11"/>
      <c r="H17190" s="12"/>
    </row>
    <row r="17191" spans="1:8" x14ac:dyDescent="0.3">
      <c r="A17191" s="9"/>
      <c r="B17191" s="10"/>
      <c r="C17191" s="11"/>
      <c r="D17191" s="11"/>
      <c r="E17191" s="11"/>
      <c r="F17191" s="11"/>
      <c r="G17191" s="11"/>
      <c r="H17191" s="12"/>
    </row>
    <row r="17192" spans="1:8" x14ac:dyDescent="0.3">
      <c r="A17192" s="9"/>
      <c r="B17192" s="10"/>
      <c r="C17192" s="11"/>
      <c r="D17192" s="11"/>
      <c r="E17192" s="11"/>
      <c r="F17192" s="11"/>
      <c r="G17192" s="11"/>
      <c r="H17192" s="12"/>
    </row>
    <row r="17193" spans="1:8" x14ac:dyDescent="0.3">
      <c r="A17193" s="9"/>
      <c r="B17193" s="10"/>
      <c r="C17193" s="11"/>
      <c r="D17193" s="11"/>
      <c r="E17193" s="11"/>
      <c r="F17193" s="11"/>
      <c r="G17193" s="11"/>
      <c r="H17193" s="12"/>
    </row>
    <row r="17194" spans="1:8" x14ac:dyDescent="0.3">
      <c r="A17194" s="9"/>
      <c r="B17194" s="10"/>
      <c r="C17194" s="11"/>
      <c r="D17194" s="11"/>
      <c r="E17194" s="11"/>
      <c r="F17194" s="11"/>
      <c r="G17194" s="11"/>
      <c r="H17194" s="12"/>
    </row>
    <row r="17195" spans="1:8" x14ac:dyDescent="0.3">
      <c r="A17195" s="9"/>
      <c r="B17195" s="10"/>
      <c r="C17195" s="11"/>
      <c r="D17195" s="11"/>
      <c r="E17195" s="11"/>
      <c r="F17195" s="11"/>
      <c r="G17195" s="11"/>
      <c r="H17195" s="12"/>
    </row>
    <row r="17196" spans="1:8" x14ac:dyDescent="0.3">
      <c r="A17196" s="9"/>
      <c r="B17196" s="10"/>
      <c r="C17196" s="11"/>
      <c r="D17196" s="11"/>
      <c r="E17196" s="11"/>
      <c r="F17196" s="11"/>
      <c r="G17196" s="11"/>
      <c r="H17196" s="12"/>
    </row>
    <row r="17197" spans="1:8" x14ac:dyDescent="0.3">
      <c r="A17197" s="9"/>
      <c r="B17197" s="10"/>
      <c r="C17197" s="11"/>
      <c r="D17197" s="11"/>
      <c r="E17197" s="11"/>
      <c r="F17197" s="11"/>
      <c r="G17197" s="11"/>
      <c r="H17197" s="12"/>
    </row>
    <row r="17198" spans="1:8" x14ac:dyDescent="0.3">
      <c r="A17198" s="9"/>
      <c r="B17198" s="10"/>
      <c r="C17198" s="11"/>
      <c r="D17198" s="11"/>
      <c r="E17198" s="11"/>
      <c r="F17198" s="11"/>
      <c r="G17198" s="11"/>
      <c r="H17198" s="12"/>
    </row>
    <row r="17199" spans="1:8" x14ac:dyDescent="0.3">
      <c r="A17199" s="9"/>
      <c r="B17199" s="10"/>
      <c r="C17199" s="11"/>
      <c r="D17199" s="11"/>
      <c r="E17199" s="11"/>
      <c r="F17199" s="11"/>
      <c r="G17199" s="11"/>
      <c r="H17199" s="12"/>
    </row>
    <row r="17200" spans="1:8" x14ac:dyDescent="0.3">
      <c r="A17200" s="9"/>
      <c r="B17200" s="10"/>
      <c r="C17200" s="11"/>
      <c r="D17200" s="11"/>
      <c r="E17200" s="11"/>
      <c r="F17200" s="11"/>
      <c r="G17200" s="11"/>
      <c r="H17200" s="12"/>
    </row>
    <row r="17201" spans="1:8" x14ac:dyDescent="0.3">
      <c r="A17201" s="9"/>
      <c r="B17201" s="10"/>
      <c r="C17201" s="11"/>
      <c r="D17201" s="11"/>
      <c r="E17201" s="11"/>
      <c r="F17201" s="11"/>
      <c r="G17201" s="11"/>
      <c r="H17201" s="12"/>
    </row>
    <row r="17202" spans="1:8" x14ac:dyDescent="0.3">
      <c r="A17202" s="9"/>
      <c r="B17202" s="10"/>
      <c r="C17202" s="11"/>
      <c r="D17202" s="11"/>
      <c r="E17202" s="11"/>
      <c r="F17202" s="11"/>
      <c r="G17202" s="11"/>
      <c r="H17202" s="12"/>
    </row>
    <row r="17203" spans="1:8" x14ac:dyDescent="0.3">
      <c r="A17203" s="9"/>
      <c r="B17203" s="10"/>
      <c r="C17203" s="11"/>
      <c r="D17203" s="11"/>
      <c r="E17203" s="11"/>
      <c r="F17203" s="11"/>
      <c r="G17203" s="11"/>
      <c r="H17203" s="12"/>
    </row>
    <row r="17204" spans="1:8" x14ac:dyDescent="0.3">
      <c r="A17204" s="9"/>
      <c r="B17204" s="10"/>
      <c r="C17204" s="11"/>
      <c r="D17204" s="11"/>
      <c r="E17204" s="11"/>
      <c r="F17204" s="11"/>
      <c r="G17204" s="11"/>
      <c r="H17204" s="12"/>
    </row>
    <row r="17205" spans="1:8" x14ac:dyDescent="0.3">
      <c r="A17205" s="9"/>
      <c r="B17205" s="10"/>
      <c r="C17205" s="11"/>
      <c r="D17205" s="11"/>
      <c r="E17205" s="11"/>
      <c r="F17205" s="11"/>
      <c r="G17205" s="11"/>
      <c r="H17205" s="12"/>
    </row>
    <row r="17206" spans="1:8" x14ac:dyDescent="0.3">
      <c r="A17206" s="9"/>
      <c r="B17206" s="10"/>
      <c r="C17206" s="11"/>
      <c r="D17206" s="11"/>
      <c r="E17206" s="11"/>
      <c r="F17206" s="11"/>
      <c r="G17206" s="11"/>
      <c r="H17206" s="12"/>
    </row>
    <row r="17207" spans="1:8" x14ac:dyDescent="0.3">
      <c r="A17207" s="9"/>
      <c r="B17207" s="10"/>
      <c r="C17207" s="11"/>
      <c r="D17207" s="11"/>
      <c r="E17207" s="11"/>
      <c r="F17207" s="11"/>
      <c r="G17207" s="11"/>
      <c r="H17207" s="12"/>
    </row>
    <row r="17208" spans="1:8" x14ac:dyDescent="0.3">
      <c r="A17208" s="9"/>
      <c r="B17208" s="10"/>
      <c r="C17208" s="11"/>
      <c r="D17208" s="11"/>
      <c r="E17208" s="11"/>
      <c r="F17208" s="11"/>
      <c r="G17208" s="11"/>
      <c r="H17208" s="12"/>
    </row>
    <row r="17209" spans="1:8" x14ac:dyDescent="0.3">
      <c r="A17209" s="9"/>
      <c r="B17209" s="10"/>
      <c r="C17209" s="11"/>
      <c r="D17209" s="11"/>
      <c r="E17209" s="11"/>
      <c r="F17209" s="11"/>
      <c r="G17209" s="11"/>
      <c r="H17209" s="12"/>
    </row>
    <row r="17210" spans="1:8" x14ac:dyDescent="0.3">
      <c r="A17210" s="9"/>
      <c r="B17210" s="10"/>
      <c r="C17210" s="11"/>
      <c r="D17210" s="11"/>
      <c r="E17210" s="11"/>
      <c r="F17210" s="11"/>
      <c r="G17210" s="11"/>
      <c r="H17210" s="12"/>
    </row>
    <row r="17211" spans="1:8" x14ac:dyDescent="0.3">
      <c r="A17211" s="9"/>
      <c r="B17211" s="10"/>
      <c r="C17211" s="11"/>
      <c r="D17211" s="11"/>
      <c r="E17211" s="11"/>
      <c r="F17211" s="11"/>
      <c r="G17211" s="11"/>
      <c r="H17211" s="12"/>
    </row>
    <row r="17212" spans="1:8" x14ac:dyDescent="0.3">
      <c r="A17212" s="9"/>
      <c r="B17212" s="10"/>
      <c r="C17212" s="11"/>
      <c r="D17212" s="11"/>
      <c r="E17212" s="11"/>
      <c r="F17212" s="11"/>
      <c r="G17212" s="11"/>
      <c r="H17212" s="12"/>
    </row>
    <row r="17213" spans="1:8" x14ac:dyDescent="0.3">
      <c r="A17213" s="9"/>
      <c r="B17213" s="10"/>
      <c r="C17213" s="11"/>
      <c r="D17213" s="11"/>
      <c r="E17213" s="11"/>
      <c r="F17213" s="11"/>
      <c r="G17213" s="11"/>
      <c r="H17213" s="12"/>
    </row>
    <row r="17214" spans="1:8" x14ac:dyDescent="0.3">
      <c r="A17214" s="9"/>
      <c r="B17214" s="10"/>
      <c r="C17214" s="11"/>
      <c r="D17214" s="11"/>
      <c r="E17214" s="11"/>
      <c r="F17214" s="11"/>
      <c r="G17214" s="11"/>
      <c r="H17214" s="12"/>
    </row>
    <row r="17215" spans="1:8" x14ac:dyDescent="0.3">
      <c r="A17215" s="9"/>
      <c r="B17215" s="10"/>
      <c r="C17215" s="11"/>
      <c r="D17215" s="11"/>
      <c r="E17215" s="11"/>
      <c r="F17215" s="11"/>
      <c r="G17215" s="11"/>
      <c r="H17215" s="12"/>
    </row>
    <row r="17216" spans="1:8" x14ac:dyDescent="0.3">
      <c r="A17216" s="9"/>
      <c r="B17216" s="10"/>
      <c r="C17216" s="11"/>
      <c r="D17216" s="11"/>
      <c r="E17216" s="11"/>
      <c r="F17216" s="11"/>
      <c r="G17216" s="11"/>
      <c r="H17216" s="12"/>
    </row>
    <row r="17217" spans="1:8" x14ac:dyDescent="0.3">
      <c r="A17217" s="9"/>
      <c r="B17217" s="10"/>
      <c r="C17217" s="11"/>
      <c r="D17217" s="11"/>
      <c r="E17217" s="11"/>
      <c r="F17217" s="11"/>
      <c r="G17217" s="11"/>
      <c r="H17217" s="12"/>
    </row>
    <row r="17218" spans="1:8" x14ac:dyDescent="0.3">
      <c r="A17218" s="9"/>
      <c r="B17218" s="10"/>
      <c r="C17218" s="11"/>
      <c r="D17218" s="11"/>
      <c r="E17218" s="11"/>
      <c r="F17218" s="11"/>
      <c r="G17218" s="11"/>
      <c r="H17218" s="12"/>
    </row>
    <row r="17219" spans="1:8" x14ac:dyDescent="0.3">
      <c r="A17219" s="9"/>
      <c r="B17219" s="10"/>
      <c r="C17219" s="11"/>
      <c r="D17219" s="11"/>
      <c r="E17219" s="11"/>
      <c r="F17219" s="11"/>
      <c r="G17219" s="11"/>
      <c r="H17219" s="12"/>
    </row>
    <row r="17220" spans="1:8" x14ac:dyDescent="0.3">
      <c r="A17220" s="9"/>
      <c r="B17220" s="10"/>
      <c r="C17220" s="11"/>
      <c r="D17220" s="11"/>
      <c r="E17220" s="11"/>
      <c r="F17220" s="11"/>
      <c r="G17220" s="11"/>
      <c r="H17220" s="12"/>
    </row>
    <row r="17221" spans="1:8" x14ac:dyDescent="0.3">
      <c r="A17221" s="9"/>
      <c r="B17221" s="10"/>
      <c r="C17221" s="11"/>
      <c r="D17221" s="11"/>
      <c r="E17221" s="11"/>
      <c r="F17221" s="11"/>
      <c r="G17221" s="11"/>
      <c r="H17221" s="12"/>
    </row>
    <row r="17222" spans="1:8" x14ac:dyDescent="0.3">
      <c r="A17222" s="9"/>
      <c r="B17222" s="10"/>
      <c r="C17222" s="11"/>
      <c r="D17222" s="11"/>
      <c r="E17222" s="11"/>
      <c r="F17222" s="11"/>
      <c r="G17222" s="11"/>
      <c r="H17222" s="12"/>
    </row>
    <row r="17223" spans="1:8" x14ac:dyDescent="0.3">
      <c r="A17223" s="9"/>
      <c r="B17223" s="10"/>
      <c r="C17223" s="11"/>
      <c r="D17223" s="11"/>
      <c r="E17223" s="11"/>
      <c r="F17223" s="11"/>
      <c r="G17223" s="11"/>
      <c r="H17223" s="12"/>
    </row>
    <row r="17224" spans="1:8" x14ac:dyDescent="0.3">
      <c r="A17224" s="9"/>
      <c r="B17224" s="10"/>
      <c r="C17224" s="11"/>
      <c r="D17224" s="11"/>
      <c r="E17224" s="11"/>
      <c r="F17224" s="11"/>
      <c r="G17224" s="11"/>
      <c r="H17224" s="12"/>
    </row>
    <row r="17225" spans="1:8" x14ac:dyDescent="0.3">
      <c r="A17225" s="9"/>
      <c r="B17225" s="10"/>
      <c r="C17225" s="11"/>
      <c r="D17225" s="11"/>
      <c r="E17225" s="11"/>
      <c r="F17225" s="11"/>
      <c r="G17225" s="11"/>
      <c r="H17225" s="12"/>
    </row>
    <row r="17226" spans="1:8" x14ac:dyDescent="0.3">
      <c r="A17226" s="9"/>
      <c r="B17226" s="10"/>
      <c r="C17226" s="11"/>
      <c r="D17226" s="11"/>
      <c r="E17226" s="11"/>
      <c r="F17226" s="11"/>
      <c r="G17226" s="11"/>
      <c r="H17226" s="12"/>
    </row>
    <row r="17227" spans="1:8" x14ac:dyDescent="0.3">
      <c r="A17227" s="9"/>
      <c r="B17227" s="10"/>
      <c r="C17227" s="11"/>
      <c r="D17227" s="11"/>
      <c r="E17227" s="11"/>
      <c r="F17227" s="11"/>
      <c r="G17227" s="11"/>
      <c r="H17227" s="12"/>
    </row>
    <row r="17228" spans="1:8" x14ac:dyDescent="0.3">
      <c r="A17228" s="9"/>
      <c r="B17228" s="10"/>
      <c r="C17228" s="11"/>
      <c r="D17228" s="11"/>
      <c r="E17228" s="11"/>
      <c r="F17228" s="11"/>
      <c r="G17228" s="11"/>
      <c r="H17228" s="12"/>
    </row>
    <row r="17229" spans="1:8" x14ac:dyDescent="0.3">
      <c r="A17229" s="9"/>
      <c r="B17229" s="10"/>
      <c r="C17229" s="11"/>
      <c r="D17229" s="11"/>
      <c r="E17229" s="11"/>
      <c r="F17229" s="11"/>
      <c r="G17229" s="11"/>
      <c r="H17229" s="12"/>
    </row>
    <row r="17230" spans="1:8" x14ac:dyDescent="0.3">
      <c r="A17230" s="9"/>
      <c r="B17230" s="10"/>
      <c r="C17230" s="11"/>
      <c r="D17230" s="11"/>
      <c r="E17230" s="11"/>
      <c r="F17230" s="11"/>
      <c r="G17230" s="11"/>
      <c r="H17230" s="12"/>
    </row>
    <row r="17231" spans="1:8" x14ac:dyDescent="0.3">
      <c r="A17231" s="9"/>
      <c r="B17231" s="10"/>
      <c r="C17231" s="11"/>
      <c r="D17231" s="11"/>
      <c r="E17231" s="11"/>
      <c r="F17231" s="11"/>
      <c r="G17231" s="11"/>
      <c r="H17231" s="12"/>
    </row>
    <row r="17232" spans="1:8" x14ac:dyDescent="0.3">
      <c r="A17232" s="9"/>
      <c r="B17232" s="10"/>
      <c r="C17232" s="11"/>
      <c r="D17232" s="11"/>
      <c r="E17232" s="11"/>
      <c r="F17232" s="11"/>
      <c r="G17232" s="11"/>
      <c r="H17232" s="12"/>
    </row>
    <row r="17233" spans="1:8" x14ac:dyDescent="0.3">
      <c r="A17233" s="9"/>
      <c r="B17233" s="10"/>
      <c r="C17233" s="11"/>
      <c r="D17233" s="11"/>
      <c r="E17233" s="11"/>
      <c r="F17233" s="11"/>
      <c r="G17233" s="11"/>
      <c r="H17233" s="12"/>
    </row>
    <row r="17234" spans="1:8" x14ac:dyDescent="0.3">
      <c r="A17234" s="9"/>
      <c r="B17234" s="10"/>
      <c r="C17234" s="11"/>
      <c r="D17234" s="11"/>
      <c r="E17234" s="11"/>
      <c r="F17234" s="11"/>
      <c r="G17234" s="11"/>
      <c r="H17234" s="12"/>
    </row>
    <row r="17235" spans="1:8" x14ac:dyDescent="0.3">
      <c r="A17235" s="9"/>
      <c r="B17235" s="10"/>
      <c r="C17235" s="11"/>
      <c r="D17235" s="11"/>
      <c r="E17235" s="11"/>
      <c r="F17235" s="11"/>
      <c r="G17235" s="11"/>
      <c r="H17235" s="12"/>
    </row>
    <row r="17236" spans="1:8" x14ac:dyDescent="0.3">
      <c r="A17236" s="9"/>
      <c r="B17236" s="10"/>
      <c r="C17236" s="11"/>
      <c r="D17236" s="11"/>
      <c r="E17236" s="11"/>
      <c r="F17236" s="11"/>
      <c r="G17236" s="11"/>
      <c r="H17236" s="12"/>
    </row>
    <row r="17237" spans="1:8" x14ac:dyDescent="0.3">
      <c r="A17237" s="9"/>
      <c r="B17237" s="10"/>
      <c r="C17237" s="11"/>
      <c r="D17237" s="11"/>
      <c r="E17237" s="11"/>
      <c r="F17237" s="11"/>
      <c r="G17237" s="11"/>
      <c r="H17237" s="12"/>
    </row>
    <row r="17238" spans="1:8" x14ac:dyDescent="0.3">
      <c r="A17238" s="9"/>
      <c r="B17238" s="10"/>
      <c r="C17238" s="11"/>
      <c r="D17238" s="11"/>
      <c r="E17238" s="11"/>
      <c r="F17238" s="11"/>
      <c r="G17238" s="11"/>
      <c r="H17238" s="12"/>
    </row>
    <row r="17239" spans="1:8" x14ac:dyDescent="0.3">
      <c r="A17239" s="9"/>
      <c r="B17239" s="10"/>
      <c r="C17239" s="11"/>
      <c r="D17239" s="11"/>
      <c r="E17239" s="11"/>
      <c r="F17239" s="11"/>
      <c r="G17239" s="11"/>
      <c r="H17239" s="12"/>
    </row>
    <row r="17240" spans="1:8" x14ac:dyDescent="0.3">
      <c r="A17240" s="9"/>
      <c r="B17240" s="10"/>
      <c r="C17240" s="11"/>
      <c r="D17240" s="11"/>
      <c r="E17240" s="11"/>
      <c r="F17240" s="11"/>
      <c r="G17240" s="11"/>
      <c r="H17240" s="12"/>
    </row>
    <row r="17241" spans="1:8" x14ac:dyDescent="0.3">
      <c r="A17241" s="9"/>
      <c r="B17241" s="10"/>
      <c r="C17241" s="11"/>
      <c r="D17241" s="11"/>
      <c r="E17241" s="11"/>
      <c r="F17241" s="11"/>
      <c r="G17241" s="11"/>
      <c r="H17241" s="12"/>
    </row>
    <row r="17242" spans="1:8" x14ac:dyDescent="0.3">
      <c r="A17242" s="9"/>
      <c r="B17242" s="10"/>
      <c r="C17242" s="11"/>
      <c r="D17242" s="11"/>
      <c r="E17242" s="11"/>
      <c r="F17242" s="11"/>
      <c r="G17242" s="11"/>
      <c r="H17242" s="12"/>
    </row>
    <row r="17243" spans="1:8" x14ac:dyDescent="0.3">
      <c r="A17243" s="9"/>
      <c r="B17243" s="10"/>
      <c r="C17243" s="11"/>
      <c r="D17243" s="11"/>
      <c r="E17243" s="11"/>
      <c r="F17243" s="11"/>
      <c r="G17243" s="11"/>
      <c r="H17243" s="12"/>
    </row>
    <row r="17244" spans="1:8" x14ac:dyDescent="0.3">
      <c r="A17244" s="9"/>
      <c r="B17244" s="10"/>
      <c r="C17244" s="11"/>
      <c r="D17244" s="11"/>
      <c r="E17244" s="11"/>
      <c r="F17244" s="11"/>
      <c r="G17244" s="11"/>
      <c r="H17244" s="12"/>
    </row>
    <row r="17245" spans="1:8" x14ac:dyDescent="0.3">
      <c r="A17245" s="9"/>
      <c r="B17245" s="10"/>
      <c r="C17245" s="11"/>
      <c r="D17245" s="11"/>
      <c r="E17245" s="11"/>
      <c r="F17245" s="11"/>
      <c r="G17245" s="11"/>
      <c r="H17245" s="12"/>
    </row>
    <row r="17246" spans="1:8" x14ac:dyDescent="0.3">
      <c r="A17246" s="9"/>
      <c r="B17246" s="10"/>
      <c r="C17246" s="11"/>
      <c r="D17246" s="11"/>
      <c r="E17246" s="11"/>
      <c r="F17246" s="11"/>
      <c r="G17246" s="11"/>
      <c r="H17246" s="12"/>
    </row>
    <row r="17247" spans="1:8" x14ac:dyDescent="0.3">
      <c r="A17247" s="9"/>
      <c r="B17247" s="10"/>
      <c r="C17247" s="11"/>
      <c r="D17247" s="11"/>
      <c r="E17247" s="11"/>
      <c r="F17247" s="11"/>
      <c r="G17247" s="11"/>
      <c r="H17247" s="12"/>
    </row>
    <row r="17248" spans="1:8" x14ac:dyDescent="0.3">
      <c r="A17248" s="9"/>
      <c r="B17248" s="10"/>
      <c r="C17248" s="11"/>
      <c r="D17248" s="11"/>
      <c r="E17248" s="11"/>
      <c r="F17248" s="11"/>
      <c r="G17248" s="11"/>
      <c r="H17248" s="12"/>
    </row>
    <row r="17249" spans="1:8" x14ac:dyDescent="0.3">
      <c r="A17249" s="9"/>
      <c r="B17249" s="10"/>
      <c r="C17249" s="11"/>
      <c r="D17249" s="11"/>
      <c r="E17249" s="11"/>
      <c r="F17249" s="11"/>
      <c r="G17249" s="11"/>
      <c r="H17249" s="12"/>
    </row>
    <row r="17250" spans="1:8" x14ac:dyDescent="0.3">
      <c r="A17250" s="9"/>
      <c r="B17250" s="10"/>
      <c r="C17250" s="11"/>
      <c r="D17250" s="11"/>
      <c r="E17250" s="11"/>
      <c r="F17250" s="11"/>
      <c r="G17250" s="11"/>
      <c r="H17250" s="12"/>
    </row>
    <row r="17251" spans="1:8" x14ac:dyDescent="0.3">
      <c r="A17251" s="9"/>
      <c r="B17251" s="10"/>
      <c r="C17251" s="11"/>
      <c r="D17251" s="11"/>
      <c r="E17251" s="11"/>
      <c r="F17251" s="11"/>
      <c r="G17251" s="11"/>
      <c r="H17251" s="12"/>
    </row>
    <row r="17252" spans="1:8" x14ac:dyDescent="0.3">
      <c r="A17252" s="9"/>
      <c r="B17252" s="10"/>
      <c r="C17252" s="11"/>
      <c r="D17252" s="11"/>
      <c r="E17252" s="11"/>
      <c r="F17252" s="11"/>
      <c r="G17252" s="11"/>
      <c r="H17252" s="12"/>
    </row>
    <row r="17253" spans="1:8" x14ac:dyDescent="0.3">
      <c r="A17253" s="9"/>
      <c r="B17253" s="10"/>
      <c r="C17253" s="11"/>
      <c r="D17253" s="11"/>
      <c r="E17253" s="11"/>
      <c r="F17253" s="11"/>
      <c r="G17253" s="11"/>
      <c r="H17253" s="12"/>
    </row>
    <row r="17254" spans="1:8" x14ac:dyDescent="0.3">
      <c r="A17254" s="9"/>
      <c r="B17254" s="10"/>
      <c r="C17254" s="11"/>
      <c r="D17254" s="11"/>
      <c r="E17254" s="11"/>
      <c r="F17254" s="11"/>
      <c r="G17254" s="11"/>
      <c r="H17254" s="12"/>
    </row>
    <row r="17255" spans="1:8" x14ac:dyDescent="0.3">
      <c r="A17255" s="9"/>
      <c r="B17255" s="10"/>
      <c r="C17255" s="11"/>
      <c r="D17255" s="11"/>
      <c r="E17255" s="11"/>
      <c r="F17255" s="11"/>
      <c r="G17255" s="11"/>
      <c r="H17255" s="12"/>
    </row>
    <row r="17256" spans="1:8" x14ac:dyDescent="0.3">
      <c r="A17256" s="9"/>
      <c r="B17256" s="10"/>
      <c r="C17256" s="11"/>
      <c r="D17256" s="11"/>
      <c r="E17256" s="11"/>
      <c r="F17256" s="11"/>
      <c r="G17256" s="11"/>
      <c r="H17256" s="12"/>
    </row>
    <row r="17257" spans="1:8" x14ac:dyDescent="0.3">
      <c r="A17257" s="9"/>
      <c r="B17257" s="10"/>
      <c r="C17257" s="11"/>
      <c r="D17257" s="11"/>
      <c r="E17257" s="11"/>
      <c r="F17257" s="11"/>
      <c r="G17257" s="11"/>
      <c r="H17257" s="12"/>
    </row>
    <row r="17258" spans="1:8" x14ac:dyDescent="0.3">
      <c r="A17258" s="9"/>
      <c r="B17258" s="10"/>
      <c r="C17258" s="11"/>
      <c r="D17258" s="11"/>
      <c r="E17258" s="11"/>
      <c r="F17258" s="11"/>
      <c r="G17258" s="11"/>
      <c r="H17258" s="12"/>
    </row>
    <row r="17259" spans="1:8" x14ac:dyDescent="0.3">
      <c r="A17259" s="9"/>
      <c r="B17259" s="10"/>
      <c r="C17259" s="11"/>
      <c r="D17259" s="11"/>
      <c r="E17259" s="11"/>
      <c r="F17259" s="11"/>
      <c r="G17259" s="11"/>
      <c r="H17259" s="12"/>
    </row>
    <row r="17260" spans="1:8" x14ac:dyDescent="0.3">
      <c r="A17260" s="9"/>
      <c r="B17260" s="10"/>
      <c r="C17260" s="11"/>
      <c r="D17260" s="11"/>
      <c r="E17260" s="11"/>
      <c r="F17260" s="11"/>
      <c r="G17260" s="11"/>
      <c r="H17260" s="12"/>
    </row>
    <row r="17261" spans="1:8" x14ac:dyDescent="0.3">
      <c r="A17261" s="9"/>
      <c r="B17261" s="10"/>
      <c r="C17261" s="11"/>
      <c r="D17261" s="11"/>
      <c r="E17261" s="11"/>
      <c r="F17261" s="11"/>
      <c r="G17261" s="11"/>
      <c r="H17261" s="12"/>
    </row>
    <row r="17262" spans="1:8" x14ac:dyDescent="0.3">
      <c r="A17262" s="9"/>
      <c r="B17262" s="10"/>
      <c r="C17262" s="11"/>
      <c r="D17262" s="11"/>
      <c r="E17262" s="11"/>
      <c r="F17262" s="11"/>
      <c r="G17262" s="11"/>
      <c r="H17262" s="12"/>
    </row>
    <row r="17263" spans="1:8" x14ac:dyDescent="0.3">
      <c r="A17263" s="9"/>
      <c r="B17263" s="10"/>
      <c r="C17263" s="11"/>
      <c r="D17263" s="11"/>
      <c r="E17263" s="11"/>
      <c r="F17263" s="11"/>
      <c r="G17263" s="11"/>
      <c r="H17263" s="12"/>
    </row>
    <row r="17264" spans="1:8" x14ac:dyDescent="0.3">
      <c r="A17264" s="9"/>
      <c r="B17264" s="10"/>
      <c r="C17264" s="11"/>
      <c r="D17264" s="11"/>
      <c r="E17264" s="11"/>
      <c r="F17264" s="11"/>
      <c r="G17264" s="11"/>
      <c r="H17264" s="12"/>
    </row>
    <row r="17265" spans="1:8" x14ac:dyDescent="0.3">
      <c r="A17265" s="9"/>
      <c r="B17265" s="10"/>
      <c r="C17265" s="11"/>
      <c r="D17265" s="11"/>
      <c r="E17265" s="11"/>
      <c r="F17265" s="11"/>
      <c r="G17265" s="11"/>
      <c r="H17265" s="12"/>
    </row>
    <row r="17266" spans="1:8" x14ac:dyDescent="0.3">
      <c r="A17266" s="9"/>
      <c r="B17266" s="10"/>
      <c r="C17266" s="11"/>
      <c r="D17266" s="11"/>
      <c r="E17266" s="11"/>
      <c r="F17266" s="11"/>
      <c r="G17266" s="11"/>
      <c r="H17266" s="12"/>
    </row>
    <row r="17267" spans="1:8" x14ac:dyDescent="0.3">
      <c r="A17267" s="9"/>
      <c r="B17267" s="10"/>
      <c r="C17267" s="11"/>
      <c r="D17267" s="11"/>
      <c r="E17267" s="11"/>
      <c r="F17267" s="11"/>
      <c r="G17267" s="11"/>
      <c r="H17267" s="12"/>
    </row>
    <row r="17268" spans="1:8" x14ac:dyDescent="0.3">
      <c r="A17268" s="9"/>
      <c r="B17268" s="10"/>
      <c r="C17268" s="11"/>
      <c r="D17268" s="11"/>
      <c r="E17268" s="11"/>
      <c r="F17268" s="11"/>
      <c r="G17268" s="11"/>
      <c r="H17268" s="12"/>
    </row>
    <row r="17269" spans="1:8" x14ac:dyDescent="0.3">
      <c r="A17269" s="9"/>
      <c r="B17269" s="10"/>
      <c r="C17269" s="11"/>
      <c r="D17269" s="11"/>
      <c r="E17269" s="11"/>
      <c r="F17269" s="11"/>
      <c r="G17269" s="11"/>
      <c r="H17269" s="12"/>
    </row>
    <row r="17270" spans="1:8" x14ac:dyDescent="0.3">
      <c r="A17270" s="9"/>
      <c r="B17270" s="10"/>
      <c r="C17270" s="11"/>
      <c r="D17270" s="11"/>
      <c r="E17270" s="11"/>
      <c r="F17270" s="11"/>
      <c r="G17270" s="11"/>
      <c r="H17270" s="12"/>
    </row>
    <row r="17271" spans="1:8" x14ac:dyDescent="0.3">
      <c r="A17271" s="9"/>
      <c r="B17271" s="10"/>
      <c r="C17271" s="11"/>
      <c r="D17271" s="11"/>
      <c r="E17271" s="11"/>
      <c r="F17271" s="11"/>
      <c r="G17271" s="11"/>
      <c r="H17271" s="12"/>
    </row>
    <row r="17272" spans="1:8" x14ac:dyDescent="0.3">
      <c r="A17272" s="9"/>
      <c r="B17272" s="10"/>
      <c r="C17272" s="11"/>
      <c r="D17272" s="11"/>
      <c r="E17272" s="11"/>
      <c r="F17272" s="11"/>
      <c r="G17272" s="11"/>
      <c r="H17272" s="12"/>
    </row>
    <row r="17273" spans="1:8" x14ac:dyDescent="0.3">
      <c r="A17273" s="9"/>
      <c r="B17273" s="10"/>
      <c r="C17273" s="11"/>
      <c r="D17273" s="11"/>
      <c r="E17273" s="11"/>
      <c r="F17273" s="11"/>
      <c r="G17273" s="11"/>
      <c r="H17273" s="12"/>
    </row>
    <row r="17274" spans="1:8" x14ac:dyDescent="0.3">
      <c r="A17274" s="9"/>
      <c r="B17274" s="10"/>
      <c r="C17274" s="11"/>
      <c r="D17274" s="11"/>
      <c r="E17274" s="11"/>
      <c r="F17274" s="11"/>
      <c r="G17274" s="11"/>
      <c r="H17274" s="12"/>
    </row>
    <row r="17275" spans="1:8" x14ac:dyDescent="0.3">
      <c r="A17275" s="9"/>
      <c r="B17275" s="10"/>
      <c r="C17275" s="11"/>
      <c r="D17275" s="11"/>
      <c r="E17275" s="11"/>
      <c r="F17275" s="11"/>
      <c r="G17275" s="11"/>
      <c r="H17275" s="12"/>
    </row>
    <row r="17276" spans="1:8" x14ac:dyDescent="0.3">
      <c r="A17276" s="9"/>
      <c r="B17276" s="10"/>
      <c r="C17276" s="11"/>
      <c r="D17276" s="11"/>
      <c r="E17276" s="11"/>
      <c r="F17276" s="11"/>
      <c r="G17276" s="11"/>
      <c r="H17276" s="12"/>
    </row>
    <row r="17277" spans="1:8" x14ac:dyDescent="0.3">
      <c r="A17277" s="9"/>
      <c r="B17277" s="10"/>
      <c r="C17277" s="11"/>
      <c r="D17277" s="11"/>
      <c r="E17277" s="11"/>
      <c r="F17277" s="11"/>
      <c r="G17277" s="11"/>
      <c r="H17277" s="12"/>
    </row>
    <row r="17278" spans="1:8" x14ac:dyDescent="0.3">
      <c r="A17278" s="9"/>
      <c r="B17278" s="10"/>
      <c r="C17278" s="11"/>
      <c r="D17278" s="11"/>
      <c r="E17278" s="11"/>
      <c r="F17278" s="11"/>
      <c r="G17278" s="11"/>
      <c r="H17278" s="12"/>
    </row>
    <row r="17279" spans="1:8" x14ac:dyDescent="0.3">
      <c r="A17279" s="9"/>
      <c r="B17279" s="10"/>
      <c r="C17279" s="11"/>
      <c r="D17279" s="11"/>
      <c r="E17279" s="11"/>
      <c r="F17279" s="11"/>
      <c r="G17279" s="11"/>
      <c r="H17279" s="12"/>
    </row>
    <row r="17280" spans="1:8" x14ac:dyDescent="0.3">
      <c r="A17280" s="9"/>
      <c r="B17280" s="10"/>
      <c r="C17280" s="11"/>
      <c r="D17280" s="11"/>
      <c r="E17280" s="11"/>
      <c r="F17280" s="11"/>
      <c r="G17280" s="11"/>
      <c r="H17280" s="12"/>
    </row>
    <row r="17281" spans="1:8" x14ac:dyDescent="0.3">
      <c r="A17281" s="9"/>
      <c r="B17281" s="10"/>
      <c r="C17281" s="11"/>
      <c r="D17281" s="11"/>
      <c r="E17281" s="11"/>
      <c r="F17281" s="11"/>
      <c r="G17281" s="11"/>
      <c r="H17281" s="12"/>
    </row>
    <row r="17282" spans="1:8" x14ac:dyDescent="0.3">
      <c r="A17282" s="9"/>
      <c r="B17282" s="10"/>
      <c r="C17282" s="11"/>
      <c r="D17282" s="11"/>
      <c r="E17282" s="11"/>
      <c r="F17282" s="11"/>
      <c r="G17282" s="11"/>
      <c r="H17282" s="12"/>
    </row>
    <row r="17283" spans="1:8" x14ac:dyDescent="0.3">
      <c r="A17283" s="9"/>
      <c r="B17283" s="10"/>
      <c r="C17283" s="11"/>
      <c r="D17283" s="11"/>
      <c r="E17283" s="11"/>
      <c r="F17283" s="11"/>
      <c r="G17283" s="11"/>
      <c r="H17283" s="12"/>
    </row>
    <row r="17284" spans="1:8" x14ac:dyDescent="0.3">
      <c r="A17284" s="9"/>
      <c r="B17284" s="10"/>
      <c r="C17284" s="11"/>
      <c r="D17284" s="11"/>
      <c r="E17284" s="11"/>
      <c r="F17284" s="11"/>
      <c r="G17284" s="11"/>
      <c r="H17284" s="12"/>
    </row>
    <row r="17285" spans="1:8" x14ac:dyDescent="0.3">
      <c r="A17285" s="9"/>
      <c r="B17285" s="10"/>
      <c r="C17285" s="11"/>
      <c r="D17285" s="11"/>
      <c r="E17285" s="11"/>
      <c r="F17285" s="11"/>
      <c r="G17285" s="11"/>
      <c r="H17285" s="12"/>
    </row>
    <row r="17286" spans="1:8" x14ac:dyDescent="0.3">
      <c r="A17286" s="9"/>
      <c r="B17286" s="10"/>
      <c r="C17286" s="11"/>
      <c r="D17286" s="11"/>
      <c r="E17286" s="11"/>
      <c r="F17286" s="11"/>
      <c r="G17286" s="11"/>
      <c r="H17286" s="12"/>
    </row>
    <row r="17287" spans="1:8" x14ac:dyDescent="0.3">
      <c r="A17287" s="9"/>
      <c r="B17287" s="10"/>
      <c r="C17287" s="11"/>
      <c r="D17287" s="11"/>
      <c r="E17287" s="11"/>
      <c r="F17287" s="11"/>
      <c r="G17287" s="11"/>
      <c r="H17287" s="12"/>
    </row>
    <row r="17288" spans="1:8" x14ac:dyDescent="0.3">
      <c r="A17288" s="9"/>
      <c r="B17288" s="10"/>
      <c r="C17288" s="11"/>
      <c r="D17288" s="11"/>
      <c r="E17288" s="11"/>
      <c r="F17288" s="11"/>
      <c r="G17288" s="11"/>
      <c r="H17288" s="12"/>
    </row>
    <row r="17289" spans="1:8" x14ac:dyDescent="0.3">
      <c r="A17289" s="9"/>
      <c r="B17289" s="10"/>
      <c r="C17289" s="11"/>
      <c r="D17289" s="11"/>
      <c r="E17289" s="11"/>
      <c r="F17289" s="11"/>
      <c r="G17289" s="11"/>
      <c r="H17289" s="12"/>
    </row>
    <row r="17290" spans="1:8" x14ac:dyDescent="0.3">
      <c r="A17290" s="9"/>
      <c r="B17290" s="10"/>
      <c r="C17290" s="11"/>
      <c r="D17290" s="11"/>
      <c r="E17290" s="11"/>
      <c r="F17290" s="11"/>
      <c r="G17290" s="11"/>
      <c r="H17290" s="12"/>
    </row>
    <row r="17291" spans="1:8" x14ac:dyDescent="0.3">
      <c r="A17291" s="9"/>
      <c r="B17291" s="10"/>
      <c r="C17291" s="11"/>
      <c r="D17291" s="11"/>
      <c r="E17291" s="11"/>
      <c r="F17291" s="11"/>
      <c r="G17291" s="11"/>
      <c r="H17291" s="12"/>
    </row>
    <row r="17292" spans="1:8" x14ac:dyDescent="0.3">
      <c r="A17292" s="9"/>
      <c r="B17292" s="10"/>
      <c r="C17292" s="11"/>
      <c r="D17292" s="11"/>
      <c r="E17292" s="11"/>
      <c r="F17292" s="11"/>
      <c r="G17292" s="11"/>
      <c r="H17292" s="12"/>
    </row>
    <row r="17293" spans="1:8" x14ac:dyDescent="0.3">
      <c r="A17293" s="9"/>
      <c r="B17293" s="10"/>
      <c r="C17293" s="11"/>
      <c r="D17293" s="11"/>
      <c r="E17293" s="11"/>
      <c r="F17293" s="11"/>
      <c r="G17293" s="11"/>
      <c r="H17293" s="12"/>
    </row>
    <row r="17294" spans="1:8" x14ac:dyDescent="0.3">
      <c r="A17294" s="9"/>
      <c r="B17294" s="10"/>
      <c r="C17294" s="11"/>
      <c r="D17294" s="11"/>
      <c r="E17294" s="11"/>
      <c r="F17294" s="11"/>
      <c r="G17294" s="11"/>
      <c r="H17294" s="12"/>
    </row>
    <row r="17295" spans="1:8" x14ac:dyDescent="0.3">
      <c r="A17295" s="9"/>
      <c r="B17295" s="10"/>
      <c r="C17295" s="11"/>
      <c r="D17295" s="11"/>
      <c r="E17295" s="11"/>
      <c r="F17295" s="11"/>
      <c r="G17295" s="11"/>
      <c r="H17295" s="12"/>
    </row>
    <row r="17296" spans="1:8" x14ac:dyDescent="0.3">
      <c r="A17296" s="9"/>
      <c r="B17296" s="10"/>
      <c r="C17296" s="11"/>
      <c r="D17296" s="11"/>
      <c r="E17296" s="11"/>
      <c r="F17296" s="11"/>
      <c r="G17296" s="11"/>
      <c r="H17296" s="12"/>
    </row>
    <row r="17297" spans="1:8" x14ac:dyDescent="0.3">
      <c r="A17297" s="9"/>
      <c r="B17297" s="10"/>
      <c r="C17297" s="11"/>
      <c r="D17297" s="11"/>
      <c r="E17297" s="11"/>
      <c r="F17297" s="11"/>
      <c r="G17297" s="11"/>
      <c r="H17297" s="12"/>
    </row>
    <row r="17298" spans="1:8" x14ac:dyDescent="0.3">
      <c r="A17298" s="9"/>
      <c r="B17298" s="10"/>
      <c r="C17298" s="11"/>
      <c r="D17298" s="11"/>
      <c r="E17298" s="11"/>
      <c r="F17298" s="11"/>
      <c r="G17298" s="11"/>
      <c r="H17298" s="12"/>
    </row>
    <row r="17299" spans="1:8" x14ac:dyDescent="0.3">
      <c r="A17299" s="9"/>
      <c r="B17299" s="10"/>
      <c r="C17299" s="11"/>
      <c r="D17299" s="11"/>
      <c r="E17299" s="11"/>
      <c r="F17299" s="11"/>
      <c r="G17299" s="11"/>
      <c r="H17299" s="12"/>
    </row>
    <row r="17300" spans="1:8" x14ac:dyDescent="0.3">
      <c r="A17300" s="9"/>
      <c r="B17300" s="10"/>
      <c r="C17300" s="11"/>
      <c r="D17300" s="11"/>
      <c r="E17300" s="11"/>
      <c r="F17300" s="11"/>
      <c r="G17300" s="11"/>
      <c r="H17300" s="12"/>
    </row>
    <row r="17301" spans="1:8" x14ac:dyDescent="0.3">
      <c r="A17301" s="9"/>
      <c r="B17301" s="10"/>
      <c r="C17301" s="11"/>
      <c r="D17301" s="11"/>
      <c r="E17301" s="11"/>
      <c r="F17301" s="11"/>
      <c r="G17301" s="11"/>
      <c r="H17301" s="12"/>
    </row>
    <row r="17302" spans="1:8" x14ac:dyDescent="0.3">
      <c r="A17302" s="9"/>
      <c r="B17302" s="10"/>
      <c r="C17302" s="11"/>
      <c r="D17302" s="11"/>
      <c r="E17302" s="11"/>
      <c r="F17302" s="11"/>
      <c r="G17302" s="11"/>
      <c r="H17302" s="12"/>
    </row>
    <row r="17303" spans="1:8" x14ac:dyDescent="0.3">
      <c r="A17303" s="9"/>
      <c r="B17303" s="10"/>
      <c r="C17303" s="11"/>
      <c r="D17303" s="11"/>
      <c r="E17303" s="11"/>
      <c r="F17303" s="11"/>
      <c r="G17303" s="11"/>
      <c r="H17303" s="12"/>
    </row>
    <row r="17304" spans="1:8" x14ac:dyDescent="0.3">
      <c r="A17304" s="9"/>
      <c r="B17304" s="10"/>
      <c r="C17304" s="11"/>
      <c r="D17304" s="11"/>
      <c r="E17304" s="11"/>
      <c r="F17304" s="11"/>
      <c r="G17304" s="11"/>
      <c r="H17304" s="12"/>
    </row>
    <row r="17305" spans="1:8" x14ac:dyDescent="0.3">
      <c r="A17305" s="9"/>
      <c r="B17305" s="10"/>
      <c r="C17305" s="11"/>
      <c r="D17305" s="11"/>
      <c r="E17305" s="11"/>
      <c r="F17305" s="11"/>
      <c r="G17305" s="11"/>
      <c r="H17305" s="12"/>
    </row>
    <row r="17306" spans="1:8" x14ac:dyDescent="0.3">
      <c r="A17306" s="9"/>
      <c r="B17306" s="10"/>
      <c r="C17306" s="11"/>
      <c r="D17306" s="11"/>
      <c r="E17306" s="11"/>
      <c r="F17306" s="11"/>
      <c r="G17306" s="11"/>
      <c r="H17306" s="12"/>
    </row>
    <row r="17307" spans="1:8" x14ac:dyDescent="0.3">
      <c r="A17307" s="9"/>
      <c r="B17307" s="10"/>
      <c r="C17307" s="11"/>
      <c r="D17307" s="11"/>
      <c r="E17307" s="11"/>
      <c r="F17307" s="11"/>
      <c r="G17307" s="11"/>
      <c r="H17307" s="12"/>
    </row>
    <row r="17308" spans="1:8" x14ac:dyDescent="0.3">
      <c r="A17308" s="9"/>
      <c r="B17308" s="10"/>
      <c r="C17308" s="11"/>
      <c r="D17308" s="11"/>
      <c r="E17308" s="11"/>
      <c r="F17308" s="11"/>
      <c r="G17308" s="11"/>
      <c r="H17308" s="12"/>
    </row>
    <row r="17309" spans="1:8" x14ac:dyDescent="0.3">
      <c r="A17309" s="9"/>
      <c r="B17309" s="10"/>
      <c r="C17309" s="11"/>
      <c r="D17309" s="11"/>
      <c r="E17309" s="11"/>
      <c r="F17309" s="11"/>
      <c r="G17309" s="11"/>
      <c r="H17309" s="12"/>
    </row>
    <row r="17310" spans="1:8" x14ac:dyDescent="0.3">
      <c r="A17310" s="9"/>
      <c r="B17310" s="10"/>
      <c r="C17310" s="11"/>
      <c r="D17310" s="11"/>
      <c r="E17310" s="11"/>
      <c r="F17310" s="11"/>
      <c r="G17310" s="11"/>
      <c r="H17310" s="12"/>
    </row>
    <row r="17311" spans="1:8" x14ac:dyDescent="0.3">
      <c r="A17311" s="9"/>
      <c r="B17311" s="10"/>
      <c r="C17311" s="11"/>
      <c r="D17311" s="11"/>
      <c r="E17311" s="11"/>
      <c r="F17311" s="11"/>
      <c r="G17311" s="11"/>
      <c r="H17311" s="12"/>
    </row>
    <row r="17312" spans="1:8" x14ac:dyDescent="0.3">
      <c r="A17312" s="9"/>
      <c r="B17312" s="10"/>
      <c r="C17312" s="11"/>
      <c r="D17312" s="11"/>
      <c r="E17312" s="11"/>
      <c r="F17312" s="11"/>
      <c r="G17312" s="11"/>
      <c r="H17312" s="12"/>
    </row>
    <row r="17313" spans="1:8" x14ac:dyDescent="0.3">
      <c r="A17313" s="9"/>
      <c r="B17313" s="10"/>
      <c r="C17313" s="11"/>
      <c r="D17313" s="11"/>
      <c r="E17313" s="11"/>
      <c r="F17313" s="11"/>
      <c r="G17313" s="11"/>
      <c r="H17313" s="12"/>
    </row>
    <row r="17314" spans="1:8" x14ac:dyDescent="0.3">
      <c r="A17314" s="9"/>
      <c r="B17314" s="10"/>
      <c r="C17314" s="11"/>
      <c r="D17314" s="11"/>
      <c r="E17314" s="11"/>
      <c r="F17314" s="11"/>
      <c r="G17314" s="11"/>
      <c r="H17314" s="12"/>
    </row>
    <row r="17315" spans="1:8" x14ac:dyDescent="0.3">
      <c r="A17315" s="9"/>
      <c r="B17315" s="10"/>
      <c r="C17315" s="11"/>
      <c r="D17315" s="11"/>
      <c r="E17315" s="11"/>
      <c r="F17315" s="11"/>
      <c r="G17315" s="11"/>
      <c r="H17315" s="12"/>
    </row>
    <row r="17316" spans="1:8" x14ac:dyDescent="0.3">
      <c r="A17316" s="9"/>
      <c r="B17316" s="10"/>
      <c r="C17316" s="11"/>
      <c r="D17316" s="11"/>
      <c r="E17316" s="11"/>
      <c r="F17316" s="11"/>
      <c r="G17316" s="11"/>
      <c r="H17316" s="12"/>
    </row>
    <row r="17317" spans="1:8" x14ac:dyDescent="0.3">
      <c r="A17317" s="9"/>
      <c r="B17317" s="10"/>
      <c r="C17317" s="11"/>
      <c r="D17317" s="11"/>
      <c r="E17317" s="11"/>
      <c r="F17317" s="11"/>
      <c r="G17317" s="11"/>
      <c r="H17317" s="12"/>
    </row>
    <row r="17318" spans="1:8" x14ac:dyDescent="0.3">
      <c r="A17318" s="9"/>
      <c r="B17318" s="10"/>
      <c r="C17318" s="11"/>
      <c r="D17318" s="11"/>
      <c r="E17318" s="11"/>
      <c r="F17318" s="11"/>
      <c r="G17318" s="11"/>
      <c r="H17318" s="12"/>
    </row>
    <row r="17319" spans="1:8" x14ac:dyDescent="0.3">
      <c r="A17319" s="9"/>
      <c r="B17319" s="10"/>
      <c r="C17319" s="11"/>
      <c r="D17319" s="11"/>
      <c r="E17319" s="11"/>
      <c r="F17319" s="11"/>
      <c r="G17319" s="11"/>
      <c r="H17319" s="12"/>
    </row>
    <row r="17320" spans="1:8" x14ac:dyDescent="0.3">
      <c r="A17320" s="9"/>
      <c r="B17320" s="10"/>
      <c r="C17320" s="11"/>
      <c r="D17320" s="11"/>
      <c r="E17320" s="11"/>
      <c r="F17320" s="11"/>
      <c r="G17320" s="11"/>
      <c r="H17320" s="12"/>
    </row>
    <row r="17321" spans="1:8" x14ac:dyDescent="0.3">
      <c r="A17321" s="9"/>
      <c r="B17321" s="10"/>
      <c r="C17321" s="11"/>
      <c r="D17321" s="11"/>
      <c r="E17321" s="11"/>
      <c r="F17321" s="11"/>
      <c r="G17321" s="11"/>
      <c r="H17321" s="12"/>
    </row>
    <row r="17322" spans="1:8" x14ac:dyDescent="0.3">
      <c r="A17322" s="9"/>
      <c r="B17322" s="10"/>
      <c r="C17322" s="11"/>
      <c r="D17322" s="11"/>
      <c r="E17322" s="11"/>
      <c r="F17322" s="11"/>
      <c r="G17322" s="11"/>
      <c r="H17322" s="12"/>
    </row>
    <row r="17323" spans="1:8" x14ac:dyDescent="0.3">
      <c r="A17323" s="9"/>
      <c r="B17323" s="10"/>
      <c r="C17323" s="11"/>
      <c r="D17323" s="11"/>
      <c r="E17323" s="11"/>
      <c r="F17323" s="11"/>
      <c r="G17323" s="11"/>
      <c r="H17323" s="12"/>
    </row>
    <row r="17324" spans="1:8" x14ac:dyDescent="0.3">
      <c r="A17324" s="9"/>
      <c r="B17324" s="10"/>
      <c r="C17324" s="11"/>
      <c r="D17324" s="11"/>
      <c r="E17324" s="11"/>
      <c r="F17324" s="11"/>
      <c r="G17324" s="11"/>
      <c r="H17324" s="12"/>
    </row>
    <row r="17325" spans="1:8" x14ac:dyDescent="0.3">
      <c r="A17325" s="9"/>
      <c r="B17325" s="10"/>
      <c r="C17325" s="11"/>
      <c r="D17325" s="11"/>
      <c r="E17325" s="11"/>
      <c r="F17325" s="11"/>
      <c r="G17325" s="11"/>
      <c r="H17325" s="12"/>
    </row>
    <row r="17326" spans="1:8" x14ac:dyDescent="0.3">
      <c r="A17326" s="9"/>
      <c r="B17326" s="10"/>
      <c r="C17326" s="11"/>
      <c r="D17326" s="11"/>
      <c r="E17326" s="11"/>
      <c r="F17326" s="11"/>
      <c r="G17326" s="11"/>
      <c r="H17326" s="12"/>
    </row>
    <row r="17327" spans="1:8" x14ac:dyDescent="0.3">
      <c r="A17327" s="9"/>
      <c r="B17327" s="10"/>
      <c r="C17327" s="11"/>
      <c r="D17327" s="11"/>
      <c r="E17327" s="11"/>
      <c r="F17327" s="11"/>
      <c r="G17327" s="11"/>
      <c r="H17327" s="12"/>
    </row>
    <row r="17328" spans="1:8" x14ac:dyDescent="0.3">
      <c r="A17328" s="9"/>
      <c r="B17328" s="10"/>
      <c r="C17328" s="11"/>
      <c r="D17328" s="11"/>
      <c r="E17328" s="11"/>
      <c r="F17328" s="11"/>
      <c r="G17328" s="11"/>
      <c r="H17328" s="12"/>
    </row>
    <row r="17329" spans="1:8" x14ac:dyDescent="0.3">
      <c r="A17329" s="9"/>
      <c r="B17329" s="10"/>
      <c r="C17329" s="11"/>
      <c r="D17329" s="11"/>
      <c r="E17329" s="11"/>
      <c r="F17329" s="11"/>
      <c r="G17329" s="11"/>
      <c r="H17329" s="12"/>
    </row>
    <row r="17330" spans="1:8" x14ac:dyDescent="0.3">
      <c r="A17330" s="9"/>
      <c r="B17330" s="10"/>
      <c r="C17330" s="11"/>
      <c r="D17330" s="11"/>
      <c r="E17330" s="11"/>
      <c r="F17330" s="11"/>
      <c r="G17330" s="11"/>
      <c r="H17330" s="12"/>
    </row>
    <row r="17331" spans="1:8" x14ac:dyDescent="0.3">
      <c r="A17331" s="9"/>
      <c r="B17331" s="10"/>
      <c r="C17331" s="11"/>
      <c r="D17331" s="11"/>
      <c r="E17331" s="11"/>
      <c r="F17331" s="11"/>
      <c r="G17331" s="11"/>
      <c r="H17331" s="12"/>
    </row>
    <row r="17332" spans="1:8" x14ac:dyDescent="0.3">
      <c r="A17332" s="9"/>
      <c r="B17332" s="10"/>
      <c r="C17332" s="11"/>
      <c r="D17332" s="11"/>
      <c r="E17332" s="11"/>
      <c r="F17332" s="11"/>
      <c r="G17332" s="11"/>
      <c r="H17332" s="12"/>
    </row>
    <row r="17333" spans="1:8" x14ac:dyDescent="0.3">
      <c r="A17333" s="9"/>
      <c r="B17333" s="10"/>
      <c r="C17333" s="11"/>
      <c r="D17333" s="11"/>
      <c r="E17333" s="11"/>
      <c r="F17333" s="11"/>
      <c r="G17333" s="11"/>
      <c r="H17333" s="12"/>
    </row>
    <row r="17334" spans="1:8" x14ac:dyDescent="0.3">
      <c r="A17334" s="9"/>
      <c r="B17334" s="10"/>
      <c r="C17334" s="11"/>
      <c r="D17334" s="11"/>
      <c r="E17334" s="11"/>
      <c r="F17334" s="11"/>
      <c r="G17334" s="11"/>
      <c r="H17334" s="12"/>
    </row>
    <row r="17335" spans="1:8" x14ac:dyDescent="0.3">
      <c r="A17335" s="9"/>
      <c r="B17335" s="10"/>
      <c r="C17335" s="11"/>
      <c r="D17335" s="11"/>
      <c r="E17335" s="11"/>
      <c r="F17335" s="11"/>
      <c r="G17335" s="11"/>
      <c r="H17335" s="12"/>
    </row>
    <row r="17336" spans="1:8" x14ac:dyDescent="0.3">
      <c r="A17336" s="9"/>
      <c r="B17336" s="10"/>
      <c r="C17336" s="11"/>
      <c r="D17336" s="11"/>
      <c r="E17336" s="11"/>
      <c r="F17336" s="11"/>
      <c r="G17336" s="11"/>
      <c r="H17336" s="12"/>
    </row>
    <row r="17337" spans="1:8" x14ac:dyDescent="0.3">
      <c r="A17337" s="9"/>
      <c r="B17337" s="10"/>
      <c r="C17337" s="11"/>
      <c r="D17337" s="11"/>
      <c r="E17337" s="11"/>
      <c r="F17337" s="11"/>
      <c r="G17337" s="11"/>
      <c r="H17337" s="12"/>
    </row>
    <row r="17338" spans="1:8" x14ac:dyDescent="0.3">
      <c r="A17338" s="9"/>
      <c r="B17338" s="10"/>
      <c r="C17338" s="11"/>
      <c r="D17338" s="11"/>
      <c r="E17338" s="11"/>
      <c r="F17338" s="11"/>
      <c r="G17338" s="11"/>
      <c r="H17338" s="12"/>
    </row>
    <row r="17339" spans="1:8" x14ac:dyDescent="0.3">
      <c r="A17339" s="9"/>
      <c r="B17339" s="10"/>
      <c r="C17339" s="11"/>
      <c r="D17339" s="11"/>
      <c r="E17339" s="11"/>
      <c r="F17339" s="11"/>
      <c r="G17339" s="11"/>
      <c r="H17339" s="12"/>
    </row>
    <row r="17340" spans="1:8" x14ac:dyDescent="0.3">
      <c r="A17340" s="9"/>
      <c r="B17340" s="10"/>
      <c r="C17340" s="11"/>
      <c r="D17340" s="11"/>
      <c r="E17340" s="11"/>
      <c r="F17340" s="11"/>
      <c r="G17340" s="11"/>
      <c r="H17340" s="12"/>
    </row>
    <row r="17341" spans="1:8" x14ac:dyDescent="0.3">
      <c r="A17341" s="9"/>
      <c r="B17341" s="10"/>
      <c r="C17341" s="11"/>
      <c r="D17341" s="11"/>
      <c r="E17341" s="11"/>
      <c r="F17341" s="11"/>
      <c r="G17341" s="11"/>
      <c r="H17341" s="12"/>
    </row>
    <row r="17342" spans="1:8" x14ac:dyDescent="0.3">
      <c r="A17342" s="9"/>
      <c r="B17342" s="10"/>
      <c r="C17342" s="11"/>
      <c r="D17342" s="11"/>
      <c r="E17342" s="11"/>
      <c r="F17342" s="11"/>
      <c r="G17342" s="11"/>
      <c r="H17342" s="12"/>
    </row>
    <row r="17343" spans="1:8" x14ac:dyDescent="0.3">
      <c r="A17343" s="9"/>
      <c r="B17343" s="10"/>
      <c r="C17343" s="11"/>
      <c r="D17343" s="11"/>
      <c r="E17343" s="11"/>
      <c r="F17343" s="11"/>
      <c r="G17343" s="11"/>
      <c r="H17343" s="12"/>
    </row>
    <row r="17344" spans="1:8" x14ac:dyDescent="0.3">
      <c r="A17344" s="9"/>
      <c r="B17344" s="10"/>
      <c r="C17344" s="11"/>
      <c r="D17344" s="11"/>
      <c r="E17344" s="11"/>
      <c r="F17344" s="11"/>
      <c r="G17344" s="11"/>
      <c r="H17344" s="12"/>
    </row>
    <row r="17345" spans="1:8" x14ac:dyDescent="0.3">
      <c r="A17345" s="9"/>
      <c r="B17345" s="10"/>
      <c r="C17345" s="11"/>
      <c r="D17345" s="11"/>
      <c r="E17345" s="11"/>
      <c r="F17345" s="11"/>
      <c r="G17345" s="11"/>
      <c r="H17345" s="12"/>
    </row>
    <row r="17346" spans="1:8" x14ac:dyDescent="0.3">
      <c r="A17346" s="9"/>
      <c r="B17346" s="10"/>
      <c r="C17346" s="11"/>
      <c r="D17346" s="11"/>
      <c r="E17346" s="11"/>
      <c r="F17346" s="11"/>
      <c r="G17346" s="11"/>
      <c r="H17346" s="12"/>
    </row>
    <row r="17347" spans="1:8" x14ac:dyDescent="0.3">
      <c r="A17347" s="9"/>
      <c r="B17347" s="10"/>
      <c r="C17347" s="11"/>
      <c r="D17347" s="11"/>
      <c r="E17347" s="11"/>
      <c r="F17347" s="11"/>
      <c r="G17347" s="11"/>
      <c r="H17347" s="12"/>
    </row>
    <row r="17348" spans="1:8" x14ac:dyDescent="0.3">
      <c r="A17348" s="9"/>
      <c r="B17348" s="10"/>
      <c r="C17348" s="11"/>
      <c r="D17348" s="11"/>
      <c r="E17348" s="11"/>
      <c r="F17348" s="11"/>
      <c r="G17348" s="11"/>
      <c r="H17348" s="12"/>
    </row>
    <row r="17349" spans="1:8" x14ac:dyDescent="0.3">
      <c r="A17349" s="9"/>
      <c r="B17349" s="10"/>
      <c r="C17349" s="11"/>
      <c r="D17349" s="11"/>
      <c r="E17349" s="11"/>
      <c r="F17349" s="11"/>
      <c r="G17349" s="11"/>
      <c r="H17349" s="12"/>
    </row>
    <row r="17350" spans="1:8" x14ac:dyDescent="0.3">
      <c r="A17350" s="9"/>
      <c r="B17350" s="10"/>
      <c r="C17350" s="11"/>
      <c r="D17350" s="11"/>
      <c r="E17350" s="11"/>
      <c r="F17350" s="11"/>
      <c r="G17350" s="11"/>
      <c r="H17350" s="12"/>
    </row>
    <row r="17351" spans="1:8" x14ac:dyDescent="0.3">
      <c r="A17351" s="9"/>
      <c r="B17351" s="10"/>
      <c r="C17351" s="11"/>
      <c r="D17351" s="11"/>
      <c r="E17351" s="11"/>
      <c r="F17351" s="11"/>
      <c r="G17351" s="11"/>
      <c r="H17351" s="12"/>
    </row>
    <row r="17352" spans="1:8" x14ac:dyDescent="0.3">
      <c r="A17352" s="9"/>
      <c r="B17352" s="10"/>
      <c r="C17352" s="11"/>
      <c r="D17352" s="11"/>
      <c r="E17352" s="11"/>
      <c r="F17352" s="11"/>
      <c r="G17352" s="11"/>
      <c r="H17352" s="12"/>
    </row>
    <row r="17353" spans="1:8" x14ac:dyDescent="0.3">
      <c r="A17353" s="9"/>
      <c r="B17353" s="10"/>
      <c r="C17353" s="11"/>
      <c r="D17353" s="11"/>
      <c r="E17353" s="11"/>
      <c r="F17353" s="11"/>
      <c r="G17353" s="11"/>
      <c r="H17353" s="12"/>
    </row>
    <row r="17354" spans="1:8" x14ac:dyDescent="0.3">
      <c r="A17354" s="9"/>
      <c r="B17354" s="10"/>
      <c r="C17354" s="11"/>
      <c r="D17354" s="11"/>
      <c r="E17354" s="11"/>
      <c r="F17354" s="11"/>
      <c r="G17354" s="11"/>
      <c r="H17354" s="12"/>
    </row>
    <row r="17355" spans="1:8" x14ac:dyDescent="0.3">
      <c r="A17355" s="9"/>
      <c r="B17355" s="10"/>
      <c r="C17355" s="11"/>
      <c r="D17355" s="11"/>
      <c r="E17355" s="11"/>
      <c r="F17355" s="11"/>
      <c r="G17355" s="11"/>
      <c r="H17355" s="12"/>
    </row>
    <row r="17356" spans="1:8" x14ac:dyDescent="0.3">
      <c r="A17356" s="9"/>
      <c r="B17356" s="10"/>
      <c r="C17356" s="11"/>
      <c r="D17356" s="11"/>
      <c r="E17356" s="11"/>
      <c r="F17356" s="11"/>
      <c r="G17356" s="11"/>
      <c r="H17356" s="12"/>
    </row>
    <row r="17357" spans="1:8" x14ac:dyDescent="0.3">
      <c r="A17357" s="9"/>
      <c r="B17357" s="10"/>
      <c r="C17357" s="11"/>
      <c r="D17357" s="11"/>
      <c r="E17357" s="11"/>
      <c r="F17357" s="11"/>
      <c r="G17357" s="11"/>
      <c r="H17357" s="12"/>
    </row>
    <row r="17358" spans="1:8" x14ac:dyDescent="0.3">
      <c r="A17358" s="9"/>
      <c r="B17358" s="10"/>
      <c r="C17358" s="11"/>
      <c r="D17358" s="11"/>
      <c r="E17358" s="11"/>
      <c r="F17358" s="11"/>
      <c r="G17358" s="11"/>
      <c r="H17358" s="12"/>
    </row>
    <row r="17359" spans="1:8" x14ac:dyDescent="0.3">
      <c r="A17359" s="9"/>
      <c r="B17359" s="10"/>
      <c r="C17359" s="11"/>
      <c r="D17359" s="11"/>
      <c r="E17359" s="11"/>
      <c r="F17359" s="11"/>
      <c r="G17359" s="11"/>
      <c r="H17359" s="12"/>
    </row>
    <row r="17360" spans="1:8" x14ac:dyDescent="0.3">
      <c r="A17360" s="9"/>
      <c r="B17360" s="10"/>
      <c r="C17360" s="11"/>
      <c r="D17360" s="11"/>
      <c r="E17360" s="11"/>
      <c r="F17360" s="11"/>
      <c r="G17360" s="11"/>
      <c r="H17360" s="12"/>
    </row>
    <row r="17361" spans="1:8" x14ac:dyDescent="0.3">
      <c r="A17361" s="9"/>
      <c r="B17361" s="10"/>
      <c r="C17361" s="11"/>
      <c r="D17361" s="11"/>
      <c r="E17361" s="11"/>
      <c r="F17361" s="11"/>
      <c r="G17361" s="11"/>
      <c r="H17361" s="12"/>
    </row>
    <row r="17362" spans="1:8" x14ac:dyDescent="0.3">
      <c r="A17362" s="9"/>
      <c r="B17362" s="10"/>
      <c r="C17362" s="11"/>
      <c r="D17362" s="11"/>
      <c r="E17362" s="11"/>
      <c r="F17362" s="11"/>
      <c r="G17362" s="11"/>
      <c r="H17362" s="12"/>
    </row>
    <row r="17363" spans="1:8" x14ac:dyDescent="0.3">
      <c r="A17363" s="9"/>
      <c r="B17363" s="10"/>
      <c r="C17363" s="11"/>
      <c r="D17363" s="11"/>
      <c r="E17363" s="11"/>
      <c r="F17363" s="11"/>
      <c r="G17363" s="11"/>
      <c r="H17363" s="12"/>
    </row>
    <row r="17364" spans="1:8" x14ac:dyDescent="0.3">
      <c r="A17364" s="9"/>
      <c r="B17364" s="10"/>
      <c r="C17364" s="11"/>
      <c r="D17364" s="11"/>
      <c r="E17364" s="11"/>
      <c r="F17364" s="11"/>
      <c r="G17364" s="11"/>
      <c r="H17364" s="12"/>
    </row>
    <row r="17365" spans="1:8" x14ac:dyDescent="0.3">
      <c r="A17365" s="9"/>
      <c r="B17365" s="10"/>
      <c r="C17365" s="11"/>
      <c r="D17365" s="11"/>
      <c r="E17365" s="11"/>
      <c r="F17365" s="11"/>
      <c r="G17365" s="11"/>
      <c r="H17365" s="12"/>
    </row>
    <row r="17366" spans="1:8" x14ac:dyDescent="0.3">
      <c r="A17366" s="9"/>
      <c r="B17366" s="10"/>
      <c r="C17366" s="11"/>
      <c r="D17366" s="11"/>
      <c r="E17366" s="11"/>
      <c r="F17366" s="11"/>
      <c r="G17366" s="11"/>
      <c r="H17366" s="12"/>
    </row>
    <row r="17367" spans="1:8" x14ac:dyDescent="0.3">
      <c r="A17367" s="9"/>
      <c r="B17367" s="10"/>
      <c r="C17367" s="11"/>
      <c r="D17367" s="11"/>
      <c r="E17367" s="11"/>
      <c r="F17367" s="11"/>
      <c r="G17367" s="11"/>
      <c r="H17367" s="12"/>
    </row>
    <row r="17368" spans="1:8" x14ac:dyDescent="0.3">
      <c r="A17368" s="9"/>
      <c r="B17368" s="10"/>
      <c r="C17368" s="11"/>
      <c r="D17368" s="11"/>
      <c r="E17368" s="11"/>
      <c r="F17368" s="11"/>
      <c r="G17368" s="11"/>
      <c r="H17368" s="12"/>
    </row>
    <row r="17369" spans="1:8" x14ac:dyDescent="0.3">
      <c r="A17369" s="9"/>
      <c r="B17369" s="10"/>
      <c r="C17369" s="11"/>
      <c r="D17369" s="11"/>
      <c r="E17369" s="11"/>
      <c r="F17369" s="11"/>
      <c r="G17369" s="11"/>
      <c r="H17369" s="12"/>
    </row>
    <row r="17370" spans="1:8" x14ac:dyDescent="0.3">
      <c r="A17370" s="9"/>
      <c r="B17370" s="10"/>
      <c r="C17370" s="11"/>
      <c r="D17370" s="11"/>
      <c r="E17370" s="11"/>
      <c r="F17370" s="11"/>
      <c r="G17370" s="11"/>
      <c r="H17370" s="12"/>
    </row>
    <row r="17371" spans="1:8" x14ac:dyDescent="0.3">
      <c r="A17371" s="9"/>
      <c r="B17371" s="10"/>
      <c r="C17371" s="11"/>
      <c r="D17371" s="11"/>
      <c r="E17371" s="11"/>
      <c r="F17371" s="11"/>
      <c r="G17371" s="11"/>
      <c r="H17371" s="12"/>
    </row>
    <row r="17372" spans="1:8" x14ac:dyDescent="0.3">
      <c r="A17372" s="9"/>
      <c r="B17372" s="10"/>
      <c r="C17372" s="11"/>
      <c r="D17372" s="11"/>
      <c r="E17372" s="11"/>
      <c r="F17372" s="11"/>
      <c r="G17372" s="11"/>
      <c r="H17372" s="12"/>
    </row>
    <row r="17373" spans="1:8" x14ac:dyDescent="0.3">
      <c r="A17373" s="9"/>
      <c r="B17373" s="10"/>
      <c r="C17373" s="11"/>
      <c r="D17373" s="11"/>
      <c r="E17373" s="11"/>
      <c r="F17373" s="11"/>
      <c r="G17373" s="11"/>
      <c r="H17373" s="12"/>
    </row>
    <row r="17374" spans="1:8" x14ac:dyDescent="0.3">
      <c r="A17374" s="9"/>
      <c r="B17374" s="10"/>
      <c r="C17374" s="11"/>
      <c r="D17374" s="11"/>
      <c r="E17374" s="11"/>
      <c r="F17374" s="11"/>
      <c r="G17374" s="11"/>
      <c r="H17374" s="12"/>
    </row>
    <row r="17375" spans="1:8" x14ac:dyDescent="0.3">
      <c r="A17375" s="9"/>
      <c r="B17375" s="10"/>
      <c r="C17375" s="11"/>
      <c r="D17375" s="11"/>
      <c r="E17375" s="11"/>
      <c r="F17375" s="11"/>
      <c r="G17375" s="11"/>
      <c r="H17375" s="12"/>
    </row>
    <row r="17376" spans="1:8" x14ac:dyDescent="0.3">
      <c r="A17376" s="9"/>
      <c r="B17376" s="10"/>
      <c r="C17376" s="11"/>
      <c r="D17376" s="11"/>
      <c r="E17376" s="11"/>
      <c r="F17376" s="11"/>
      <c r="G17376" s="11"/>
      <c r="H17376" s="12"/>
    </row>
    <row r="17377" spans="1:8" x14ac:dyDescent="0.3">
      <c r="A17377" s="9"/>
      <c r="B17377" s="10"/>
      <c r="C17377" s="11"/>
      <c r="D17377" s="11"/>
      <c r="E17377" s="11"/>
      <c r="F17377" s="11"/>
      <c r="G17377" s="11"/>
      <c r="H17377" s="12"/>
    </row>
    <row r="17378" spans="1:8" x14ac:dyDescent="0.3">
      <c r="A17378" s="9"/>
      <c r="B17378" s="10"/>
      <c r="C17378" s="11"/>
      <c r="D17378" s="11"/>
      <c r="E17378" s="11"/>
      <c r="F17378" s="11"/>
      <c r="G17378" s="11"/>
      <c r="H17378" s="12"/>
    </row>
    <row r="17379" spans="1:8" x14ac:dyDescent="0.3">
      <c r="A17379" s="9"/>
      <c r="B17379" s="10"/>
      <c r="C17379" s="11"/>
      <c r="D17379" s="11"/>
      <c r="E17379" s="11"/>
      <c r="F17379" s="11"/>
      <c r="G17379" s="11"/>
      <c r="H17379" s="12"/>
    </row>
    <row r="17380" spans="1:8" x14ac:dyDescent="0.3">
      <c r="A17380" s="9"/>
      <c r="B17380" s="10"/>
      <c r="C17380" s="11"/>
      <c r="D17380" s="11"/>
      <c r="E17380" s="11"/>
      <c r="F17380" s="11"/>
      <c r="G17380" s="11"/>
      <c r="H17380" s="12"/>
    </row>
    <row r="17381" spans="1:8" x14ac:dyDescent="0.3">
      <c r="A17381" s="9"/>
      <c r="B17381" s="10"/>
      <c r="C17381" s="11"/>
      <c r="D17381" s="11"/>
      <c r="E17381" s="11"/>
      <c r="F17381" s="11"/>
      <c r="G17381" s="11"/>
      <c r="H17381" s="12"/>
    </row>
    <row r="17382" spans="1:8" x14ac:dyDescent="0.3">
      <c r="A17382" s="9"/>
      <c r="B17382" s="10"/>
      <c r="C17382" s="11"/>
      <c r="D17382" s="11"/>
      <c r="E17382" s="11"/>
      <c r="F17382" s="11"/>
      <c r="G17382" s="11"/>
      <c r="H17382" s="12"/>
    </row>
    <row r="17383" spans="1:8" x14ac:dyDescent="0.3">
      <c r="A17383" s="9"/>
      <c r="B17383" s="10"/>
      <c r="C17383" s="11"/>
      <c r="D17383" s="11"/>
      <c r="E17383" s="11"/>
      <c r="F17383" s="11"/>
      <c r="G17383" s="11"/>
      <c r="H17383" s="12"/>
    </row>
    <row r="17384" spans="1:8" x14ac:dyDescent="0.3">
      <c r="A17384" s="9"/>
      <c r="B17384" s="10"/>
      <c r="C17384" s="11"/>
      <c r="D17384" s="11"/>
      <c r="E17384" s="11"/>
      <c r="F17384" s="11"/>
      <c r="G17384" s="11"/>
      <c r="H17384" s="12"/>
    </row>
    <row r="17385" spans="1:8" x14ac:dyDescent="0.3">
      <c r="A17385" s="9"/>
      <c r="B17385" s="10"/>
      <c r="C17385" s="11"/>
      <c r="D17385" s="11"/>
      <c r="E17385" s="11"/>
      <c r="F17385" s="11"/>
      <c r="G17385" s="11"/>
      <c r="H17385" s="12"/>
    </row>
    <row r="17386" spans="1:8" x14ac:dyDescent="0.3">
      <c r="A17386" s="9"/>
      <c r="B17386" s="10"/>
      <c r="C17386" s="11"/>
      <c r="D17386" s="11"/>
      <c r="E17386" s="11"/>
      <c r="F17386" s="11"/>
      <c r="G17386" s="11"/>
      <c r="H17386" s="12"/>
    </row>
    <row r="17387" spans="1:8" x14ac:dyDescent="0.3">
      <c r="A17387" s="9"/>
      <c r="B17387" s="10"/>
      <c r="C17387" s="11"/>
      <c r="D17387" s="11"/>
      <c r="E17387" s="11"/>
      <c r="F17387" s="11"/>
      <c r="G17387" s="11"/>
      <c r="H17387" s="12"/>
    </row>
    <row r="17388" spans="1:8" x14ac:dyDescent="0.3">
      <c r="A17388" s="9"/>
      <c r="B17388" s="10"/>
      <c r="C17388" s="11"/>
      <c r="D17388" s="11"/>
      <c r="E17388" s="11"/>
      <c r="F17388" s="11"/>
      <c r="G17388" s="11"/>
      <c r="H17388" s="12"/>
    </row>
    <row r="17389" spans="1:8" x14ac:dyDescent="0.3">
      <c r="A17389" s="9"/>
      <c r="B17389" s="10"/>
      <c r="C17389" s="11"/>
      <c r="D17389" s="11"/>
      <c r="E17389" s="11"/>
      <c r="F17389" s="11"/>
      <c r="G17389" s="11"/>
      <c r="H17389" s="12"/>
    </row>
    <row r="17390" spans="1:8" x14ac:dyDescent="0.3">
      <c r="A17390" s="9"/>
      <c r="B17390" s="10"/>
      <c r="C17390" s="11"/>
      <c r="D17390" s="11"/>
      <c r="E17390" s="11"/>
      <c r="F17390" s="11"/>
      <c r="G17390" s="11"/>
      <c r="H17390" s="12"/>
    </row>
    <row r="17391" spans="1:8" x14ac:dyDescent="0.3">
      <c r="A17391" s="9"/>
      <c r="B17391" s="10"/>
      <c r="C17391" s="11"/>
      <c r="D17391" s="11"/>
      <c r="E17391" s="11"/>
      <c r="F17391" s="11"/>
      <c r="G17391" s="11"/>
      <c r="H17391" s="12"/>
    </row>
    <row r="17392" spans="1:8" x14ac:dyDescent="0.3">
      <c r="A17392" s="9"/>
      <c r="B17392" s="10"/>
      <c r="C17392" s="11"/>
      <c r="D17392" s="11"/>
      <c r="E17392" s="11"/>
      <c r="F17392" s="11"/>
      <c r="G17392" s="11"/>
      <c r="H17392" s="12"/>
    </row>
    <row r="17393" spans="1:8" x14ac:dyDescent="0.3">
      <c r="A17393" s="9"/>
      <c r="B17393" s="10"/>
      <c r="C17393" s="11"/>
      <c r="D17393" s="11"/>
      <c r="E17393" s="11"/>
      <c r="F17393" s="11"/>
      <c r="G17393" s="11"/>
      <c r="H17393" s="12"/>
    </row>
    <row r="17394" spans="1:8" x14ac:dyDescent="0.3">
      <c r="A17394" s="9"/>
      <c r="B17394" s="10"/>
      <c r="C17394" s="11"/>
      <c r="D17394" s="11"/>
      <c r="E17394" s="11"/>
      <c r="F17394" s="11"/>
      <c r="G17394" s="11"/>
      <c r="H17394" s="12"/>
    </row>
    <row r="17395" spans="1:8" x14ac:dyDescent="0.3">
      <c r="A17395" s="9"/>
      <c r="B17395" s="10"/>
      <c r="C17395" s="11"/>
      <c r="D17395" s="11"/>
      <c r="E17395" s="11"/>
      <c r="F17395" s="11"/>
      <c r="G17395" s="11"/>
      <c r="H17395" s="12"/>
    </row>
    <row r="17396" spans="1:8" x14ac:dyDescent="0.3">
      <c r="A17396" s="9"/>
      <c r="B17396" s="10"/>
      <c r="C17396" s="11"/>
      <c r="D17396" s="11"/>
      <c r="E17396" s="11"/>
      <c r="F17396" s="11"/>
      <c r="G17396" s="11"/>
      <c r="H17396" s="12"/>
    </row>
    <row r="17397" spans="1:8" x14ac:dyDescent="0.3">
      <c r="A17397" s="9"/>
      <c r="B17397" s="10"/>
      <c r="C17397" s="11"/>
      <c r="D17397" s="11"/>
      <c r="E17397" s="11"/>
      <c r="F17397" s="11"/>
      <c r="G17397" s="11"/>
      <c r="H17397" s="12"/>
    </row>
    <row r="17398" spans="1:8" x14ac:dyDescent="0.3">
      <c r="A17398" s="9"/>
      <c r="B17398" s="10"/>
      <c r="C17398" s="11"/>
      <c r="D17398" s="11"/>
      <c r="E17398" s="11"/>
      <c r="F17398" s="11"/>
      <c r="G17398" s="11"/>
      <c r="H17398" s="12"/>
    </row>
    <row r="17399" spans="1:8" x14ac:dyDescent="0.3">
      <c r="A17399" s="9"/>
      <c r="B17399" s="10"/>
      <c r="C17399" s="11"/>
      <c r="D17399" s="11"/>
      <c r="E17399" s="11"/>
      <c r="F17399" s="11"/>
      <c r="G17399" s="11"/>
      <c r="H17399" s="12"/>
    </row>
    <row r="17400" spans="1:8" x14ac:dyDescent="0.3">
      <c r="A17400" s="9"/>
      <c r="B17400" s="10"/>
      <c r="C17400" s="11"/>
      <c r="D17400" s="11"/>
      <c r="E17400" s="11"/>
      <c r="F17400" s="11"/>
      <c r="G17400" s="11"/>
      <c r="H17400" s="12"/>
    </row>
    <row r="17401" spans="1:8" x14ac:dyDescent="0.3">
      <c r="A17401" s="9"/>
      <c r="B17401" s="10"/>
      <c r="C17401" s="11"/>
      <c r="D17401" s="11"/>
      <c r="E17401" s="11"/>
      <c r="F17401" s="11"/>
      <c r="G17401" s="11"/>
      <c r="H17401" s="12"/>
    </row>
    <row r="17402" spans="1:8" x14ac:dyDescent="0.3">
      <c r="A17402" s="9"/>
      <c r="B17402" s="10"/>
      <c r="C17402" s="11"/>
      <c r="D17402" s="11"/>
      <c r="E17402" s="11"/>
      <c r="F17402" s="11"/>
      <c r="G17402" s="11"/>
      <c r="H17402" s="12"/>
    </row>
    <row r="17403" spans="1:8" x14ac:dyDescent="0.3">
      <c r="A17403" s="9"/>
      <c r="B17403" s="10"/>
      <c r="C17403" s="11"/>
      <c r="D17403" s="11"/>
      <c r="E17403" s="11"/>
      <c r="F17403" s="11"/>
      <c r="G17403" s="11"/>
      <c r="H17403" s="12"/>
    </row>
    <row r="17404" spans="1:8" x14ac:dyDescent="0.3">
      <c r="A17404" s="9"/>
      <c r="B17404" s="10"/>
      <c r="C17404" s="11"/>
      <c r="D17404" s="11"/>
      <c r="E17404" s="11"/>
      <c r="F17404" s="11"/>
      <c r="G17404" s="11"/>
      <c r="H17404" s="12"/>
    </row>
    <row r="17405" spans="1:8" x14ac:dyDescent="0.3">
      <c r="A17405" s="9"/>
      <c r="B17405" s="10"/>
      <c r="C17405" s="11"/>
      <c r="D17405" s="11"/>
      <c r="E17405" s="11"/>
      <c r="F17405" s="11"/>
      <c r="G17405" s="11"/>
      <c r="H17405" s="12"/>
    </row>
    <row r="17406" spans="1:8" x14ac:dyDescent="0.3">
      <c r="A17406" s="9"/>
      <c r="B17406" s="10"/>
      <c r="C17406" s="11"/>
      <c r="D17406" s="11"/>
      <c r="E17406" s="11"/>
      <c r="F17406" s="11"/>
      <c r="G17406" s="11"/>
      <c r="H17406" s="12"/>
    </row>
    <row r="17407" spans="1:8" x14ac:dyDescent="0.3">
      <c r="A17407" s="9"/>
      <c r="B17407" s="10"/>
      <c r="C17407" s="11"/>
      <c r="D17407" s="11"/>
      <c r="E17407" s="11"/>
      <c r="F17407" s="11"/>
      <c r="G17407" s="11"/>
      <c r="H17407" s="12"/>
    </row>
    <row r="17408" spans="1:8" x14ac:dyDescent="0.3">
      <c r="A17408" s="9"/>
      <c r="B17408" s="10"/>
      <c r="C17408" s="11"/>
      <c r="D17408" s="11"/>
      <c r="E17408" s="11"/>
      <c r="F17408" s="11"/>
      <c r="G17408" s="11"/>
      <c r="H17408" s="12"/>
    </row>
    <row r="17409" spans="1:8" x14ac:dyDescent="0.3">
      <c r="A17409" s="9"/>
      <c r="B17409" s="10"/>
      <c r="C17409" s="11"/>
      <c r="D17409" s="11"/>
      <c r="E17409" s="11"/>
      <c r="F17409" s="11"/>
      <c r="G17409" s="11"/>
      <c r="H17409" s="12"/>
    </row>
    <row r="17410" spans="1:8" x14ac:dyDescent="0.3">
      <c r="A17410" s="9"/>
      <c r="B17410" s="10"/>
      <c r="C17410" s="11"/>
      <c r="D17410" s="11"/>
      <c r="E17410" s="11"/>
      <c r="F17410" s="11"/>
      <c r="G17410" s="11"/>
      <c r="H17410" s="12"/>
    </row>
    <row r="17411" spans="1:8" x14ac:dyDescent="0.3">
      <c r="A17411" s="9"/>
      <c r="B17411" s="10"/>
      <c r="C17411" s="11"/>
      <c r="D17411" s="11"/>
      <c r="E17411" s="11"/>
      <c r="F17411" s="11"/>
      <c r="G17411" s="11"/>
      <c r="H17411" s="12"/>
    </row>
    <row r="17412" spans="1:8" x14ac:dyDescent="0.3">
      <c r="A17412" s="9"/>
      <c r="B17412" s="10"/>
      <c r="C17412" s="11"/>
      <c r="D17412" s="11"/>
      <c r="E17412" s="11"/>
      <c r="F17412" s="11"/>
      <c r="G17412" s="11"/>
      <c r="H17412" s="12"/>
    </row>
    <row r="17413" spans="1:8" x14ac:dyDescent="0.3">
      <c r="A17413" s="9"/>
      <c r="B17413" s="10"/>
      <c r="C17413" s="11"/>
      <c r="D17413" s="11"/>
      <c r="E17413" s="11"/>
      <c r="F17413" s="11"/>
      <c r="G17413" s="11"/>
      <c r="H17413" s="12"/>
    </row>
    <row r="17414" spans="1:8" x14ac:dyDescent="0.3">
      <c r="A17414" s="9"/>
      <c r="B17414" s="10"/>
      <c r="C17414" s="11"/>
      <c r="D17414" s="11"/>
      <c r="E17414" s="11"/>
      <c r="F17414" s="11"/>
      <c r="G17414" s="11"/>
      <c r="H17414" s="12"/>
    </row>
    <row r="17415" spans="1:8" x14ac:dyDescent="0.3">
      <c r="A17415" s="9"/>
      <c r="B17415" s="10"/>
      <c r="C17415" s="11"/>
      <c r="D17415" s="11"/>
      <c r="E17415" s="11"/>
      <c r="F17415" s="11"/>
      <c r="G17415" s="11"/>
      <c r="H17415" s="12"/>
    </row>
    <row r="17416" spans="1:8" x14ac:dyDescent="0.3">
      <c r="A17416" s="9"/>
      <c r="B17416" s="10"/>
      <c r="C17416" s="11"/>
      <c r="D17416" s="11"/>
      <c r="E17416" s="11"/>
      <c r="F17416" s="11"/>
      <c r="G17416" s="11"/>
      <c r="H17416" s="12"/>
    </row>
    <row r="17417" spans="1:8" x14ac:dyDescent="0.3">
      <c r="A17417" s="9"/>
      <c r="B17417" s="10"/>
      <c r="C17417" s="11"/>
      <c r="D17417" s="11"/>
      <c r="E17417" s="11"/>
      <c r="F17417" s="11"/>
      <c r="G17417" s="11"/>
      <c r="H17417" s="12"/>
    </row>
    <row r="17418" spans="1:8" x14ac:dyDescent="0.3">
      <c r="A17418" s="9"/>
      <c r="B17418" s="10"/>
      <c r="C17418" s="11"/>
      <c r="D17418" s="11"/>
      <c r="E17418" s="11"/>
      <c r="F17418" s="11"/>
      <c r="G17418" s="11"/>
      <c r="H17418" s="12"/>
    </row>
    <row r="17419" spans="1:8" x14ac:dyDescent="0.3">
      <c r="A17419" s="9"/>
      <c r="B17419" s="10"/>
      <c r="C17419" s="11"/>
      <c r="D17419" s="11"/>
      <c r="E17419" s="11"/>
      <c r="F17419" s="11"/>
      <c r="G17419" s="11"/>
      <c r="H17419" s="12"/>
    </row>
    <row r="17420" spans="1:8" x14ac:dyDescent="0.3">
      <c r="A17420" s="9"/>
      <c r="B17420" s="10"/>
      <c r="C17420" s="11"/>
      <c r="D17420" s="11"/>
      <c r="E17420" s="11"/>
      <c r="F17420" s="11"/>
      <c r="G17420" s="11"/>
      <c r="H17420" s="12"/>
    </row>
    <row r="17421" spans="1:8" x14ac:dyDescent="0.3">
      <c r="A17421" s="9"/>
      <c r="B17421" s="10"/>
      <c r="C17421" s="11"/>
      <c r="D17421" s="11"/>
      <c r="E17421" s="11"/>
      <c r="F17421" s="11"/>
      <c r="G17421" s="11"/>
      <c r="H17421" s="12"/>
    </row>
    <row r="17422" spans="1:8" x14ac:dyDescent="0.3">
      <c r="A17422" s="9"/>
      <c r="B17422" s="10"/>
      <c r="C17422" s="11"/>
      <c r="D17422" s="11"/>
      <c r="E17422" s="11"/>
      <c r="F17422" s="11"/>
      <c r="G17422" s="11"/>
      <c r="H17422" s="12"/>
    </row>
    <row r="17423" spans="1:8" x14ac:dyDescent="0.3">
      <c r="A17423" s="9"/>
      <c r="B17423" s="10"/>
      <c r="C17423" s="11"/>
      <c r="D17423" s="11"/>
      <c r="E17423" s="11"/>
      <c r="F17423" s="11"/>
      <c r="G17423" s="11"/>
      <c r="H17423" s="12"/>
    </row>
    <row r="17424" spans="1:8" x14ac:dyDescent="0.3">
      <c r="A17424" s="9"/>
      <c r="B17424" s="10"/>
      <c r="C17424" s="11"/>
      <c r="D17424" s="11"/>
      <c r="E17424" s="11"/>
      <c r="F17424" s="11"/>
      <c r="G17424" s="11"/>
      <c r="H17424" s="12"/>
    </row>
    <row r="17425" spans="1:8" x14ac:dyDescent="0.3">
      <c r="A17425" s="9"/>
      <c r="B17425" s="10"/>
      <c r="C17425" s="11"/>
      <c r="D17425" s="11"/>
      <c r="E17425" s="11"/>
      <c r="F17425" s="11"/>
      <c r="G17425" s="11"/>
      <c r="H17425" s="12"/>
    </row>
    <row r="17426" spans="1:8" x14ac:dyDescent="0.3">
      <c r="A17426" s="9"/>
      <c r="B17426" s="10"/>
      <c r="C17426" s="11"/>
      <c r="D17426" s="11"/>
      <c r="E17426" s="11"/>
      <c r="F17426" s="11"/>
      <c r="G17426" s="11"/>
      <c r="H17426" s="12"/>
    </row>
    <row r="17427" spans="1:8" x14ac:dyDescent="0.3">
      <c r="A17427" s="9"/>
      <c r="B17427" s="10"/>
      <c r="C17427" s="11"/>
      <c r="D17427" s="11"/>
      <c r="E17427" s="11"/>
      <c r="F17427" s="11"/>
      <c r="G17427" s="11"/>
      <c r="H17427" s="12"/>
    </row>
    <row r="17428" spans="1:8" x14ac:dyDescent="0.3">
      <c r="A17428" s="9"/>
      <c r="B17428" s="10"/>
      <c r="C17428" s="11"/>
      <c r="D17428" s="11"/>
      <c r="E17428" s="11"/>
      <c r="F17428" s="11"/>
      <c r="G17428" s="11"/>
      <c r="H17428" s="12"/>
    </row>
    <row r="17429" spans="1:8" x14ac:dyDescent="0.3">
      <c r="A17429" s="9"/>
      <c r="B17429" s="10"/>
      <c r="C17429" s="11"/>
      <c r="D17429" s="11"/>
      <c r="E17429" s="11"/>
      <c r="F17429" s="11"/>
      <c r="G17429" s="11"/>
      <c r="H17429" s="12"/>
    </row>
    <row r="17430" spans="1:8" x14ac:dyDescent="0.3">
      <c r="A17430" s="9"/>
      <c r="B17430" s="10"/>
      <c r="C17430" s="11"/>
      <c r="D17430" s="11"/>
      <c r="E17430" s="11"/>
      <c r="F17430" s="11"/>
      <c r="G17430" s="11"/>
      <c r="H17430" s="12"/>
    </row>
    <row r="17431" spans="1:8" x14ac:dyDescent="0.3">
      <c r="A17431" s="9"/>
      <c r="B17431" s="10"/>
      <c r="C17431" s="11"/>
      <c r="D17431" s="11"/>
      <c r="E17431" s="11"/>
      <c r="F17431" s="11"/>
      <c r="G17431" s="11"/>
      <c r="H17431" s="12"/>
    </row>
    <row r="17432" spans="1:8" x14ac:dyDescent="0.3">
      <c r="A17432" s="9"/>
      <c r="B17432" s="10"/>
      <c r="C17432" s="11"/>
      <c r="D17432" s="11"/>
      <c r="E17432" s="11"/>
      <c r="F17432" s="11"/>
      <c r="G17432" s="11"/>
      <c r="H17432" s="12"/>
    </row>
    <row r="17433" spans="1:8" x14ac:dyDescent="0.3">
      <c r="A17433" s="9"/>
      <c r="B17433" s="10"/>
      <c r="C17433" s="11"/>
      <c r="D17433" s="11"/>
      <c r="E17433" s="11"/>
      <c r="F17433" s="11"/>
      <c r="G17433" s="11"/>
      <c r="H17433" s="12"/>
    </row>
    <row r="17434" spans="1:8" x14ac:dyDescent="0.3">
      <c r="A17434" s="9"/>
      <c r="B17434" s="10"/>
      <c r="C17434" s="11"/>
      <c r="D17434" s="11"/>
      <c r="E17434" s="11"/>
      <c r="F17434" s="11"/>
      <c r="G17434" s="11"/>
      <c r="H17434" s="12"/>
    </row>
    <row r="17435" spans="1:8" x14ac:dyDescent="0.3">
      <c r="A17435" s="9"/>
      <c r="B17435" s="10"/>
      <c r="C17435" s="11"/>
      <c r="D17435" s="11"/>
      <c r="E17435" s="11"/>
      <c r="F17435" s="11"/>
      <c r="G17435" s="11"/>
      <c r="H17435" s="12"/>
    </row>
    <row r="17436" spans="1:8" x14ac:dyDescent="0.3">
      <c r="A17436" s="9"/>
      <c r="B17436" s="10"/>
      <c r="C17436" s="11"/>
      <c r="D17436" s="11"/>
      <c r="E17436" s="11"/>
      <c r="F17436" s="11"/>
      <c r="G17436" s="11"/>
      <c r="H17436" s="12"/>
    </row>
    <row r="17437" spans="1:8" x14ac:dyDescent="0.3">
      <c r="A17437" s="9"/>
      <c r="B17437" s="10"/>
      <c r="C17437" s="11"/>
      <c r="D17437" s="11"/>
      <c r="E17437" s="11"/>
      <c r="F17437" s="11"/>
      <c r="G17437" s="11"/>
      <c r="H17437" s="12"/>
    </row>
    <row r="17438" spans="1:8" x14ac:dyDescent="0.3">
      <c r="A17438" s="9"/>
      <c r="B17438" s="10"/>
      <c r="C17438" s="11"/>
      <c r="D17438" s="11"/>
      <c r="E17438" s="11"/>
      <c r="F17438" s="11"/>
      <c r="G17438" s="11"/>
      <c r="H17438" s="12"/>
    </row>
    <row r="17439" spans="1:8" x14ac:dyDescent="0.3">
      <c r="A17439" s="9"/>
      <c r="B17439" s="10"/>
      <c r="C17439" s="11"/>
      <c r="D17439" s="11"/>
      <c r="E17439" s="11"/>
      <c r="F17439" s="11"/>
      <c r="G17439" s="11"/>
      <c r="H17439" s="12"/>
    </row>
    <row r="17440" spans="1:8" x14ac:dyDescent="0.3">
      <c r="A17440" s="9"/>
      <c r="B17440" s="10"/>
      <c r="C17440" s="11"/>
      <c r="D17440" s="11"/>
      <c r="E17440" s="11"/>
      <c r="F17440" s="11"/>
      <c r="G17440" s="11"/>
      <c r="H17440" s="12"/>
    </row>
    <row r="17441" spans="1:8" x14ac:dyDescent="0.3">
      <c r="A17441" s="9"/>
      <c r="B17441" s="10"/>
      <c r="C17441" s="11"/>
      <c r="D17441" s="11"/>
      <c r="E17441" s="11"/>
      <c r="F17441" s="11"/>
      <c r="G17441" s="11"/>
      <c r="H17441" s="12"/>
    </row>
    <row r="17442" spans="1:8" x14ac:dyDescent="0.3">
      <c r="A17442" s="9"/>
      <c r="B17442" s="10"/>
      <c r="C17442" s="11"/>
      <c r="D17442" s="11"/>
      <c r="E17442" s="11"/>
      <c r="F17442" s="11"/>
      <c r="G17442" s="11"/>
      <c r="H17442" s="12"/>
    </row>
    <row r="17443" spans="1:8" x14ac:dyDescent="0.3">
      <c r="A17443" s="9"/>
      <c r="B17443" s="10"/>
      <c r="C17443" s="11"/>
      <c r="D17443" s="11"/>
      <c r="E17443" s="11"/>
      <c r="F17443" s="11"/>
      <c r="G17443" s="11"/>
      <c r="H17443" s="12"/>
    </row>
    <row r="17444" spans="1:8" x14ac:dyDescent="0.3">
      <c r="A17444" s="9"/>
      <c r="B17444" s="10"/>
      <c r="C17444" s="11"/>
      <c r="D17444" s="11"/>
      <c r="E17444" s="11"/>
      <c r="F17444" s="11"/>
      <c r="G17444" s="11"/>
      <c r="H17444" s="12"/>
    </row>
    <row r="17445" spans="1:8" x14ac:dyDescent="0.3">
      <c r="A17445" s="9"/>
      <c r="B17445" s="10"/>
      <c r="C17445" s="11"/>
      <c r="D17445" s="11"/>
      <c r="E17445" s="11"/>
      <c r="F17445" s="11"/>
      <c r="G17445" s="11"/>
      <c r="H17445" s="12"/>
    </row>
    <row r="17446" spans="1:8" x14ac:dyDescent="0.3">
      <c r="A17446" s="9"/>
      <c r="B17446" s="10"/>
      <c r="C17446" s="11"/>
      <c r="D17446" s="11"/>
      <c r="E17446" s="11"/>
      <c r="F17446" s="11"/>
      <c r="G17446" s="11"/>
      <c r="H17446" s="12"/>
    </row>
    <row r="17447" spans="1:8" x14ac:dyDescent="0.3">
      <c r="A17447" s="9"/>
      <c r="B17447" s="10"/>
      <c r="C17447" s="11"/>
      <c r="D17447" s="11"/>
      <c r="E17447" s="11"/>
      <c r="F17447" s="11"/>
      <c r="G17447" s="11"/>
      <c r="H17447" s="12"/>
    </row>
    <row r="17448" spans="1:8" x14ac:dyDescent="0.3">
      <c r="A17448" s="9"/>
      <c r="B17448" s="10"/>
      <c r="C17448" s="11"/>
      <c r="D17448" s="11"/>
      <c r="E17448" s="11"/>
      <c r="F17448" s="11"/>
      <c r="G17448" s="11"/>
      <c r="H17448" s="12"/>
    </row>
    <row r="17449" spans="1:8" x14ac:dyDescent="0.3">
      <c r="A17449" s="9"/>
      <c r="B17449" s="10"/>
      <c r="C17449" s="11"/>
      <c r="D17449" s="11"/>
      <c r="E17449" s="11"/>
      <c r="F17449" s="11"/>
      <c r="G17449" s="11"/>
      <c r="H17449" s="12"/>
    </row>
    <row r="17450" spans="1:8" x14ac:dyDescent="0.3">
      <c r="A17450" s="9"/>
      <c r="B17450" s="10"/>
      <c r="C17450" s="11"/>
      <c r="D17450" s="11"/>
      <c r="E17450" s="11"/>
      <c r="F17450" s="11"/>
      <c r="G17450" s="11"/>
      <c r="H17450" s="12"/>
    </row>
    <row r="17451" spans="1:8" x14ac:dyDescent="0.3">
      <c r="A17451" s="9"/>
      <c r="B17451" s="10"/>
      <c r="C17451" s="11"/>
      <c r="D17451" s="11"/>
      <c r="E17451" s="11"/>
      <c r="F17451" s="11"/>
      <c r="G17451" s="11"/>
      <c r="H17451" s="12"/>
    </row>
    <row r="17452" spans="1:8" x14ac:dyDescent="0.3">
      <c r="A17452" s="9"/>
      <c r="B17452" s="10"/>
      <c r="C17452" s="11"/>
      <c r="D17452" s="11"/>
      <c r="E17452" s="11"/>
      <c r="F17452" s="11"/>
      <c r="G17452" s="11"/>
      <c r="H17452" s="12"/>
    </row>
    <row r="17453" spans="1:8" x14ac:dyDescent="0.3">
      <c r="A17453" s="9"/>
      <c r="B17453" s="10"/>
      <c r="C17453" s="11"/>
      <c r="D17453" s="11"/>
      <c r="E17453" s="11"/>
      <c r="F17453" s="11"/>
      <c r="G17453" s="11"/>
      <c r="H17453" s="12"/>
    </row>
    <row r="17454" spans="1:8" x14ac:dyDescent="0.3">
      <c r="A17454" s="9"/>
      <c r="B17454" s="10"/>
      <c r="C17454" s="11"/>
      <c r="D17454" s="11"/>
      <c r="E17454" s="11"/>
      <c r="F17454" s="11"/>
      <c r="G17454" s="11"/>
      <c r="H17454" s="12"/>
    </row>
    <row r="17455" spans="1:8" x14ac:dyDescent="0.3">
      <c r="A17455" s="9"/>
      <c r="B17455" s="10"/>
      <c r="C17455" s="11"/>
      <c r="D17455" s="11"/>
      <c r="E17455" s="11"/>
      <c r="F17455" s="11"/>
      <c r="G17455" s="11"/>
      <c r="H17455" s="12"/>
    </row>
    <row r="17456" spans="1:8" x14ac:dyDescent="0.3">
      <c r="A17456" s="9"/>
      <c r="B17456" s="10"/>
      <c r="C17456" s="11"/>
      <c r="D17456" s="11"/>
      <c r="E17456" s="11"/>
      <c r="F17456" s="11"/>
      <c r="G17456" s="11"/>
      <c r="H17456" s="12"/>
    </row>
    <row r="17457" spans="1:8" x14ac:dyDescent="0.3">
      <c r="A17457" s="9"/>
      <c r="B17457" s="10"/>
      <c r="C17457" s="11"/>
      <c r="D17457" s="11"/>
      <c r="E17457" s="11"/>
      <c r="F17457" s="11"/>
      <c r="G17457" s="11"/>
      <c r="H17457" s="12"/>
    </row>
    <row r="17458" spans="1:8" x14ac:dyDescent="0.3">
      <c r="A17458" s="9"/>
      <c r="B17458" s="10"/>
      <c r="C17458" s="11"/>
      <c r="D17458" s="11"/>
      <c r="E17458" s="11"/>
      <c r="F17458" s="11"/>
      <c r="G17458" s="11"/>
      <c r="H17458" s="12"/>
    </row>
    <row r="17459" spans="1:8" x14ac:dyDescent="0.3">
      <c r="A17459" s="9"/>
      <c r="B17459" s="10"/>
      <c r="C17459" s="11"/>
      <c r="D17459" s="11"/>
      <c r="E17459" s="11"/>
      <c r="F17459" s="11"/>
      <c r="G17459" s="11"/>
      <c r="H17459" s="12"/>
    </row>
    <row r="17460" spans="1:8" x14ac:dyDescent="0.3">
      <c r="A17460" s="9"/>
      <c r="B17460" s="10"/>
      <c r="C17460" s="11"/>
      <c r="D17460" s="11"/>
      <c r="E17460" s="11"/>
      <c r="F17460" s="11"/>
      <c r="G17460" s="11"/>
      <c r="H17460" s="12"/>
    </row>
    <row r="17461" spans="1:8" x14ac:dyDescent="0.3">
      <c r="A17461" s="9"/>
      <c r="B17461" s="10"/>
      <c r="C17461" s="11"/>
      <c r="D17461" s="11"/>
      <c r="E17461" s="11"/>
      <c r="F17461" s="11"/>
      <c r="G17461" s="11"/>
      <c r="H17461" s="12"/>
    </row>
    <row r="17462" spans="1:8" x14ac:dyDescent="0.3">
      <c r="A17462" s="9"/>
      <c r="B17462" s="10"/>
      <c r="C17462" s="11"/>
      <c r="D17462" s="11"/>
      <c r="E17462" s="11"/>
      <c r="F17462" s="11"/>
      <c r="G17462" s="11"/>
      <c r="H17462" s="12"/>
    </row>
    <row r="17463" spans="1:8" x14ac:dyDescent="0.3">
      <c r="A17463" s="9"/>
      <c r="B17463" s="10"/>
      <c r="C17463" s="11"/>
      <c r="D17463" s="11"/>
      <c r="E17463" s="11"/>
      <c r="F17463" s="11"/>
      <c r="G17463" s="11"/>
      <c r="H17463" s="12"/>
    </row>
    <row r="17464" spans="1:8" x14ac:dyDescent="0.3">
      <c r="A17464" s="9"/>
      <c r="B17464" s="10"/>
      <c r="C17464" s="11"/>
      <c r="D17464" s="11"/>
      <c r="E17464" s="11"/>
      <c r="F17464" s="11"/>
      <c r="G17464" s="11"/>
      <c r="H17464" s="12"/>
    </row>
    <row r="17465" spans="1:8" x14ac:dyDescent="0.3">
      <c r="A17465" s="9"/>
      <c r="B17465" s="10"/>
      <c r="C17465" s="11"/>
      <c r="D17465" s="11"/>
      <c r="E17465" s="11"/>
      <c r="F17465" s="11"/>
      <c r="G17465" s="11"/>
      <c r="H17465" s="12"/>
    </row>
    <row r="17466" spans="1:8" x14ac:dyDescent="0.3">
      <c r="A17466" s="9"/>
      <c r="B17466" s="10"/>
      <c r="C17466" s="11"/>
      <c r="D17466" s="11"/>
      <c r="E17466" s="11"/>
      <c r="F17466" s="11"/>
      <c r="G17466" s="11"/>
      <c r="H17466" s="12"/>
    </row>
    <row r="17467" spans="1:8" x14ac:dyDescent="0.3">
      <c r="A17467" s="9"/>
      <c r="B17467" s="10"/>
      <c r="C17467" s="11"/>
      <c r="D17467" s="11"/>
      <c r="E17467" s="11"/>
      <c r="F17467" s="11"/>
      <c r="G17467" s="11"/>
      <c r="H17467" s="12"/>
    </row>
    <row r="17468" spans="1:8" x14ac:dyDescent="0.3">
      <c r="A17468" s="9"/>
      <c r="B17468" s="10"/>
      <c r="C17468" s="11"/>
      <c r="D17468" s="11"/>
      <c r="E17468" s="11"/>
      <c r="F17468" s="11"/>
      <c r="G17468" s="11"/>
      <c r="H17468" s="12"/>
    </row>
    <row r="17469" spans="1:8" x14ac:dyDescent="0.3">
      <c r="A17469" s="9"/>
      <c r="B17469" s="10"/>
      <c r="C17469" s="11"/>
      <c r="D17469" s="11"/>
      <c r="E17469" s="11"/>
      <c r="F17469" s="11"/>
      <c r="G17469" s="11"/>
      <c r="H17469" s="12"/>
    </row>
    <row r="17470" spans="1:8" x14ac:dyDescent="0.3">
      <c r="A17470" s="9"/>
      <c r="B17470" s="10"/>
      <c r="C17470" s="11"/>
      <c r="D17470" s="11"/>
      <c r="E17470" s="11"/>
      <c r="F17470" s="11"/>
      <c r="G17470" s="11"/>
      <c r="H17470" s="12"/>
    </row>
    <row r="17471" spans="1:8" x14ac:dyDescent="0.3">
      <c r="A17471" s="9"/>
      <c r="B17471" s="10"/>
      <c r="C17471" s="11"/>
      <c r="D17471" s="11"/>
      <c r="E17471" s="11"/>
      <c r="F17471" s="11"/>
      <c r="G17471" s="11"/>
      <c r="H17471" s="12"/>
    </row>
    <row r="17472" spans="1:8" x14ac:dyDescent="0.3">
      <c r="A17472" s="9"/>
      <c r="B17472" s="10"/>
      <c r="C17472" s="11"/>
      <c r="D17472" s="11"/>
      <c r="E17472" s="11"/>
      <c r="F17472" s="11"/>
      <c r="G17472" s="11"/>
      <c r="H17472" s="12"/>
    </row>
    <row r="17473" spans="1:8" x14ac:dyDescent="0.3">
      <c r="A17473" s="9"/>
      <c r="B17473" s="10"/>
      <c r="C17473" s="11"/>
      <c r="D17473" s="11"/>
      <c r="E17473" s="11"/>
      <c r="F17473" s="11"/>
      <c r="G17473" s="11"/>
      <c r="H17473" s="12"/>
    </row>
    <row r="17474" spans="1:8" x14ac:dyDescent="0.3">
      <c r="A17474" s="9"/>
      <c r="B17474" s="10"/>
      <c r="C17474" s="11"/>
      <c r="D17474" s="11"/>
      <c r="E17474" s="11"/>
      <c r="F17474" s="11"/>
      <c r="G17474" s="11"/>
      <c r="H17474" s="12"/>
    </row>
    <row r="17475" spans="1:8" x14ac:dyDescent="0.3">
      <c r="A17475" s="9"/>
      <c r="B17475" s="10"/>
      <c r="C17475" s="11"/>
      <c r="D17475" s="11"/>
      <c r="E17475" s="11"/>
      <c r="F17475" s="11"/>
      <c r="G17475" s="11"/>
      <c r="H17475" s="12"/>
    </row>
    <row r="17476" spans="1:8" x14ac:dyDescent="0.3">
      <c r="A17476" s="9"/>
      <c r="B17476" s="10"/>
      <c r="C17476" s="11"/>
      <c r="D17476" s="11"/>
      <c r="E17476" s="11"/>
      <c r="F17476" s="11"/>
      <c r="G17476" s="11"/>
      <c r="H17476" s="12"/>
    </row>
    <row r="17477" spans="1:8" x14ac:dyDescent="0.3">
      <c r="A17477" s="9"/>
      <c r="B17477" s="10"/>
      <c r="C17477" s="11"/>
      <c r="D17477" s="11"/>
      <c r="E17477" s="11"/>
      <c r="F17477" s="11"/>
      <c r="G17477" s="11"/>
      <c r="H17477" s="12"/>
    </row>
    <row r="17478" spans="1:8" x14ac:dyDescent="0.3">
      <c r="A17478" s="9"/>
      <c r="B17478" s="10"/>
      <c r="C17478" s="11"/>
      <c r="D17478" s="11"/>
      <c r="E17478" s="11"/>
      <c r="F17478" s="11"/>
      <c r="G17478" s="11"/>
      <c r="H17478" s="12"/>
    </row>
    <row r="17479" spans="1:8" x14ac:dyDescent="0.3">
      <c r="A17479" s="9"/>
      <c r="B17479" s="10"/>
      <c r="C17479" s="11"/>
      <c r="D17479" s="11"/>
      <c r="E17479" s="11"/>
      <c r="F17479" s="11"/>
      <c r="G17479" s="11"/>
      <c r="H17479" s="12"/>
    </row>
    <row r="17480" spans="1:8" x14ac:dyDescent="0.3">
      <c r="A17480" s="9"/>
      <c r="B17480" s="10"/>
      <c r="C17480" s="11"/>
      <c r="D17480" s="11"/>
      <c r="E17480" s="11"/>
      <c r="F17480" s="11"/>
      <c r="G17480" s="11"/>
      <c r="H17480" s="12"/>
    </row>
    <row r="17481" spans="1:8" x14ac:dyDescent="0.3">
      <c r="A17481" s="9"/>
      <c r="B17481" s="10"/>
      <c r="C17481" s="11"/>
      <c r="D17481" s="11"/>
      <c r="E17481" s="11"/>
      <c r="F17481" s="11"/>
      <c r="G17481" s="11"/>
      <c r="H17481" s="12"/>
    </row>
    <row r="17482" spans="1:8" x14ac:dyDescent="0.3">
      <c r="A17482" s="9"/>
      <c r="B17482" s="10"/>
      <c r="C17482" s="11"/>
      <c r="D17482" s="11"/>
      <c r="E17482" s="11"/>
      <c r="F17482" s="11"/>
      <c r="G17482" s="11"/>
      <c r="H17482" s="12"/>
    </row>
    <row r="17483" spans="1:8" x14ac:dyDescent="0.3">
      <c r="A17483" s="9"/>
      <c r="B17483" s="10"/>
      <c r="C17483" s="11"/>
      <c r="D17483" s="11"/>
      <c r="E17483" s="11"/>
      <c r="F17483" s="11"/>
      <c r="G17483" s="11"/>
      <c r="H17483" s="12"/>
    </row>
    <row r="17484" spans="1:8" x14ac:dyDescent="0.3">
      <c r="A17484" s="9"/>
      <c r="B17484" s="10"/>
      <c r="C17484" s="11"/>
      <c r="D17484" s="11"/>
      <c r="E17484" s="11"/>
      <c r="F17484" s="11"/>
      <c r="G17484" s="11"/>
      <c r="H17484" s="12"/>
    </row>
    <row r="17485" spans="1:8" x14ac:dyDescent="0.3">
      <c r="A17485" s="9"/>
      <c r="B17485" s="10"/>
      <c r="C17485" s="11"/>
      <c r="D17485" s="11"/>
      <c r="E17485" s="11"/>
      <c r="F17485" s="11"/>
      <c r="G17485" s="11"/>
      <c r="H17485" s="12"/>
    </row>
    <row r="17486" spans="1:8" x14ac:dyDescent="0.3">
      <c r="A17486" s="9"/>
      <c r="B17486" s="10"/>
      <c r="C17486" s="11"/>
      <c r="D17486" s="11"/>
      <c r="E17486" s="11"/>
      <c r="F17486" s="11"/>
      <c r="G17486" s="11"/>
      <c r="H17486" s="12"/>
    </row>
    <row r="17487" spans="1:8" x14ac:dyDescent="0.3">
      <c r="A17487" s="9"/>
      <c r="B17487" s="10"/>
      <c r="C17487" s="11"/>
      <c r="D17487" s="11"/>
      <c r="E17487" s="11"/>
      <c r="F17487" s="11"/>
      <c r="G17487" s="11"/>
      <c r="H17487" s="12"/>
    </row>
    <row r="17488" spans="1:8" x14ac:dyDescent="0.3">
      <c r="A17488" s="9"/>
      <c r="B17488" s="10"/>
      <c r="C17488" s="11"/>
      <c r="D17488" s="11"/>
      <c r="E17488" s="11"/>
      <c r="F17488" s="11"/>
      <c r="G17488" s="11"/>
      <c r="H17488" s="12"/>
    </row>
    <row r="17489" spans="1:8" x14ac:dyDescent="0.3">
      <c r="A17489" s="9"/>
      <c r="B17489" s="10"/>
      <c r="C17489" s="11"/>
      <c r="D17489" s="11"/>
      <c r="E17489" s="11"/>
      <c r="F17489" s="11"/>
      <c r="G17489" s="11"/>
      <c r="H17489" s="12"/>
    </row>
    <row r="17490" spans="1:8" x14ac:dyDescent="0.3">
      <c r="A17490" s="9"/>
      <c r="B17490" s="10"/>
      <c r="C17490" s="11"/>
      <c r="D17490" s="11"/>
      <c r="E17490" s="11"/>
      <c r="F17490" s="11"/>
      <c r="G17490" s="11"/>
      <c r="H17490" s="12"/>
    </row>
    <row r="17491" spans="1:8" x14ac:dyDescent="0.3">
      <c r="A17491" s="9"/>
      <c r="B17491" s="10"/>
      <c r="C17491" s="11"/>
      <c r="D17491" s="11"/>
      <c r="E17491" s="11"/>
      <c r="F17491" s="11"/>
      <c r="G17491" s="11"/>
      <c r="H17491" s="12"/>
    </row>
    <row r="17492" spans="1:8" x14ac:dyDescent="0.3">
      <c r="A17492" s="9"/>
      <c r="B17492" s="10"/>
      <c r="C17492" s="11"/>
      <c r="D17492" s="11"/>
      <c r="E17492" s="11"/>
      <c r="F17492" s="11"/>
      <c r="G17492" s="11"/>
      <c r="H17492" s="12"/>
    </row>
    <row r="17493" spans="1:8" x14ac:dyDescent="0.3">
      <c r="A17493" s="9"/>
      <c r="B17493" s="10"/>
      <c r="C17493" s="11"/>
      <c r="D17493" s="11"/>
      <c r="E17493" s="11"/>
      <c r="F17493" s="11"/>
      <c r="G17493" s="11"/>
      <c r="H17493" s="12"/>
    </row>
    <row r="17494" spans="1:8" x14ac:dyDescent="0.3">
      <c r="A17494" s="9"/>
      <c r="B17494" s="10"/>
      <c r="C17494" s="11"/>
      <c r="D17494" s="11"/>
      <c r="E17494" s="11"/>
      <c r="F17494" s="11"/>
      <c r="G17494" s="11"/>
      <c r="H17494" s="12"/>
    </row>
    <row r="17495" spans="1:8" x14ac:dyDescent="0.3">
      <c r="A17495" s="9"/>
      <c r="B17495" s="10"/>
      <c r="C17495" s="11"/>
      <c r="D17495" s="11"/>
      <c r="E17495" s="11"/>
      <c r="F17495" s="11"/>
      <c r="G17495" s="11"/>
      <c r="H17495" s="12"/>
    </row>
    <row r="17496" spans="1:8" x14ac:dyDescent="0.3">
      <c r="A17496" s="9"/>
      <c r="B17496" s="10"/>
      <c r="C17496" s="11"/>
      <c r="D17496" s="11"/>
      <c r="E17496" s="11"/>
      <c r="F17496" s="11"/>
      <c r="G17496" s="11"/>
      <c r="H17496" s="12"/>
    </row>
    <row r="17497" spans="1:8" x14ac:dyDescent="0.3">
      <c r="A17497" s="9"/>
      <c r="B17497" s="10"/>
      <c r="C17497" s="11"/>
      <c r="D17497" s="11"/>
      <c r="E17497" s="11"/>
      <c r="F17497" s="11"/>
      <c r="G17497" s="11"/>
      <c r="H17497" s="12"/>
    </row>
    <row r="17498" spans="1:8" x14ac:dyDescent="0.3">
      <c r="A17498" s="9"/>
      <c r="B17498" s="10"/>
      <c r="C17498" s="11"/>
      <c r="D17498" s="11"/>
      <c r="E17498" s="11"/>
      <c r="F17498" s="11"/>
      <c r="G17498" s="11"/>
      <c r="H17498" s="12"/>
    </row>
    <row r="17499" spans="1:8" x14ac:dyDescent="0.3">
      <c r="A17499" s="9"/>
      <c r="B17499" s="10"/>
      <c r="C17499" s="11"/>
      <c r="D17499" s="11"/>
      <c r="E17499" s="11"/>
      <c r="F17499" s="11"/>
      <c r="G17499" s="11"/>
      <c r="H17499" s="12"/>
    </row>
    <row r="17500" spans="1:8" x14ac:dyDescent="0.3">
      <c r="A17500" s="9"/>
      <c r="B17500" s="10"/>
      <c r="C17500" s="11"/>
      <c r="D17500" s="11"/>
      <c r="E17500" s="11"/>
      <c r="F17500" s="11"/>
      <c r="G17500" s="11"/>
      <c r="H17500" s="12"/>
    </row>
    <row r="17501" spans="1:8" x14ac:dyDescent="0.3">
      <c r="A17501" s="9"/>
      <c r="B17501" s="10"/>
      <c r="C17501" s="11"/>
      <c r="D17501" s="11"/>
      <c r="E17501" s="11"/>
      <c r="F17501" s="11"/>
      <c r="G17501" s="11"/>
      <c r="H17501" s="12"/>
    </row>
    <row r="17502" spans="1:8" x14ac:dyDescent="0.3">
      <c r="A17502" s="9"/>
      <c r="B17502" s="10"/>
      <c r="C17502" s="11"/>
      <c r="D17502" s="11"/>
      <c r="E17502" s="11"/>
      <c r="F17502" s="11"/>
      <c r="G17502" s="11"/>
      <c r="H17502" s="12"/>
    </row>
    <row r="17503" spans="1:8" x14ac:dyDescent="0.3">
      <c r="A17503" s="9"/>
      <c r="B17503" s="10"/>
      <c r="C17503" s="11"/>
      <c r="D17503" s="11"/>
      <c r="E17503" s="11"/>
      <c r="F17503" s="11"/>
      <c r="G17503" s="11"/>
      <c r="H17503" s="12"/>
    </row>
    <row r="17504" spans="1:8" x14ac:dyDescent="0.3">
      <c r="A17504" s="9"/>
      <c r="B17504" s="10"/>
      <c r="C17504" s="11"/>
      <c r="D17504" s="11"/>
      <c r="E17504" s="11"/>
      <c r="F17504" s="11"/>
      <c r="G17504" s="11"/>
      <c r="H17504" s="12"/>
    </row>
    <row r="17505" spans="1:8" x14ac:dyDescent="0.3">
      <c r="A17505" s="9"/>
      <c r="B17505" s="10"/>
      <c r="C17505" s="11"/>
      <c r="D17505" s="11"/>
      <c r="E17505" s="11"/>
      <c r="F17505" s="11"/>
      <c r="G17505" s="11"/>
      <c r="H17505" s="12"/>
    </row>
    <row r="17506" spans="1:8" x14ac:dyDescent="0.3">
      <c r="A17506" s="9"/>
      <c r="B17506" s="10"/>
      <c r="C17506" s="11"/>
      <c r="D17506" s="11"/>
      <c r="E17506" s="11"/>
      <c r="F17506" s="11"/>
      <c r="G17506" s="11"/>
      <c r="H17506" s="12"/>
    </row>
    <row r="17507" spans="1:8" x14ac:dyDescent="0.3">
      <c r="A17507" s="9"/>
      <c r="B17507" s="10"/>
      <c r="C17507" s="11"/>
      <c r="D17507" s="11"/>
      <c r="E17507" s="11"/>
      <c r="F17507" s="11"/>
      <c r="G17507" s="11"/>
      <c r="H17507" s="12"/>
    </row>
    <row r="17508" spans="1:8" x14ac:dyDescent="0.3">
      <c r="A17508" s="9"/>
      <c r="B17508" s="10"/>
      <c r="C17508" s="11"/>
      <c r="D17508" s="11"/>
      <c r="E17508" s="11"/>
      <c r="F17508" s="11"/>
      <c r="G17508" s="11"/>
      <c r="H17508" s="12"/>
    </row>
    <row r="17509" spans="1:8" x14ac:dyDescent="0.3">
      <c r="A17509" s="9"/>
      <c r="B17509" s="10"/>
      <c r="C17509" s="11"/>
      <c r="D17509" s="11"/>
      <c r="E17509" s="11"/>
      <c r="F17509" s="11"/>
      <c r="G17509" s="11"/>
      <c r="H17509" s="12"/>
    </row>
    <row r="17510" spans="1:8" x14ac:dyDescent="0.3">
      <c r="A17510" s="9"/>
      <c r="B17510" s="10"/>
      <c r="C17510" s="11"/>
      <c r="D17510" s="11"/>
      <c r="E17510" s="11"/>
      <c r="F17510" s="11"/>
      <c r="G17510" s="11"/>
      <c r="H17510" s="12"/>
    </row>
    <row r="17511" spans="1:8" x14ac:dyDescent="0.3">
      <c r="A17511" s="9"/>
      <c r="B17511" s="10"/>
      <c r="C17511" s="11"/>
      <c r="D17511" s="11"/>
      <c r="E17511" s="11"/>
      <c r="F17511" s="11"/>
      <c r="G17511" s="11"/>
      <c r="H17511" s="12"/>
    </row>
    <row r="17512" spans="1:8" x14ac:dyDescent="0.3">
      <c r="A17512" s="9"/>
      <c r="B17512" s="10"/>
      <c r="C17512" s="11"/>
      <c r="D17512" s="11"/>
      <c r="E17512" s="11"/>
      <c r="F17512" s="11"/>
      <c r="G17512" s="11"/>
      <c r="H17512" s="12"/>
    </row>
    <row r="17513" spans="1:8" x14ac:dyDescent="0.3">
      <c r="A17513" s="9"/>
      <c r="B17513" s="10"/>
      <c r="C17513" s="11"/>
      <c r="D17513" s="11"/>
      <c r="E17513" s="11"/>
      <c r="F17513" s="11"/>
      <c r="G17513" s="11"/>
      <c r="H17513" s="12"/>
    </row>
    <row r="17514" spans="1:8" x14ac:dyDescent="0.3">
      <c r="A17514" s="9"/>
      <c r="B17514" s="10"/>
      <c r="C17514" s="11"/>
      <c r="D17514" s="11"/>
      <c r="E17514" s="11"/>
      <c r="F17514" s="11"/>
      <c r="G17514" s="11"/>
      <c r="H17514" s="12"/>
    </row>
    <row r="17515" spans="1:8" x14ac:dyDescent="0.3">
      <c r="A17515" s="9"/>
      <c r="B17515" s="10"/>
      <c r="C17515" s="11"/>
      <c r="D17515" s="11"/>
      <c r="E17515" s="11"/>
      <c r="F17515" s="11"/>
      <c r="G17515" s="11"/>
      <c r="H17515" s="12"/>
    </row>
    <row r="17516" spans="1:8" x14ac:dyDescent="0.3">
      <c r="A17516" s="9"/>
      <c r="B17516" s="10"/>
      <c r="C17516" s="11"/>
      <c r="D17516" s="11"/>
      <c r="E17516" s="11"/>
      <c r="F17516" s="11"/>
      <c r="G17516" s="11"/>
      <c r="H17516" s="12"/>
    </row>
    <row r="17517" spans="1:8" x14ac:dyDescent="0.3">
      <c r="A17517" s="9"/>
      <c r="B17517" s="10"/>
      <c r="C17517" s="11"/>
      <c r="D17517" s="11"/>
      <c r="E17517" s="11"/>
      <c r="F17517" s="11"/>
      <c r="G17517" s="11"/>
      <c r="H17517" s="12"/>
    </row>
    <row r="17518" spans="1:8" x14ac:dyDescent="0.3">
      <c r="A17518" s="9"/>
      <c r="B17518" s="10"/>
      <c r="C17518" s="11"/>
      <c r="D17518" s="11"/>
      <c r="E17518" s="11"/>
      <c r="F17518" s="11"/>
      <c r="G17518" s="11"/>
      <c r="H17518" s="12"/>
    </row>
    <row r="17519" spans="1:8" x14ac:dyDescent="0.3">
      <c r="A17519" s="9"/>
      <c r="B17519" s="10"/>
      <c r="C17519" s="11"/>
      <c r="D17519" s="11"/>
      <c r="E17519" s="11"/>
      <c r="F17519" s="11"/>
      <c r="G17519" s="11"/>
      <c r="H17519" s="12"/>
    </row>
    <row r="17520" spans="1:8" x14ac:dyDescent="0.3">
      <c r="A17520" s="9"/>
      <c r="B17520" s="10"/>
      <c r="C17520" s="11"/>
      <c r="D17520" s="11"/>
      <c r="E17520" s="11"/>
      <c r="F17520" s="11"/>
      <c r="G17520" s="11"/>
      <c r="H17520" s="12"/>
    </row>
    <row r="17521" spans="1:8" x14ac:dyDescent="0.3">
      <c r="A17521" s="9"/>
      <c r="B17521" s="10"/>
      <c r="C17521" s="11"/>
      <c r="D17521" s="11"/>
      <c r="E17521" s="11"/>
      <c r="F17521" s="11"/>
      <c r="G17521" s="11"/>
      <c r="H17521" s="12"/>
    </row>
    <row r="17522" spans="1:8" x14ac:dyDescent="0.3">
      <c r="A17522" s="9"/>
      <c r="B17522" s="10"/>
      <c r="C17522" s="11"/>
      <c r="D17522" s="11"/>
      <c r="E17522" s="11"/>
      <c r="F17522" s="11"/>
      <c r="G17522" s="11"/>
      <c r="H17522" s="12"/>
    </row>
    <row r="17523" spans="1:8" x14ac:dyDescent="0.3">
      <c r="A17523" s="9"/>
      <c r="B17523" s="10"/>
      <c r="C17523" s="11"/>
      <c r="D17523" s="11"/>
      <c r="E17523" s="11"/>
      <c r="F17523" s="11"/>
      <c r="G17523" s="11"/>
      <c r="H17523" s="12"/>
    </row>
    <row r="17524" spans="1:8" x14ac:dyDescent="0.3">
      <c r="A17524" s="9"/>
      <c r="B17524" s="10"/>
      <c r="C17524" s="11"/>
      <c r="D17524" s="11"/>
      <c r="E17524" s="11"/>
      <c r="F17524" s="11"/>
      <c r="G17524" s="11"/>
      <c r="H17524" s="12"/>
    </row>
    <row r="17525" spans="1:8" x14ac:dyDescent="0.3">
      <c r="A17525" s="9"/>
      <c r="B17525" s="10"/>
      <c r="C17525" s="11"/>
      <c r="D17525" s="11"/>
      <c r="E17525" s="11"/>
      <c r="F17525" s="11"/>
      <c r="G17525" s="11"/>
      <c r="H17525" s="12"/>
    </row>
    <row r="17526" spans="1:8" x14ac:dyDescent="0.3">
      <c r="A17526" s="9"/>
      <c r="B17526" s="10"/>
      <c r="C17526" s="11"/>
      <c r="D17526" s="11"/>
      <c r="E17526" s="11"/>
      <c r="F17526" s="11"/>
      <c r="G17526" s="11"/>
      <c r="H17526" s="12"/>
    </row>
    <row r="17527" spans="1:8" x14ac:dyDescent="0.3">
      <c r="A17527" s="9"/>
      <c r="B17527" s="10"/>
      <c r="C17527" s="11"/>
      <c r="D17527" s="11"/>
      <c r="E17527" s="11"/>
      <c r="F17527" s="11"/>
      <c r="G17527" s="11"/>
      <c r="H17527" s="12"/>
    </row>
    <row r="17528" spans="1:8" x14ac:dyDescent="0.3">
      <c r="A17528" s="9"/>
      <c r="B17528" s="10"/>
      <c r="C17528" s="11"/>
      <c r="D17528" s="11"/>
      <c r="E17528" s="11"/>
      <c r="F17528" s="11"/>
      <c r="G17528" s="11"/>
      <c r="H17528" s="12"/>
    </row>
    <row r="17529" spans="1:8" x14ac:dyDescent="0.3">
      <c r="A17529" s="9"/>
      <c r="B17529" s="10"/>
      <c r="C17529" s="11"/>
      <c r="D17529" s="11"/>
      <c r="E17529" s="11"/>
      <c r="F17529" s="11"/>
      <c r="G17529" s="11"/>
      <c r="H17529" s="12"/>
    </row>
    <row r="17530" spans="1:8" x14ac:dyDescent="0.3">
      <c r="A17530" s="9"/>
      <c r="B17530" s="10"/>
      <c r="C17530" s="11"/>
      <c r="D17530" s="11"/>
      <c r="E17530" s="11"/>
      <c r="F17530" s="11"/>
      <c r="G17530" s="11"/>
      <c r="H17530" s="12"/>
    </row>
    <row r="17531" spans="1:8" x14ac:dyDescent="0.3">
      <c r="A17531" s="9"/>
      <c r="B17531" s="10"/>
      <c r="C17531" s="11"/>
      <c r="D17531" s="11"/>
      <c r="E17531" s="11"/>
      <c r="F17531" s="11"/>
      <c r="G17531" s="11"/>
      <c r="H17531" s="12"/>
    </row>
    <row r="17532" spans="1:8" x14ac:dyDescent="0.3">
      <c r="A17532" s="9"/>
      <c r="B17532" s="10"/>
      <c r="C17532" s="11"/>
      <c r="D17532" s="11"/>
      <c r="E17532" s="11"/>
      <c r="F17532" s="11"/>
      <c r="G17532" s="11"/>
      <c r="H17532" s="12"/>
    </row>
    <row r="17533" spans="1:8" x14ac:dyDescent="0.3">
      <c r="A17533" s="9"/>
      <c r="B17533" s="10"/>
      <c r="C17533" s="11"/>
      <c r="D17533" s="11"/>
      <c r="E17533" s="11"/>
      <c r="F17533" s="11"/>
      <c r="G17533" s="11"/>
      <c r="H17533" s="12"/>
    </row>
    <row r="17534" spans="1:8" x14ac:dyDescent="0.3">
      <c r="A17534" s="9"/>
      <c r="B17534" s="10"/>
      <c r="C17534" s="11"/>
      <c r="D17534" s="11"/>
      <c r="E17534" s="11"/>
      <c r="F17534" s="11"/>
      <c r="G17534" s="11"/>
      <c r="H17534" s="12"/>
    </row>
    <row r="17535" spans="1:8" x14ac:dyDescent="0.3">
      <c r="A17535" s="9"/>
      <c r="B17535" s="10"/>
      <c r="C17535" s="11"/>
      <c r="D17535" s="11"/>
      <c r="E17535" s="11"/>
      <c r="F17535" s="11"/>
      <c r="G17535" s="11"/>
      <c r="H17535" s="12"/>
    </row>
    <row r="17536" spans="1:8" x14ac:dyDescent="0.3">
      <c r="A17536" s="9"/>
      <c r="B17536" s="10"/>
      <c r="C17536" s="11"/>
      <c r="D17536" s="11"/>
      <c r="E17536" s="11"/>
      <c r="F17536" s="11"/>
      <c r="G17536" s="11"/>
      <c r="H17536" s="12"/>
    </row>
    <row r="17537" spans="1:8" x14ac:dyDescent="0.3">
      <c r="A17537" s="9"/>
      <c r="B17537" s="10"/>
      <c r="C17537" s="11"/>
      <c r="D17537" s="11"/>
      <c r="E17537" s="11"/>
      <c r="F17537" s="11"/>
      <c r="G17537" s="11"/>
      <c r="H17537" s="12"/>
    </row>
    <row r="17538" spans="1:8" x14ac:dyDescent="0.3">
      <c r="A17538" s="9"/>
      <c r="B17538" s="10"/>
      <c r="C17538" s="11"/>
      <c r="D17538" s="11"/>
      <c r="E17538" s="11"/>
      <c r="F17538" s="11"/>
      <c r="G17538" s="11"/>
      <c r="H17538" s="12"/>
    </row>
    <row r="17539" spans="1:8" x14ac:dyDescent="0.3">
      <c r="A17539" s="9"/>
      <c r="B17539" s="10"/>
      <c r="C17539" s="11"/>
      <c r="D17539" s="11"/>
      <c r="E17539" s="11"/>
      <c r="F17539" s="11"/>
      <c r="G17539" s="11"/>
      <c r="H17539" s="12"/>
    </row>
    <row r="17540" spans="1:8" x14ac:dyDescent="0.3">
      <c r="A17540" s="9"/>
      <c r="B17540" s="10"/>
      <c r="C17540" s="11"/>
      <c r="D17540" s="11"/>
      <c r="E17540" s="11"/>
      <c r="F17540" s="11"/>
      <c r="G17540" s="11"/>
      <c r="H17540" s="12"/>
    </row>
    <row r="17541" spans="1:8" x14ac:dyDescent="0.3">
      <c r="A17541" s="9"/>
      <c r="B17541" s="10"/>
      <c r="C17541" s="11"/>
      <c r="D17541" s="11"/>
      <c r="E17541" s="11"/>
      <c r="F17541" s="11"/>
      <c r="G17541" s="11"/>
      <c r="H17541" s="12"/>
    </row>
    <row r="17542" spans="1:8" x14ac:dyDescent="0.3">
      <c r="A17542" s="9"/>
      <c r="B17542" s="10"/>
      <c r="C17542" s="11"/>
      <c r="D17542" s="11"/>
      <c r="E17542" s="11"/>
      <c r="F17542" s="11"/>
      <c r="G17542" s="11"/>
      <c r="H17542" s="12"/>
    </row>
    <row r="17543" spans="1:8" x14ac:dyDescent="0.3">
      <c r="A17543" s="9"/>
      <c r="B17543" s="10"/>
      <c r="C17543" s="11"/>
      <c r="D17543" s="11"/>
      <c r="E17543" s="11"/>
      <c r="F17543" s="11"/>
      <c r="G17543" s="11"/>
      <c r="H17543" s="12"/>
    </row>
    <row r="17544" spans="1:8" x14ac:dyDescent="0.3">
      <c r="A17544" s="9"/>
      <c r="B17544" s="10"/>
      <c r="C17544" s="11"/>
      <c r="D17544" s="11"/>
      <c r="E17544" s="11"/>
      <c r="F17544" s="11"/>
      <c r="G17544" s="11"/>
      <c r="H17544" s="12"/>
    </row>
    <row r="17545" spans="1:8" x14ac:dyDescent="0.3">
      <c r="A17545" s="9"/>
      <c r="B17545" s="10"/>
      <c r="C17545" s="11"/>
      <c r="D17545" s="11"/>
      <c r="E17545" s="11"/>
      <c r="F17545" s="11"/>
      <c r="G17545" s="11"/>
      <c r="H17545" s="12"/>
    </row>
    <row r="17546" spans="1:8" x14ac:dyDescent="0.3">
      <c r="A17546" s="9"/>
      <c r="B17546" s="10"/>
      <c r="C17546" s="11"/>
      <c r="D17546" s="11"/>
      <c r="E17546" s="11"/>
      <c r="F17546" s="11"/>
      <c r="G17546" s="11"/>
      <c r="H17546" s="12"/>
    </row>
    <row r="17547" spans="1:8" x14ac:dyDescent="0.3">
      <c r="A17547" s="9"/>
      <c r="B17547" s="10"/>
      <c r="C17547" s="11"/>
      <c r="D17547" s="11"/>
      <c r="E17547" s="11"/>
      <c r="F17547" s="11"/>
      <c r="G17547" s="11"/>
      <c r="H17547" s="12"/>
    </row>
    <row r="17548" spans="1:8" x14ac:dyDescent="0.3">
      <c r="A17548" s="9"/>
      <c r="B17548" s="10"/>
      <c r="C17548" s="11"/>
      <c r="D17548" s="11"/>
      <c r="E17548" s="11"/>
      <c r="F17548" s="11"/>
      <c r="G17548" s="11"/>
      <c r="H17548" s="12"/>
    </row>
    <row r="17549" spans="1:8" x14ac:dyDescent="0.3">
      <c r="A17549" s="9"/>
      <c r="B17549" s="10"/>
      <c r="C17549" s="11"/>
      <c r="D17549" s="11"/>
      <c r="E17549" s="11"/>
      <c r="F17549" s="11"/>
      <c r="G17549" s="11"/>
      <c r="H17549" s="12"/>
    </row>
    <row r="17550" spans="1:8" x14ac:dyDescent="0.3">
      <c r="A17550" s="9"/>
      <c r="B17550" s="10"/>
      <c r="C17550" s="11"/>
      <c r="D17550" s="11"/>
      <c r="E17550" s="11"/>
      <c r="F17550" s="11"/>
      <c r="G17550" s="11"/>
      <c r="H17550" s="12"/>
    </row>
    <row r="17551" spans="1:8" x14ac:dyDescent="0.3">
      <c r="A17551" s="9"/>
      <c r="B17551" s="10"/>
      <c r="C17551" s="11"/>
      <c r="D17551" s="11"/>
      <c r="E17551" s="11"/>
      <c r="F17551" s="11"/>
      <c r="G17551" s="11"/>
      <c r="H17551" s="12"/>
    </row>
    <row r="17552" spans="1:8" x14ac:dyDescent="0.3">
      <c r="A17552" s="9"/>
      <c r="B17552" s="10"/>
      <c r="C17552" s="11"/>
      <c r="D17552" s="11"/>
      <c r="E17552" s="11"/>
      <c r="F17552" s="11"/>
      <c r="G17552" s="11"/>
      <c r="H17552" s="12"/>
    </row>
    <row r="17553" spans="1:8" x14ac:dyDescent="0.3">
      <c r="A17553" s="9"/>
      <c r="B17553" s="10"/>
      <c r="C17553" s="11"/>
      <c r="D17553" s="11"/>
      <c r="E17553" s="11"/>
      <c r="F17553" s="11"/>
      <c r="G17553" s="11"/>
      <c r="H17553" s="12"/>
    </row>
    <row r="17554" spans="1:8" x14ac:dyDescent="0.3">
      <c r="A17554" s="9"/>
      <c r="B17554" s="10"/>
      <c r="C17554" s="11"/>
      <c r="D17554" s="11"/>
      <c r="E17554" s="11"/>
      <c r="F17554" s="11"/>
      <c r="G17554" s="11"/>
      <c r="H17554" s="12"/>
    </row>
    <row r="17555" spans="1:8" x14ac:dyDescent="0.3">
      <c r="A17555" s="9"/>
      <c r="B17555" s="10"/>
      <c r="C17555" s="11"/>
      <c r="D17555" s="11"/>
      <c r="E17555" s="11"/>
      <c r="F17555" s="11"/>
      <c r="G17555" s="11"/>
      <c r="H17555" s="12"/>
    </row>
    <row r="17556" spans="1:8" x14ac:dyDescent="0.3">
      <c r="A17556" s="9"/>
      <c r="B17556" s="10"/>
      <c r="C17556" s="11"/>
      <c r="D17556" s="11"/>
      <c r="E17556" s="11"/>
      <c r="F17556" s="11"/>
      <c r="G17556" s="11"/>
      <c r="H17556" s="12"/>
    </row>
    <row r="17557" spans="1:8" x14ac:dyDescent="0.3">
      <c r="A17557" s="9"/>
      <c r="B17557" s="10"/>
      <c r="C17557" s="11"/>
      <c r="D17557" s="11"/>
      <c r="E17557" s="11"/>
      <c r="F17557" s="11"/>
      <c r="G17557" s="11"/>
      <c r="H17557" s="12"/>
    </row>
    <row r="17558" spans="1:8" x14ac:dyDescent="0.3">
      <c r="A17558" s="9"/>
      <c r="B17558" s="10"/>
      <c r="C17558" s="11"/>
      <c r="D17558" s="11"/>
      <c r="E17558" s="11"/>
      <c r="F17558" s="11"/>
      <c r="G17558" s="11"/>
      <c r="H17558" s="12"/>
    </row>
    <row r="17559" spans="1:8" x14ac:dyDescent="0.3">
      <c r="A17559" s="9"/>
      <c r="B17559" s="10"/>
      <c r="C17559" s="11"/>
      <c r="D17559" s="11"/>
      <c r="E17559" s="11"/>
      <c r="F17559" s="11"/>
      <c r="G17559" s="11"/>
      <c r="H17559" s="12"/>
    </row>
    <row r="17560" spans="1:8" x14ac:dyDescent="0.3">
      <c r="A17560" s="9"/>
      <c r="B17560" s="10"/>
      <c r="C17560" s="11"/>
      <c r="D17560" s="11"/>
      <c r="E17560" s="11"/>
      <c r="F17560" s="11"/>
      <c r="G17560" s="11"/>
      <c r="H17560" s="12"/>
    </row>
    <row r="17561" spans="1:8" x14ac:dyDescent="0.3">
      <c r="A17561" s="9"/>
      <c r="B17561" s="10"/>
      <c r="C17561" s="11"/>
      <c r="D17561" s="11"/>
      <c r="E17561" s="11"/>
      <c r="F17561" s="11"/>
      <c r="G17561" s="11"/>
      <c r="H17561" s="12"/>
    </row>
    <row r="17562" spans="1:8" x14ac:dyDescent="0.3">
      <c r="A17562" s="9"/>
      <c r="B17562" s="10"/>
      <c r="C17562" s="11"/>
      <c r="D17562" s="11"/>
      <c r="E17562" s="11"/>
      <c r="F17562" s="11"/>
      <c r="G17562" s="11"/>
      <c r="H17562" s="12"/>
    </row>
    <row r="17563" spans="1:8" x14ac:dyDescent="0.3">
      <c r="A17563" s="9"/>
      <c r="B17563" s="10"/>
      <c r="C17563" s="11"/>
      <c r="D17563" s="11"/>
      <c r="E17563" s="11"/>
      <c r="F17563" s="11"/>
      <c r="G17563" s="11"/>
      <c r="H17563" s="12"/>
    </row>
    <row r="17564" spans="1:8" x14ac:dyDescent="0.3">
      <c r="A17564" s="9"/>
      <c r="B17564" s="10"/>
      <c r="C17564" s="11"/>
      <c r="D17564" s="11"/>
      <c r="E17564" s="11"/>
      <c r="F17564" s="11"/>
      <c r="G17564" s="11"/>
      <c r="H17564" s="12"/>
    </row>
    <row r="17565" spans="1:8" x14ac:dyDescent="0.3">
      <c r="A17565" s="9"/>
      <c r="B17565" s="10"/>
      <c r="C17565" s="11"/>
      <c r="D17565" s="11"/>
      <c r="E17565" s="11"/>
      <c r="F17565" s="11"/>
      <c r="G17565" s="11"/>
      <c r="H17565" s="12"/>
    </row>
    <row r="17566" spans="1:8" x14ac:dyDescent="0.3">
      <c r="A17566" s="9"/>
      <c r="B17566" s="10"/>
      <c r="C17566" s="11"/>
      <c r="D17566" s="11"/>
      <c r="E17566" s="11"/>
      <c r="F17566" s="11"/>
      <c r="G17566" s="11"/>
      <c r="H17566" s="12"/>
    </row>
    <row r="17567" spans="1:8" x14ac:dyDescent="0.3">
      <c r="A17567" s="9"/>
      <c r="B17567" s="10"/>
      <c r="C17567" s="11"/>
      <c r="D17567" s="11"/>
      <c r="E17567" s="11"/>
      <c r="F17567" s="11"/>
      <c r="G17567" s="11"/>
      <c r="H17567" s="12"/>
    </row>
    <row r="17568" spans="1:8" x14ac:dyDescent="0.3">
      <c r="A17568" s="9"/>
      <c r="B17568" s="10"/>
      <c r="C17568" s="11"/>
      <c r="D17568" s="11"/>
      <c r="E17568" s="11"/>
      <c r="F17568" s="11"/>
      <c r="G17568" s="11"/>
      <c r="H17568" s="12"/>
    </row>
    <row r="17569" spans="1:8" x14ac:dyDescent="0.3">
      <c r="A17569" s="9"/>
      <c r="B17569" s="10"/>
      <c r="C17569" s="11"/>
      <c r="D17569" s="11"/>
      <c r="E17569" s="11"/>
      <c r="F17569" s="11"/>
      <c r="G17569" s="11"/>
      <c r="H17569" s="12"/>
    </row>
    <row r="17570" spans="1:8" x14ac:dyDescent="0.3">
      <c r="A17570" s="9"/>
      <c r="B17570" s="10"/>
      <c r="C17570" s="11"/>
      <c r="D17570" s="11"/>
      <c r="E17570" s="11"/>
      <c r="F17570" s="11"/>
      <c r="G17570" s="11"/>
      <c r="H17570" s="12"/>
    </row>
    <row r="17571" spans="1:8" x14ac:dyDescent="0.3">
      <c r="A17571" s="9"/>
      <c r="B17571" s="10"/>
      <c r="C17571" s="11"/>
      <c r="D17571" s="11"/>
      <c r="E17571" s="11"/>
      <c r="F17571" s="11"/>
      <c r="G17571" s="11"/>
      <c r="H17571" s="12"/>
    </row>
    <row r="17572" spans="1:8" x14ac:dyDescent="0.3">
      <c r="A17572" s="9"/>
      <c r="B17572" s="10"/>
      <c r="C17572" s="11"/>
      <c r="D17572" s="11"/>
      <c r="E17572" s="11"/>
      <c r="F17572" s="11"/>
      <c r="G17572" s="11"/>
      <c r="H17572" s="12"/>
    </row>
    <row r="17573" spans="1:8" x14ac:dyDescent="0.3">
      <c r="A17573" s="9"/>
      <c r="B17573" s="10"/>
      <c r="C17573" s="11"/>
      <c r="D17573" s="11"/>
      <c r="E17573" s="11"/>
      <c r="F17573" s="11"/>
      <c r="G17573" s="11"/>
      <c r="H17573" s="12"/>
    </row>
    <row r="17574" spans="1:8" x14ac:dyDescent="0.3">
      <c r="A17574" s="9"/>
      <c r="B17574" s="10"/>
      <c r="C17574" s="11"/>
      <c r="D17574" s="11"/>
      <c r="E17574" s="11"/>
      <c r="F17574" s="11"/>
      <c r="G17574" s="11"/>
      <c r="H17574" s="12"/>
    </row>
    <row r="17575" spans="1:8" x14ac:dyDescent="0.3">
      <c r="A17575" s="9"/>
      <c r="B17575" s="10"/>
      <c r="C17575" s="11"/>
      <c r="D17575" s="11"/>
      <c r="E17575" s="11"/>
      <c r="F17575" s="11"/>
      <c r="G17575" s="11"/>
      <c r="H17575" s="12"/>
    </row>
    <row r="17576" spans="1:8" x14ac:dyDescent="0.3">
      <c r="A17576" s="9"/>
      <c r="B17576" s="10"/>
      <c r="C17576" s="11"/>
      <c r="D17576" s="11"/>
      <c r="E17576" s="11"/>
      <c r="F17576" s="11"/>
      <c r="G17576" s="11"/>
      <c r="H17576" s="12"/>
    </row>
    <row r="17577" spans="1:8" x14ac:dyDescent="0.3">
      <c r="A17577" s="9"/>
      <c r="B17577" s="10"/>
      <c r="C17577" s="11"/>
      <c r="D17577" s="11"/>
      <c r="E17577" s="11"/>
      <c r="F17577" s="11"/>
      <c r="G17577" s="11"/>
      <c r="H17577" s="12"/>
    </row>
    <row r="17578" spans="1:8" x14ac:dyDescent="0.3">
      <c r="A17578" s="9"/>
      <c r="B17578" s="10"/>
      <c r="C17578" s="11"/>
      <c r="D17578" s="11"/>
      <c r="E17578" s="11"/>
      <c r="F17578" s="11"/>
      <c r="G17578" s="11"/>
      <c r="H17578" s="12"/>
    </row>
    <row r="17579" spans="1:8" x14ac:dyDescent="0.3">
      <c r="A17579" s="9"/>
      <c r="B17579" s="10"/>
      <c r="C17579" s="11"/>
      <c r="D17579" s="11"/>
      <c r="E17579" s="11"/>
      <c r="F17579" s="11"/>
      <c r="G17579" s="11"/>
      <c r="H17579" s="12"/>
    </row>
    <row r="17580" spans="1:8" x14ac:dyDescent="0.3">
      <c r="A17580" s="9"/>
      <c r="B17580" s="10"/>
      <c r="C17580" s="11"/>
      <c r="D17580" s="11"/>
      <c r="E17580" s="11"/>
      <c r="F17580" s="11"/>
      <c r="G17580" s="11"/>
      <c r="H17580" s="12"/>
    </row>
    <row r="17581" spans="1:8" x14ac:dyDescent="0.3">
      <c r="A17581" s="9"/>
      <c r="B17581" s="10"/>
      <c r="C17581" s="11"/>
      <c r="D17581" s="11"/>
      <c r="E17581" s="11"/>
      <c r="F17581" s="11"/>
      <c r="G17581" s="11"/>
      <c r="H17581" s="12"/>
    </row>
    <row r="17582" spans="1:8" x14ac:dyDescent="0.3">
      <c r="A17582" s="9"/>
      <c r="B17582" s="10"/>
      <c r="C17582" s="11"/>
      <c r="D17582" s="11"/>
      <c r="E17582" s="11"/>
      <c r="F17582" s="11"/>
      <c r="G17582" s="11"/>
      <c r="H17582" s="12"/>
    </row>
    <row r="17583" spans="1:8" x14ac:dyDescent="0.3">
      <c r="A17583" s="9"/>
      <c r="B17583" s="10"/>
      <c r="C17583" s="11"/>
      <c r="D17583" s="11"/>
      <c r="E17583" s="11"/>
      <c r="F17583" s="11"/>
      <c r="G17583" s="11"/>
      <c r="H17583" s="12"/>
    </row>
    <row r="17584" spans="1:8" x14ac:dyDescent="0.3">
      <c r="A17584" s="9"/>
      <c r="B17584" s="10"/>
      <c r="C17584" s="11"/>
      <c r="D17584" s="11"/>
      <c r="E17584" s="11"/>
      <c r="F17584" s="11"/>
      <c r="G17584" s="11"/>
      <c r="H17584" s="12"/>
    </row>
    <row r="17585" spans="1:8" x14ac:dyDescent="0.3">
      <c r="A17585" s="9"/>
      <c r="B17585" s="10"/>
      <c r="C17585" s="11"/>
      <c r="D17585" s="11"/>
      <c r="E17585" s="11"/>
      <c r="F17585" s="11"/>
      <c r="G17585" s="11"/>
      <c r="H17585" s="12"/>
    </row>
    <row r="17586" spans="1:8" x14ac:dyDescent="0.3">
      <c r="A17586" s="9"/>
      <c r="B17586" s="10"/>
      <c r="C17586" s="11"/>
      <c r="D17586" s="11"/>
      <c r="E17586" s="11"/>
      <c r="F17586" s="11"/>
      <c r="G17586" s="11"/>
      <c r="H17586" s="12"/>
    </row>
    <row r="17587" spans="1:8" x14ac:dyDescent="0.3">
      <c r="A17587" s="9"/>
      <c r="B17587" s="10"/>
      <c r="C17587" s="11"/>
      <c r="D17587" s="11"/>
      <c r="E17587" s="11"/>
      <c r="F17587" s="11"/>
      <c r="G17587" s="11"/>
      <c r="H17587" s="12"/>
    </row>
    <row r="17588" spans="1:8" x14ac:dyDescent="0.3">
      <c r="A17588" s="9"/>
      <c r="B17588" s="10"/>
      <c r="C17588" s="11"/>
      <c r="D17588" s="11"/>
      <c r="E17588" s="11"/>
      <c r="F17588" s="11"/>
      <c r="G17588" s="11"/>
      <c r="H17588" s="12"/>
    </row>
    <row r="17589" spans="1:8" x14ac:dyDescent="0.3">
      <c r="A17589" s="9"/>
      <c r="B17589" s="10"/>
      <c r="C17589" s="11"/>
      <c r="D17589" s="11"/>
      <c r="E17589" s="11"/>
      <c r="F17589" s="11"/>
      <c r="G17589" s="11"/>
      <c r="H17589" s="12"/>
    </row>
    <row r="17590" spans="1:8" x14ac:dyDescent="0.3">
      <c r="A17590" s="9"/>
      <c r="B17590" s="10"/>
      <c r="C17590" s="11"/>
      <c r="D17590" s="11"/>
      <c r="E17590" s="11"/>
      <c r="F17590" s="11"/>
      <c r="G17590" s="11"/>
      <c r="H17590" s="12"/>
    </row>
    <row r="17591" spans="1:8" x14ac:dyDescent="0.3">
      <c r="A17591" s="9"/>
      <c r="B17591" s="10"/>
      <c r="C17591" s="11"/>
      <c r="D17591" s="11"/>
      <c r="E17591" s="11"/>
      <c r="F17591" s="11"/>
      <c r="G17591" s="11"/>
      <c r="H17591" s="12"/>
    </row>
    <row r="17592" spans="1:8" x14ac:dyDescent="0.3">
      <c r="A17592" s="9"/>
      <c r="B17592" s="10"/>
      <c r="C17592" s="11"/>
      <c r="D17592" s="11"/>
      <c r="E17592" s="11"/>
      <c r="F17592" s="11"/>
      <c r="G17592" s="11"/>
      <c r="H17592" s="12"/>
    </row>
    <row r="17593" spans="1:8" x14ac:dyDescent="0.3">
      <c r="A17593" s="9"/>
      <c r="B17593" s="10"/>
      <c r="C17593" s="11"/>
      <c r="D17593" s="11"/>
      <c r="E17593" s="11"/>
      <c r="F17593" s="11"/>
      <c r="G17593" s="11"/>
      <c r="H17593" s="12"/>
    </row>
    <row r="17594" spans="1:8" x14ac:dyDescent="0.3">
      <c r="A17594" s="9"/>
      <c r="B17594" s="10"/>
      <c r="C17594" s="11"/>
      <c r="D17594" s="11"/>
      <c r="E17594" s="11"/>
      <c r="F17594" s="11"/>
      <c r="G17594" s="11"/>
      <c r="H17594" s="12"/>
    </row>
    <row r="17595" spans="1:8" x14ac:dyDescent="0.3">
      <c r="A17595" s="9"/>
      <c r="B17595" s="10"/>
      <c r="C17595" s="11"/>
      <c r="D17595" s="11"/>
      <c r="E17595" s="11"/>
      <c r="F17595" s="11"/>
      <c r="G17595" s="11"/>
      <c r="H17595" s="12"/>
    </row>
    <row r="17596" spans="1:8" x14ac:dyDescent="0.3">
      <c r="A17596" s="9"/>
      <c r="B17596" s="10"/>
      <c r="C17596" s="11"/>
      <c r="D17596" s="11"/>
      <c r="E17596" s="11"/>
      <c r="F17596" s="11"/>
      <c r="G17596" s="11"/>
      <c r="H17596" s="12"/>
    </row>
    <row r="17597" spans="1:8" x14ac:dyDescent="0.3">
      <c r="A17597" s="9"/>
      <c r="B17597" s="10"/>
      <c r="C17597" s="11"/>
      <c r="D17597" s="11"/>
      <c r="E17597" s="11"/>
      <c r="F17597" s="11"/>
      <c r="G17597" s="11"/>
      <c r="H17597" s="12"/>
    </row>
    <row r="17598" spans="1:8" x14ac:dyDescent="0.3">
      <c r="A17598" s="9"/>
      <c r="B17598" s="10"/>
      <c r="C17598" s="11"/>
      <c r="D17598" s="11"/>
      <c r="E17598" s="11"/>
      <c r="F17598" s="11"/>
      <c r="G17598" s="11"/>
      <c r="H17598" s="12"/>
    </row>
    <row r="17599" spans="1:8" x14ac:dyDescent="0.3">
      <c r="A17599" s="9"/>
      <c r="B17599" s="10"/>
      <c r="C17599" s="11"/>
      <c r="D17599" s="11"/>
      <c r="E17599" s="11"/>
      <c r="F17599" s="11"/>
      <c r="G17599" s="11"/>
      <c r="H17599" s="12"/>
    </row>
    <row r="17600" spans="1:8" x14ac:dyDescent="0.3">
      <c r="A17600" s="9"/>
      <c r="B17600" s="10"/>
      <c r="C17600" s="11"/>
      <c r="D17600" s="11"/>
      <c r="E17600" s="11"/>
      <c r="F17600" s="11"/>
      <c r="G17600" s="11"/>
      <c r="H17600" s="12"/>
    </row>
    <row r="17601" spans="1:8" x14ac:dyDescent="0.3">
      <c r="A17601" s="9"/>
      <c r="B17601" s="10"/>
      <c r="C17601" s="11"/>
      <c r="D17601" s="11"/>
      <c r="E17601" s="11"/>
      <c r="F17601" s="11"/>
      <c r="G17601" s="11"/>
      <c r="H17601" s="12"/>
    </row>
    <row r="17602" spans="1:8" x14ac:dyDescent="0.3">
      <c r="A17602" s="9"/>
      <c r="B17602" s="10"/>
      <c r="C17602" s="11"/>
      <c r="D17602" s="11"/>
      <c r="E17602" s="11"/>
      <c r="F17602" s="11"/>
      <c r="G17602" s="11"/>
      <c r="H17602" s="12"/>
    </row>
    <row r="17603" spans="1:8" x14ac:dyDescent="0.3">
      <c r="A17603" s="9"/>
      <c r="B17603" s="10"/>
      <c r="C17603" s="11"/>
      <c r="D17603" s="11"/>
      <c r="E17603" s="11"/>
      <c r="F17603" s="11"/>
      <c r="G17603" s="11"/>
      <c r="H17603" s="12"/>
    </row>
    <row r="17604" spans="1:8" x14ac:dyDescent="0.3">
      <c r="A17604" s="9"/>
      <c r="B17604" s="10"/>
      <c r="C17604" s="11"/>
      <c r="D17604" s="11"/>
      <c r="E17604" s="11"/>
      <c r="F17604" s="11"/>
      <c r="G17604" s="11"/>
      <c r="H17604" s="12"/>
    </row>
    <row r="17605" spans="1:8" x14ac:dyDescent="0.3">
      <c r="A17605" s="9"/>
      <c r="B17605" s="10"/>
      <c r="C17605" s="11"/>
      <c r="D17605" s="11"/>
      <c r="E17605" s="11"/>
      <c r="F17605" s="11"/>
      <c r="G17605" s="11"/>
      <c r="H17605" s="12"/>
    </row>
    <row r="17606" spans="1:8" x14ac:dyDescent="0.3">
      <c r="A17606" s="9"/>
      <c r="B17606" s="10"/>
      <c r="C17606" s="11"/>
      <c r="D17606" s="11"/>
      <c r="E17606" s="11"/>
      <c r="F17606" s="11"/>
      <c r="G17606" s="11"/>
      <c r="H17606" s="12"/>
    </row>
    <row r="17607" spans="1:8" x14ac:dyDescent="0.3">
      <c r="A17607" s="9"/>
      <c r="B17607" s="10"/>
      <c r="C17607" s="11"/>
      <c r="D17607" s="11"/>
      <c r="E17607" s="11"/>
      <c r="F17607" s="11"/>
      <c r="G17607" s="11"/>
      <c r="H17607" s="12"/>
    </row>
    <row r="17608" spans="1:8" x14ac:dyDescent="0.3">
      <c r="A17608" s="9"/>
      <c r="B17608" s="10"/>
      <c r="C17608" s="11"/>
      <c r="D17608" s="11"/>
      <c r="E17608" s="11"/>
      <c r="F17608" s="11"/>
      <c r="G17608" s="11"/>
      <c r="H17608" s="12"/>
    </row>
    <row r="17609" spans="1:8" x14ac:dyDescent="0.3">
      <c r="A17609" s="9"/>
      <c r="B17609" s="10"/>
      <c r="C17609" s="11"/>
      <c r="D17609" s="11"/>
      <c r="E17609" s="11"/>
      <c r="F17609" s="11"/>
      <c r="G17609" s="11"/>
      <c r="H17609" s="12"/>
    </row>
    <row r="17610" spans="1:8" x14ac:dyDescent="0.3">
      <c r="A17610" s="9"/>
      <c r="B17610" s="10"/>
      <c r="C17610" s="11"/>
      <c r="D17610" s="11"/>
      <c r="E17610" s="11"/>
      <c r="F17610" s="11"/>
      <c r="G17610" s="11"/>
      <c r="H17610" s="12"/>
    </row>
    <row r="17611" spans="1:8" x14ac:dyDescent="0.3">
      <c r="A17611" s="9"/>
      <c r="B17611" s="10"/>
      <c r="C17611" s="11"/>
      <c r="D17611" s="11"/>
      <c r="E17611" s="11"/>
      <c r="F17611" s="11"/>
      <c r="G17611" s="11"/>
      <c r="H17611" s="12"/>
    </row>
    <row r="17612" spans="1:8" x14ac:dyDescent="0.3">
      <c r="A17612" s="9"/>
      <c r="B17612" s="10"/>
      <c r="C17612" s="11"/>
      <c r="D17612" s="11"/>
      <c r="E17612" s="11"/>
      <c r="F17612" s="11"/>
      <c r="G17612" s="11"/>
      <c r="H17612" s="12"/>
    </row>
    <row r="17613" spans="1:8" x14ac:dyDescent="0.3">
      <c r="A17613" s="9"/>
      <c r="B17613" s="10"/>
      <c r="C17613" s="11"/>
      <c r="D17613" s="11"/>
      <c r="E17613" s="11"/>
      <c r="F17613" s="11"/>
      <c r="G17613" s="11"/>
      <c r="H17613" s="12"/>
    </row>
    <row r="17614" spans="1:8" x14ac:dyDescent="0.3">
      <c r="A17614" s="9"/>
      <c r="B17614" s="10"/>
      <c r="C17614" s="11"/>
      <c r="D17614" s="11"/>
      <c r="E17614" s="11"/>
      <c r="F17614" s="11"/>
      <c r="G17614" s="11"/>
      <c r="H17614" s="12"/>
    </row>
    <row r="17615" spans="1:8" x14ac:dyDescent="0.3">
      <c r="A17615" s="9"/>
      <c r="B17615" s="10"/>
      <c r="C17615" s="11"/>
      <c r="D17615" s="11"/>
      <c r="E17615" s="11"/>
      <c r="F17615" s="11"/>
      <c r="G17615" s="11"/>
      <c r="H17615" s="12"/>
    </row>
    <row r="17616" spans="1:8" x14ac:dyDescent="0.3">
      <c r="A17616" s="9"/>
      <c r="B17616" s="10"/>
      <c r="C17616" s="11"/>
      <c r="D17616" s="11"/>
      <c r="E17616" s="11"/>
      <c r="F17616" s="11"/>
      <c r="G17616" s="11"/>
      <c r="H17616" s="12"/>
    </row>
    <row r="17617" spans="1:8" x14ac:dyDescent="0.3">
      <c r="A17617" s="9"/>
      <c r="B17617" s="10"/>
      <c r="C17617" s="11"/>
      <c r="D17617" s="11"/>
      <c r="E17617" s="11"/>
      <c r="F17617" s="11"/>
      <c r="G17617" s="11"/>
      <c r="H17617" s="12"/>
    </row>
    <row r="17618" spans="1:8" x14ac:dyDescent="0.3">
      <c r="A17618" s="9"/>
      <c r="B17618" s="10"/>
      <c r="C17618" s="11"/>
      <c r="D17618" s="11"/>
      <c r="E17618" s="11"/>
      <c r="F17618" s="11"/>
      <c r="G17618" s="11"/>
      <c r="H17618" s="12"/>
    </row>
    <row r="17619" spans="1:8" x14ac:dyDescent="0.3">
      <c r="A17619" s="9"/>
      <c r="B17619" s="10"/>
      <c r="C17619" s="11"/>
      <c r="D17619" s="11"/>
      <c r="E17619" s="11"/>
      <c r="F17619" s="11"/>
      <c r="G17619" s="11"/>
      <c r="H17619" s="12"/>
    </row>
    <row r="17620" spans="1:8" x14ac:dyDescent="0.3">
      <c r="A17620" s="9"/>
      <c r="B17620" s="10"/>
      <c r="C17620" s="11"/>
      <c r="D17620" s="11"/>
      <c r="E17620" s="11"/>
      <c r="F17620" s="11"/>
      <c r="G17620" s="11"/>
      <c r="H17620" s="12"/>
    </row>
    <row r="17621" spans="1:8" x14ac:dyDescent="0.3">
      <c r="A17621" s="9"/>
      <c r="B17621" s="10"/>
      <c r="C17621" s="11"/>
      <c r="D17621" s="11"/>
      <c r="E17621" s="11"/>
      <c r="F17621" s="11"/>
      <c r="G17621" s="11"/>
      <c r="H17621" s="12"/>
    </row>
    <row r="17622" spans="1:8" x14ac:dyDescent="0.3">
      <c r="A17622" s="9"/>
      <c r="B17622" s="10"/>
      <c r="C17622" s="11"/>
      <c r="D17622" s="11"/>
      <c r="E17622" s="11"/>
      <c r="F17622" s="11"/>
      <c r="G17622" s="11"/>
      <c r="H17622" s="12"/>
    </row>
    <row r="17623" spans="1:8" x14ac:dyDescent="0.3">
      <c r="A17623" s="9"/>
      <c r="B17623" s="10"/>
      <c r="C17623" s="11"/>
      <c r="D17623" s="11"/>
      <c r="E17623" s="11"/>
      <c r="F17623" s="11"/>
      <c r="G17623" s="11"/>
      <c r="H17623" s="12"/>
    </row>
    <row r="17624" spans="1:8" x14ac:dyDescent="0.3">
      <c r="A17624" s="9"/>
      <c r="B17624" s="10"/>
      <c r="C17624" s="11"/>
      <c r="D17624" s="11"/>
      <c r="E17624" s="11"/>
      <c r="F17624" s="11"/>
      <c r="G17624" s="11"/>
      <c r="H17624" s="12"/>
    </row>
    <row r="17625" spans="1:8" x14ac:dyDescent="0.3">
      <c r="A17625" s="9"/>
      <c r="B17625" s="10"/>
      <c r="C17625" s="11"/>
      <c r="D17625" s="11"/>
      <c r="E17625" s="11"/>
      <c r="F17625" s="11"/>
      <c r="G17625" s="11"/>
      <c r="H17625" s="12"/>
    </row>
    <row r="17626" spans="1:8" x14ac:dyDescent="0.3">
      <c r="A17626" s="9"/>
      <c r="B17626" s="10"/>
      <c r="C17626" s="11"/>
      <c r="D17626" s="11"/>
      <c r="E17626" s="11"/>
      <c r="F17626" s="11"/>
      <c r="G17626" s="11"/>
      <c r="H17626" s="12"/>
    </row>
    <row r="17627" spans="1:8" x14ac:dyDescent="0.3">
      <c r="A17627" s="9"/>
      <c r="B17627" s="10"/>
      <c r="C17627" s="11"/>
      <c r="D17627" s="11"/>
      <c r="E17627" s="11"/>
      <c r="F17627" s="11"/>
      <c r="G17627" s="11"/>
      <c r="H17627" s="12"/>
    </row>
    <row r="17628" spans="1:8" x14ac:dyDescent="0.3">
      <c r="A17628" s="9"/>
      <c r="B17628" s="10"/>
      <c r="C17628" s="11"/>
      <c r="D17628" s="11"/>
      <c r="E17628" s="11"/>
      <c r="F17628" s="11"/>
      <c r="G17628" s="11"/>
      <c r="H17628" s="12"/>
    </row>
    <row r="17629" spans="1:8" x14ac:dyDescent="0.3">
      <c r="A17629" s="9"/>
      <c r="B17629" s="10"/>
      <c r="C17629" s="11"/>
      <c r="D17629" s="11"/>
      <c r="E17629" s="11"/>
      <c r="F17629" s="11"/>
      <c r="G17629" s="11"/>
      <c r="H17629" s="12"/>
    </row>
    <row r="17630" spans="1:8" x14ac:dyDescent="0.3">
      <c r="A17630" s="9"/>
      <c r="B17630" s="10"/>
      <c r="C17630" s="11"/>
      <c r="D17630" s="11"/>
      <c r="E17630" s="11"/>
      <c r="F17630" s="11"/>
      <c r="G17630" s="11"/>
      <c r="H17630" s="12"/>
    </row>
    <row r="17631" spans="1:8" x14ac:dyDescent="0.3">
      <c r="A17631" s="9"/>
      <c r="B17631" s="10"/>
      <c r="C17631" s="11"/>
      <c r="D17631" s="11"/>
      <c r="E17631" s="11"/>
      <c r="F17631" s="11"/>
      <c r="G17631" s="11"/>
      <c r="H17631" s="12"/>
    </row>
    <row r="17632" spans="1:8" x14ac:dyDescent="0.3">
      <c r="A17632" s="9"/>
      <c r="B17632" s="10"/>
      <c r="C17632" s="11"/>
      <c r="D17632" s="11"/>
      <c r="E17632" s="11"/>
      <c r="F17632" s="11"/>
      <c r="G17632" s="11"/>
      <c r="H17632" s="12"/>
    </row>
    <row r="17633" spans="1:8" x14ac:dyDescent="0.3">
      <c r="A17633" s="9"/>
      <c r="B17633" s="10"/>
      <c r="C17633" s="11"/>
      <c r="D17633" s="11"/>
      <c r="E17633" s="11"/>
      <c r="F17633" s="11"/>
      <c r="G17633" s="11"/>
      <c r="H17633" s="12"/>
    </row>
    <row r="17634" spans="1:8" x14ac:dyDescent="0.3">
      <c r="A17634" s="9"/>
      <c r="B17634" s="10"/>
      <c r="C17634" s="11"/>
      <c r="D17634" s="11"/>
      <c r="E17634" s="11"/>
      <c r="F17634" s="11"/>
      <c r="G17634" s="11"/>
      <c r="H17634" s="12"/>
    </row>
    <row r="17635" spans="1:8" x14ac:dyDescent="0.3">
      <c r="A17635" s="9"/>
      <c r="B17635" s="10"/>
      <c r="C17635" s="11"/>
      <c r="D17635" s="11"/>
      <c r="E17635" s="11"/>
      <c r="F17635" s="11"/>
      <c r="G17635" s="11"/>
      <c r="H17635" s="12"/>
    </row>
    <row r="17636" spans="1:8" x14ac:dyDescent="0.3">
      <c r="A17636" s="9"/>
      <c r="B17636" s="10"/>
      <c r="C17636" s="11"/>
      <c r="D17636" s="11"/>
      <c r="E17636" s="11"/>
      <c r="F17636" s="11"/>
      <c r="G17636" s="11"/>
      <c r="H17636" s="12"/>
    </row>
    <row r="17637" spans="1:8" x14ac:dyDescent="0.3">
      <c r="A17637" s="9"/>
      <c r="B17637" s="10"/>
      <c r="C17637" s="11"/>
      <c r="D17637" s="11"/>
      <c r="E17637" s="11"/>
      <c r="F17637" s="11"/>
      <c r="G17637" s="11"/>
      <c r="H17637" s="12"/>
    </row>
    <row r="17638" spans="1:8" x14ac:dyDescent="0.3">
      <c r="A17638" s="9"/>
      <c r="B17638" s="10"/>
      <c r="C17638" s="11"/>
      <c r="D17638" s="11"/>
      <c r="E17638" s="11"/>
      <c r="F17638" s="11"/>
      <c r="G17638" s="11"/>
      <c r="H17638" s="12"/>
    </row>
    <row r="17639" spans="1:8" x14ac:dyDescent="0.3">
      <c r="A17639" s="9"/>
      <c r="B17639" s="10"/>
      <c r="C17639" s="11"/>
      <c r="D17639" s="11"/>
      <c r="E17639" s="11"/>
      <c r="F17639" s="11"/>
      <c r="G17639" s="11"/>
      <c r="H17639" s="12"/>
    </row>
    <row r="17640" spans="1:8" x14ac:dyDescent="0.3">
      <c r="A17640" s="9"/>
      <c r="B17640" s="10"/>
      <c r="C17640" s="11"/>
      <c r="D17640" s="11"/>
      <c r="E17640" s="11"/>
      <c r="F17640" s="11"/>
      <c r="G17640" s="11"/>
      <c r="H17640" s="12"/>
    </row>
    <row r="17641" spans="1:8" x14ac:dyDescent="0.3">
      <c r="A17641" s="9"/>
      <c r="B17641" s="10"/>
      <c r="C17641" s="11"/>
      <c r="D17641" s="11"/>
      <c r="E17641" s="11"/>
      <c r="F17641" s="11"/>
      <c r="G17641" s="11"/>
      <c r="H17641" s="12"/>
    </row>
    <row r="17642" spans="1:8" x14ac:dyDescent="0.3">
      <c r="A17642" s="9"/>
      <c r="B17642" s="10"/>
      <c r="C17642" s="11"/>
      <c r="D17642" s="11"/>
      <c r="E17642" s="11"/>
      <c r="F17642" s="11"/>
      <c r="G17642" s="11"/>
      <c r="H17642" s="12"/>
    </row>
    <row r="17643" spans="1:8" x14ac:dyDescent="0.3">
      <c r="A17643" s="9"/>
      <c r="B17643" s="10"/>
      <c r="C17643" s="11"/>
      <c r="D17643" s="11"/>
      <c r="E17643" s="11"/>
      <c r="F17643" s="11"/>
      <c r="G17643" s="11"/>
      <c r="H17643" s="12"/>
    </row>
    <row r="17644" spans="1:8" x14ac:dyDescent="0.3">
      <c r="A17644" s="9"/>
      <c r="B17644" s="10"/>
      <c r="C17644" s="11"/>
      <c r="D17644" s="11"/>
      <c r="E17644" s="11"/>
      <c r="F17644" s="11"/>
      <c r="G17644" s="11"/>
      <c r="H17644" s="12"/>
    </row>
    <row r="17645" spans="1:8" x14ac:dyDescent="0.3">
      <c r="A17645" s="9"/>
      <c r="B17645" s="10"/>
      <c r="C17645" s="11"/>
      <c r="D17645" s="11"/>
      <c r="E17645" s="11"/>
      <c r="F17645" s="11"/>
      <c r="G17645" s="11"/>
      <c r="H17645" s="12"/>
    </row>
    <row r="17646" spans="1:8" x14ac:dyDescent="0.3">
      <c r="A17646" s="9"/>
      <c r="B17646" s="10"/>
      <c r="C17646" s="11"/>
      <c r="D17646" s="11"/>
      <c r="E17646" s="11"/>
      <c r="F17646" s="11"/>
      <c r="G17646" s="11"/>
      <c r="H17646" s="12"/>
    </row>
    <row r="17647" spans="1:8" x14ac:dyDescent="0.3">
      <c r="A17647" s="9"/>
      <c r="B17647" s="10"/>
      <c r="C17647" s="11"/>
      <c r="D17647" s="11"/>
      <c r="E17647" s="11"/>
      <c r="F17647" s="11"/>
      <c r="G17647" s="11"/>
      <c r="H17647" s="12"/>
    </row>
    <row r="17648" spans="1:8" x14ac:dyDescent="0.3">
      <c r="A17648" s="9"/>
      <c r="B17648" s="10"/>
      <c r="C17648" s="11"/>
      <c r="D17648" s="11"/>
      <c r="E17648" s="11"/>
      <c r="F17648" s="11"/>
      <c r="G17648" s="11"/>
      <c r="H17648" s="12"/>
    </row>
    <row r="17649" spans="1:8" x14ac:dyDescent="0.3">
      <c r="A17649" s="9"/>
      <c r="B17649" s="10"/>
      <c r="C17649" s="11"/>
      <c r="D17649" s="11"/>
      <c r="E17649" s="11"/>
      <c r="F17649" s="11"/>
      <c r="G17649" s="11"/>
      <c r="H17649" s="12"/>
    </row>
    <row r="17650" spans="1:8" x14ac:dyDescent="0.3">
      <c r="A17650" s="9"/>
      <c r="B17650" s="10"/>
      <c r="C17650" s="11"/>
      <c r="D17650" s="11"/>
      <c r="E17650" s="11"/>
      <c r="F17650" s="11"/>
      <c r="G17650" s="11"/>
      <c r="H17650" s="12"/>
    </row>
    <row r="17651" spans="1:8" x14ac:dyDescent="0.3">
      <c r="A17651" s="9"/>
      <c r="B17651" s="10"/>
      <c r="C17651" s="11"/>
      <c r="D17651" s="11"/>
      <c r="E17651" s="11"/>
      <c r="F17651" s="11"/>
      <c r="G17651" s="11"/>
      <c r="H17651" s="12"/>
    </row>
    <row r="17652" spans="1:8" x14ac:dyDescent="0.3">
      <c r="A17652" s="9"/>
      <c r="B17652" s="10"/>
      <c r="C17652" s="11"/>
      <c r="D17652" s="11"/>
      <c r="E17652" s="11"/>
      <c r="F17652" s="11"/>
      <c r="G17652" s="11"/>
      <c r="H17652" s="12"/>
    </row>
    <row r="17653" spans="1:8" x14ac:dyDescent="0.3">
      <c r="A17653" s="9"/>
      <c r="B17653" s="10"/>
      <c r="C17653" s="11"/>
      <c r="D17653" s="11"/>
      <c r="E17653" s="11"/>
      <c r="F17653" s="11"/>
      <c r="G17653" s="11"/>
      <c r="H17653" s="12"/>
    </row>
    <row r="17654" spans="1:8" x14ac:dyDescent="0.3">
      <c r="A17654" s="9"/>
      <c r="B17654" s="10"/>
      <c r="C17654" s="11"/>
      <c r="D17654" s="11"/>
      <c r="E17654" s="11"/>
      <c r="F17654" s="11"/>
      <c r="G17654" s="11"/>
      <c r="H17654" s="12"/>
    </row>
    <row r="17655" spans="1:8" x14ac:dyDescent="0.3">
      <c r="A17655" s="9"/>
      <c r="B17655" s="10"/>
      <c r="C17655" s="11"/>
      <c r="D17655" s="11"/>
      <c r="E17655" s="11"/>
      <c r="F17655" s="11"/>
      <c r="G17655" s="11"/>
      <c r="H17655" s="12"/>
    </row>
    <row r="17656" spans="1:8" x14ac:dyDescent="0.3">
      <c r="A17656" s="9"/>
      <c r="B17656" s="10"/>
      <c r="C17656" s="11"/>
      <c r="D17656" s="11"/>
      <c r="E17656" s="11"/>
      <c r="F17656" s="11"/>
      <c r="G17656" s="11"/>
      <c r="H17656" s="12"/>
    </row>
    <row r="17657" spans="1:8" x14ac:dyDescent="0.3">
      <c r="A17657" s="9"/>
      <c r="B17657" s="10"/>
      <c r="C17657" s="11"/>
      <c r="D17657" s="11"/>
      <c r="E17657" s="11"/>
      <c r="F17657" s="11"/>
      <c r="G17657" s="11"/>
      <c r="H17657" s="12"/>
    </row>
    <row r="17658" spans="1:8" x14ac:dyDescent="0.3">
      <c r="A17658" s="9"/>
      <c r="B17658" s="10"/>
      <c r="C17658" s="11"/>
      <c r="D17658" s="11"/>
      <c r="E17658" s="11"/>
      <c r="F17658" s="11"/>
      <c r="G17658" s="11"/>
      <c r="H17658" s="12"/>
    </row>
    <row r="17659" spans="1:8" x14ac:dyDescent="0.3">
      <c r="A17659" s="9"/>
      <c r="B17659" s="10"/>
      <c r="C17659" s="11"/>
      <c r="D17659" s="11"/>
      <c r="E17659" s="11"/>
      <c r="F17659" s="11"/>
      <c r="G17659" s="11"/>
      <c r="H17659" s="12"/>
    </row>
    <row r="17660" spans="1:8" x14ac:dyDescent="0.3">
      <c r="A17660" s="9"/>
      <c r="B17660" s="10"/>
      <c r="C17660" s="11"/>
      <c r="D17660" s="11"/>
      <c r="E17660" s="11"/>
      <c r="F17660" s="11"/>
      <c r="G17660" s="11"/>
      <c r="H17660" s="12"/>
    </row>
    <row r="17661" spans="1:8" x14ac:dyDescent="0.3">
      <c r="A17661" s="9"/>
      <c r="B17661" s="10"/>
      <c r="C17661" s="11"/>
      <c r="D17661" s="11"/>
      <c r="E17661" s="11"/>
      <c r="F17661" s="11"/>
      <c r="G17661" s="11"/>
      <c r="H17661" s="12"/>
    </row>
    <row r="17662" spans="1:8" x14ac:dyDescent="0.3">
      <c r="A17662" s="9"/>
      <c r="B17662" s="10"/>
      <c r="C17662" s="11"/>
      <c r="D17662" s="11"/>
      <c r="E17662" s="11"/>
      <c r="F17662" s="11"/>
      <c r="G17662" s="11"/>
      <c r="H17662" s="12"/>
    </row>
    <row r="17663" spans="1:8" x14ac:dyDescent="0.3">
      <c r="A17663" s="9"/>
      <c r="B17663" s="10"/>
      <c r="C17663" s="11"/>
      <c r="D17663" s="11"/>
      <c r="E17663" s="11"/>
      <c r="F17663" s="11"/>
      <c r="G17663" s="11"/>
      <c r="H17663" s="12"/>
    </row>
    <row r="17664" spans="1:8" x14ac:dyDescent="0.3">
      <c r="A17664" s="9"/>
      <c r="B17664" s="10"/>
      <c r="C17664" s="11"/>
      <c r="D17664" s="11"/>
      <c r="E17664" s="11"/>
      <c r="F17664" s="11"/>
      <c r="G17664" s="11"/>
      <c r="H17664" s="12"/>
    </row>
    <row r="17665" spans="1:8" x14ac:dyDescent="0.3">
      <c r="A17665" s="9"/>
      <c r="B17665" s="10"/>
      <c r="C17665" s="11"/>
      <c r="D17665" s="11"/>
      <c r="E17665" s="11"/>
      <c r="F17665" s="11"/>
      <c r="G17665" s="11"/>
      <c r="H17665" s="12"/>
    </row>
    <row r="17666" spans="1:8" x14ac:dyDescent="0.3">
      <c r="A17666" s="9"/>
      <c r="B17666" s="10"/>
      <c r="C17666" s="11"/>
      <c r="D17666" s="11"/>
      <c r="E17666" s="11"/>
      <c r="F17666" s="11"/>
      <c r="G17666" s="11"/>
      <c r="H17666" s="12"/>
    </row>
    <row r="17667" spans="1:8" x14ac:dyDescent="0.3">
      <c r="A17667" s="9"/>
      <c r="B17667" s="10"/>
      <c r="C17667" s="11"/>
      <c r="D17667" s="11"/>
      <c r="E17667" s="11"/>
      <c r="F17667" s="11"/>
      <c r="G17667" s="11"/>
      <c r="H17667" s="12"/>
    </row>
    <row r="17668" spans="1:8" x14ac:dyDescent="0.3">
      <c r="A17668" s="9"/>
      <c r="B17668" s="10"/>
      <c r="C17668" s="11"/>
      <c r="D17668" s="11"/>
      <c r="E17668" s="11"/>
      <c r="F17668" s="11"/>
      <c r="G17668" s="11"/>
      <c r="H17668" s="12"/>
    </row>
    <row r="17669" spans="1:8" x14ac:dyDescent="0.3">
      <c r="A17669" s="9"/>
      <c r="B17669" s="10"/>
      <c r="C17669" s="11"/>
      <c r="D17669" s="11"/>
      <c r="E17669" s="11"/>
      <c r="F17669" s="11"/>
      <c r="G17669" s="11"/>
      <c r="H17669" s="12"/>
    </row>
    <row r="17670" spans="1:8" x14ac:dyDescent="0.3">
      <c r="A17670" s="9"/>
      <c r="B17670" s="10"/>
      <c r="C17670" s="11"/>
      <c r="D17670" s="11"/>
      <c r="E17670" s="11"/>
      <c r="F17670" s="11"/>
      <c r="G17670" s="11"/>
      <c r="H17670" s="12"/>
    </row>
    <row r="17671" spans="1:8" x14ac:dyDescent="0.3">
      <c r="A17671" s="9"/>
      <c r="B17671" s="10"/>
      <c r="C17671" s="11"/>
      <c r="D17671" s="11"/>
      <c r="E17671" s="11"/>
      <c r="F17671" s="11"/>
      <c r="G17671" s="11"/>
      <c r="H17671" s="12"/>
    </row>
    <row r="17672" spans="1:8" x14ac:dyDescent="0.3">
      <c r="A17672" s="9"/>
      <c r="B17672" s="10"/>
      <c r="C17672" s="11"/>
      <c r="D17672" s="11"/>
      <c r="E17672" s="11"/>
      <c r="F17672" s="11"/>
      <c r="G17672" s="11"/>
      <c r="H17672" s="12"/>
    </row>
    <row r="17673" spans="1:8" x14ac:dyDescent="0.3">
      <c r="A17673" s="9"/>
      <c r="B17673" s="10"/>
      <c r="C17673" s="11"/>
      <c r="D17673" s="11"/>
      <c r="E17673" s="11"/>
      <c r="F17673" s="11"/>
      <c r="G17673" s="11"/>
      <c r="H17673" s="12"/>
    </row>
    <row r="17674" spans="1:8" x14ac:dyDescent="0.3">
      <c r="A17674" s="9"/>
      <c r="B17674" s="10"/>
      <c r="C17674" s="11"/>
      <c r="D17674" s="11"/>
      <c r="E17674" s="11"/>
      <c r="F17674" s="11"/>
      <c r="G17674" s="11"/>
      <c r="H17674" s="12"/>
    </row>
    <row r="17675" spans="1:8" x14ac:dyDescent="0.3">
      <c r="A17675" s="9"/>
      <c r="B17675" s="10"/>
      <c r="C17675" s="11"/>
      <c r="D17675" s="11"/>
      <c r="E17675" s="11"/>
      <c r="F17675" s="11"/>
      <c r="G17675" s="11"/>
      <c r="H17675" s="12"/>
    </row>
    <row r="17676" spans="1:8" x14ac:dyDescent="0.3">
      <c r="A17676" s="9"/>
      <c r="B17676" s="10"/>
      <c r="C17676" s="11"/>
      <c r="D17676" s="11"/>
      <c r="E17676" s="11"/>
      <c r="F17676" s="11"/>
      <c r="G17676" s="11"/>
      <c r="H17676" s="12"/>
    </row>
    <row r="17677" spans="1:8" x14ac:dyDescent="0.3">
      <c r="A17677" s="9"/>
      <c r="B17677" s="10"/>
      <c r="C17677" s="11"/>
      <c r="D17677" s="11"/>
      <c r="E17677" s="11"/>
      <c r="F17677" s="11"/>
      <c r="G17677" s="11"/>
      <c r="H17677" s="12"/>
    </row>
    <row r="17678" spans="1:8" x14ac:dyDescent="0.3">
      <c r="A17678" s="9"/>
      <c r="B17678" s="10"/>
      <c r="C17678" s="11"/>
      <c r="D17678" s="11"/>
      <c r="E17678" s="11"/>
      <c r="F17678" s="11"/>
      <c r="G17678" s="11"/>
      <c r="H17678" s="12"/>
    </row>
    <row r="17679" spans="1:8" x14ac:dyDescent="0.3">
      <c r="A17679" s="9"/>
      <c r="B17679" s="10"/>
      <c r="C17679" s="11"/>
      <c r="D17679" s="11"/>
      <c r="E17679" s="11"/>
      <c r="F17679" s="11"/>
      <c r="G17679" s="11"/>
      <c r="H17679" s="12"/>
    </row>
    <row r="17680" spans="1:8" x14ac:dyDescent="0.3">
      <c r="A17680" s="9"/>
      <c r="B17680" s="10"/>
      <c r="C17680" s="11"/>
      <c r="D17680" s="11"/>
      <c r="E17680" s="11"/>
      <c r="F17680" s="11"/>
      <c r="G17680" s="11"/>
      <c r="H17680" s="12"/>
    </row>
    <row r="17681" spans="1:8" x14ac:dyDescent="0.3">
      <c r="A17681" s="9"/>
      <c r="B17681" s="10"/>
      <c r="C17681" s="11"/>
      <c r="D17681" s="11"/>
      <c r="E17681" s="11"/>
      <c r="F17681" s="11"/>
      <c r="G17681" s="11"/>
      <c r="H17681" s="12"/>
    </row>
    <row r="17682" spans="1:8" x14ac:dyDescent="0.3">
      <c r="A17682" s="9"/>
      <c r="B17682" s="10"/>
      <c r="C17682" s="11"/>
      <c r="D17682" s="11"/>
      <c r="E17682" s="11"/>
      <c r="F17682" s="11"/>
      <c r="G17682" s="11"/>
      <c r="H17682" s="12"/>
    </row>
    <row r="17683" spans="1:8" x14ac:dyDescent="0.3">
      <c r="A17683" s="9"/>
      <c r="B17683" s="10"/>
      <c r="C17683" s="11"/>
      <c r="D17683" s="11"/>
      <c r="E17683" s="11"/>
      <c r="F17683" s="11"/>
      <c r="G17683" s="11"/>
      <c r="H17683" s="12"/>
    </row>
    <row r="17684" spans="1:8" x14ac:dyDescent="0.3">
      <c r="A17684" s="9"/>
      <c r="B17684" s="10"/>
      <c r="C17684" s="11"/>
      <c r="D17684" s="11"/>
      <c r="E17684" s="11"/>
      <c r="F17684" s="11"/>
      <c r="G17684" s="11"/>
      <c r="H17684" s="12"/>
    </row>
    <row r="17685" spans="1:8" x14ac:dyDescent="0.3">
      <c r="A17685" s="9"/>
      <c r="B17685" s="10"/>
      <c r="C17685" s="11"/>
      <c r="D17685" s="11"/>
      <c r="E17685" s="11"/>
      <c r="F17685" s="11"/>
      <c r="G17685" s="11"/>
      <c r="H17685" s="12"/>
    </row>
    <row r="17686" spans="1:8" x14ac:dyDescent="0.3">
      <c r="A17686" s="9"/>
      <c r="B17686" s="10"/>
      <c r="C17686" s="11"/>
      <c r="D17686" s="11"/>
      <c r="E17686" s="11"/>
      <c r="F17686" s="11"/>
      <c r="G17686" s="11"/>
      <c r="H17686" s="12"/>
    </row>
    <row r="17687" spans="1:8" x14ac:dyDescent="0.3">
      <c r="A17687" s="9"/>
      <c r="B17687" s="10"/>
      <c r="C17687" s="11"/>
      <c r="D17687" s="11"/>
      <c r="E17687" s="11"/>
      <c r="F17687" s="11"/>
      <c r="G17687" s="11"/>
      <c r="H17687" s="12"/>
    </row>
    <row r="17688" spans="1:8" x14ac:dyDescent="0.3">
      <c r="A17688" s="9"/>
      <c r="B17688" s="10"/>
      <c r="C17688" s="11"/>
      <c r="D17688" s="11"/>
      <c r="E17688" s="11"/>
      <c r="F17688" s="11"/>
      <c r="G17688" s="11"/>
      <c r="H17688" s="12"/>
    </row>
    <row r="17689" spans="1:8" x14ac:dyDescent="0.3">
      <c r="A17689" s="9"/>
      <c r="B17689" s="10"/>
      <c r="C17689" s="11"/>
      <c r="D17689" s="11"/>
      <c r="E17689" s="11"/>
      <c r="F17689" s="11"/>
      <c r="G17689" s="11"/>
      <c r="H17689" s="12"/>
    </row>
    <row r="17690" spans="1:8" x14ac:dyDescent="0.3">
      <c r="A17690" s="9"/>
      <c r="B17690" s="10"/>
      <c r="C17690" s="11"/>
      <c r="D17690" s="11"/>
      <c r="E17690" s="11"/>
      <c r="F17690" s="11"/>
      <c r="G17690" s="11"/>
      <c r="H17690" s="12"/>
    </row>
    <row r="17691" spans="1:8" x14ac:dyDescent="0.3">
      <c r="A17691" s="9"/>
      <c r="B17691" s="10"/>
      <c r="C17691" s="11"/>
      <c r="D17691" s="11"/>
      <c r="E17691" s="11"/>
      <c r="F17691" s="11"/>
      <c r="G17691" s="11"/>
      <c r="H17691" s="12"/>
    </row>
    <row r="17692" spans="1:8" x14ac:dyDescent="0.3">
      <c r="A17692" s="9"/>
      <c r="B17692" s="10"/>
      <c r="C17692" s="11"/>
      <c r="D17692" s="11"/>
      <c r="E17692" s="11"/>
      <c r="F17692" s="11"/>
      <c r="G17692" s="11"/>
      <c r="H17692" s="12"/>
    </row>
    <row r="17693" spans="1:8" x14ac:dyDescent="0.3">
      <c r="A17693" s="9"/>
      <c r="B17693" s="10"/>
      <c r="C17693" s="11"/>
      <c r="D17693" s="11"/>
      <c r="E17693" s="11"/>
      <c r="F17693" s="11"/>
      <c r="G17693" s="11"/>
      <c r="H17693" s="12"/>
    </row>
    <row r="17694" spans="1:8" x14ac:dyDescent="0.3">
      <c r="A17694" s="9"/>
      <c r="B17694" s="10"/>
      <c r="C17694" s="11"/>
      <c r="D17694" s="11"/>
      <c r="E17694" s="11"/>
      <c r="F17694" s="11"/>
      <c r="G17694" s="11"/>
      <c r="H17694" s="12"/>
    </row>
    <row r="17695" spans="1:8" x14ac:dyDescent="0.3">
      <c r="A17695" s="9"/>
      <c r="B17695" s="10"/>
      <c r="C17695" s="11"/>
      <c r="D17695" s="11"/>
      <c r="E17695" s="11"/>
      <c r="F17695" s="11"/>
      <c r="G17695" s="11"/>
      <c r="H17695" s="12"/>
    </row>
    <row r="17696" spans="1:8" x14ac:dyDescent="0.3">
      <c r="A17696" s="9"/>
      <c r="B17696" s="10"/>
      <c r="C17696" s="11"/>
      <c r="D17696" s="11"/>
      <c r="E17696" s="11"/>
      <c r="F17696" s="11"/>
      <c r="G17696" s="11"/>
      <c r="H17696" s="12"/>
    </row>
    <row r="17697" spans="1:8" x14ac:dyDescent="0.3">
      <c r="A17697" s="9"/>
      <c r="B17697" s="10"/>
      <c r="C17697" s="11"/>
      <c r="D17697" s="11"/>
      <c r="E17697" s="11"/>
      <c r="F17697" s="11"/>
      <c r="G17697" s="11"/>
      <c r="H17697" s="12"/>
    </row>
    <row r="17698" spans="1:8" x14ac:dyDescent="0.3">
      <c r="A17698" s="9"/>
      <c r="B17698" s="10"/>
      <c r="C17698" s="11"/>
      <c r="D17698" s="11"/>
      <c r="E17698" s="11"/>
      <c r="F17698" s="11"/>
      <c r="G17698" s="11"/>
      <c r="H17698" s="12"/>
    </row>
    <row r="17699" spans="1:8" x14ac:dyDescent="0.3">
      <c r="A17699" s="9"/>
      <c r="B17699" s="10"/>
      <c r="C17699" s="11"/>
      <c r="D17699" s="11"/>
      <c r="E17699" s="11"/>
      <c r="F17699" s="11"/>
      <c r="G17699" s="11"/>
      <c r="H17699" s="12"/>
    </row>
    <row r="17700" spans="1:8" x14ac:dyDescent="0.3">
      <c r="A17700" s="9"/>
      <c r="B17700" s="10"/>
      <c r="C17700" s="11"/>
      <c r="D17700" s="11"/>
      <c r="E17700" s="11"/>
      <c r="F17700" s="11"/>
      <c r="G17700" s="11"/>
      <c r="H17700" s="12"/>
    </row>
    <row r="17701" spans="1:8" x14ac:dyDescent="0.3">
      <c r="A17701" s="9"/>
      <c r="B17701" s="10"/>
      <c r="C17701" s="11"/>
      <c r="D17701" s="11"/>
      <c r="E17701" s="11"/>
      <c r="F17701" s="11"/>
      <c r="G17701" s="11"/>
      <c r="H17701" s="12"/>
    </row>
    <row r="17702" spans="1:8" x14ac:dyDescent="0.3">
      <c r="A17702" s="9"/>
      <c r="B17702" s="10"/>
      <c r="C17702" s="11"/>
      <c r="D17702" s="11"/>
      <c r="E17702" s="11"/>
      <c r="F17702" s="11"/>
      <c r="G17702" s="11"/>
      <c r="H17702" s="12"/>
    </row>
    <row r="17703" spans="1:8" x14ac:dyDescent="0.3">
      <c r="A17703" s="9"/>
      <c r="B17703" s="10"/>
      <c r="C17703" s="11"/>
      <c r="D17703" s="11"/>
      <c r="E17703" s="11"/>
      <c r="F17703" s="11"/>
      <c r="G17703" s="11"/>
      <c r="H17703" s="12"/>
    </row>
    <row r="17704" spans="1:8" x14ac:dyDescent="0.3">
      <c r="A17704" s="9"/>
      <c r="B17704" s="10"/>
      <c r="C17704" s="11"/>
      <c r="D17704" s="11"/>
      <c r="E17704" s="11"/>
      <c r="F17704" s="11"/>
      <c r="G17704" s="11"/>
      <c r="H17704" s="12"/>
    </row>
    <row r="17705" spans="1:8" x14ac:dyDescent="0.3">
      <c r="A17705" s="9"/>
      <c r="B17705" s="10"/>
      <c r="C17705" s="11"/>
      <c r="D17705" s="11"/>
      <c r="E17705" s="11"/>
      <c r="F17705" s="11"/>
      <c r="G17705" s="11"/>
      <c r="H17705" s="12"/>
    </row>
    <row r="17706" spans="1:8" x14ac:dyDescent="0.3">
      <c r="A17706" s="9"/>
      <c r="B17706" s="10"/>
      <c r="C17706" s="11"/>
      <c r="D17706" s="11"/>
      <c r="E17706" s="11"/>
      <c r="F17706" s="11"/>
      <c r="G17706" s="11"/>
      <c r="H17706" s="12"/>
    </row>
    <row r="17707" spans="1:8" x14ac:dyDescent="0.3">
      <c r="A17707" s="9"/>
      <c r="B17707" s="10"/>
      <c r="C17707" s="11"/>
      <c r="D17707" s="11"/>
      <c r="E17707" s="11"/>
      <c r="F17707" s="11"/>
      <c r="G17707" s="11"/>
      <c r="H17707" s="12"/>
    </row>
    <row r="17708" spans="1:8" x14ac:dyDescent="0.3">
      <c r="A17708" s="9"/>
      <c r="B17708" s="10"/>
      <c r="C17708" s="11"/>
      <c r="D17708" s="11"/>
      <c r="E17708" s="11"/>
      <c r="F17708" s="11"/>
      <c r="G17708" s="11"/>
      <c r="H17708" s="12"/>
    </row>
    <row r="17709" spans="1:8" x14ac:dyDescent="0.3">
      <c r="A17709" s="9"/>
      <c r="B17709" s="10"/>
      <c r="C17709" s="11"/>
      <c r="D17709" s="11"/>
      <c r="E17709" s="11"/>
      <c r="F17709" s="11"/>
      <c r="G17709" s="11"/>
      <c r="H17709" s="12"/>
    </row>
    <row r="17710" spans="1:8" x14ac:dyDescent="0.3">
      <c r="A17710" s="9"/>
      <c r="B17710" s="10"/>
      <c r="C17710" s="11"/>
      <c r="D17710" s="11"/>
      <c r="E17710" s="11"/>
      <c r="F17710" s="11"/>
      <c r="G17710" s="11"/>
      <c r="H17710" s="12"/>
    </row>
    <row r="17711" spans="1:8" x14ac:dyDescent="0.3">
      <c r="A17711" s="9"/>
      <c r="B17711" s="10"/>
      <c r="C17711" s="11"/>
      <c r="D17711" s="11"/>
      <c r="E17711" s="11"/>
      <c r="F17711" s="11"/>
      <c r="G17711" s="11"/>
      <c r="H17711" s="12"/>
    </row>
    <row r="17712" spans="1:8" x14ac:dyDescent="0.3">
      <c r="A17712" s="9"/>
      <c r="B17712" s="10"/>
      <c r="C17712" s="11"/>
      <c r="D17712" s="11"/>
      <c r="E17712" s="11"/>
      <c r="F17712" s="11"/>
      <c r="G17712" s="11"/>
      <c r="H17712" s="12"/>
    </row>
    <row r="17713" spans="1:8" x14ac:dyDescent="0.3">
      <c r="A17713" s="9"/>
      <c r="B17713" s="10"/>
      <c r="C17713" s="11"/>
      <c r="D17713" s="11"/>
      <c r="E17713" s="11"/>
      <c r="F17713" s="11"/>
      <c r="G17713" s="11"/>
      <c r="H17713" s="12"/>
    </row>
    <row r="17714" spans="1:8" x14ac:dyDescent="0.3">
      <c r="A17714" s="9"/>
      <c r="B17714" s="10"/>
      <c r="C17714" s="11"/>
      <c r="D17714" s="11"/>
      <c r="E17714" s="11"/>
      <c r="F17714" s="11"/>
      <c r="G17714" s="11"/>
      <c r="H17714" s="12"/>
    </row>
    <row r="17715" spans="1:8" x14ac:dyDescent="0.3">
      <c r="A17715" s="9"/>
      <c r="B17715" s="10"/>
      <c r="C17715" s="11"/>
      <c r="D17715" s="11"/>
      <c r="E17715" s="11"/>
      <c r="F17715" s="11"/>
      <c r="G17715" s="11"/>
      <c r="H17715" s="12"/>
    </row>
    <row r="17716" spans="1:8" x14ac:dyDescent="0.3">
      <c r="A17716" s="9"/>
      <c r="B17716" s="10"/>
      <c r="C17716" s="11"/>
      <c r="D17716" s="11"/>
      <c r="E17716" s="11"/>
      <c r="F17716" s="11"/>
      <c r="G17716" s="11"/>
      <c r="H17716" s="12"/>
    </row>
    <row r="17717" spans="1:8" x14ac:dyDescent="0.3">
      <c r="A17717" s="9"/>
      <c r="B17717" s="10"/>
      <c r="C17717" s="11"/>
      <c r="D17717" s="11"/>
      <c r="E17717" s="11"/>
      <c r="F17717" s="11"/>
      <c r="G17717" s="11"/>
      <c r="H17717" s="12"/>
    </row>
    <row r="17718" spans="1:8" x14ac:dyDescent="0.3">
      <c r="A17718" s="9"/>
      <c r="B17718" s="10"/>
      <c r="C17718" s="11"/>
      <c r="D17718" s="11"/>
      <c r="E17718" s="11"/>
      <c r="F17718" s="11"/>
      <c r="G17718" s="11"/>
      <c r="H17718" s="12"/>
    </row>
    <row r="17719" spans="1:8" x14ac:dyDescent="0.3">
      <c r="A17719" s="9"/>
      <c r="B17719" s="10"/>
      <c r="C17719" s="11"/>
      <c r="D17719" s="11"/>
      <c r="E17719" s="11"/>
      <c r="F17719" s="11"/>
      <c r="G17719" s="11"/>
      <c r="H17719" s="12"/>
    </row>
    <row r="17720" spans="1:8" x14ac:dyDescent="0.3">
      <c r="A17720" s="9"/>
      <c r="B17720" s="10"/>
      <c r="C17720" s="11"/>
      <c r="D17720" s="11"/>
      <c r="E17720" s="11"/>
      <c r="F17720" s="11"/>
      <c r="G17720" s="11"/>
      <c r="H17720" s="12"/>
    </row>
    <row r="17721" spans="1:8" x14ac:dyDescent="0.3">
      <c r="A17721" s="9"/>
      <c r="B17721" s="10"/>
      <c r="C17721" s="11"/>
      <c r="D17721" s="11"/>
      <c r="E17721" s="11"/>
      <c r="F17721" s="11"/>
      <c r="G17721" s="11"/>
      <c r="H17721" s="12"/>
    </row>
    <row r="17722" spans="1:8" x14ac:dyDescent="0.3">
      <c r="A17722" s="9"/>
      <c r="B17722" s="10"/>
      <c r="C17722" s="11"/>
      <c r="D17722" s="11"/>
      <c r="E17722" s="11"/>
      <c r="F17722" s="11"/>
      <c r="G17722" s="11"/>
      <c r="H17722" s="12"/>
    </row>
    <row r="17723" spans="1:8" x14ac:dyDescent="0.3">
      <c r="A17723" s="9"/>
      <c r="B17723" s="10"/>
      <c r="C17723" s="11"/>
      <c r="D17723" s="11"/>
      <c r="E17723" s="11"/>
      <c r="F17723" s="11"/>
      <c r="G17723" s="11"/>
      <c r="H17723" s="12"/>
    </row>
    <row r="17724" spans="1:8" x14ac:dyDescent="0.3">
      <c r="A17724" s="9"/>
      <c r="B17724" s="10"/>
      <c r="C17724" s="11"/>
      <c r="D17724" s="11"/>
      <c r="E17724" s="11"/>
      <c r="F17724" s="11"/>
      <c r="G17724" s="11"/>
      <c r="H17724" s="12"/>
    </row>
    <row r="17725" spans="1:8" x14ac:dyDescent="0.3">
      <c r="A17725" s="9"/>
      <c r="B17725" s="10"/>
      <c r="C17725" s="11"/>
      <c r="D17725" s="11"/>
      <c r="E17725" s="11"/>
      <c r="F17725" s="11"/>
      <c r="G17725" s="11"/>
      <c r="H17725" s="12"/>
    </row>
    <row r="17726" spans="1:8" x14ac:dyDescent="0.3">
      <c r="A17726" s="9"/>
      <c r="B17726" s="10"/>
      <c r="C17726" s="11"/>
      <c r="D17726" s="11"/>
      <c r="E17726" s="11"/>
      <c r="F17726" s="11"/>
      <c r="G17726" s="11"/>
      <c r="H17726" s="12"/>
    </row>
    <row r="17727" spans="1:8" x14ac:dyDescent="0.3">
      <c r="A17727" s="9"/>
      <c r="B17727" s="10"/>
      <c r="C17727" s="11"/>
      <c r="D17727" s="11"/>
      <c r="E17727" s="11"/>
      <c r="F17727" s="11"/>
      <c r="G17727" s="11"/>
      <c r="H17727" s="12"/>
    </row>
    <row r="17728" spans="1:8" x14ac:dyDescent="0.3">
      <c r="A17728" s="9"/>
      <c r="B17728" s="10"/>
      <c r="C17728" s="11"/>
      <c r="D17728" s="11"/>
      <c r="E17728" s="11"/>
      <c r="F17728" s="11"/>
      <c r="G17728" s="11"/>
      <c r="H17728" s="12"/>
    </row>
    <row r="17729" spans="1:8" x14ac:dyDescent="0.3">
      <c r="A17729" s="9"/>
      <c r="B17729" s="10"/>
      <c r="C17729" s="11"/>
      <c r="D17729" s="11"/>
      <c r="E17729" s="11"/>
      <c r="F17729" s="11"/>
      <c r="G17729" s="11"/>
      <c r="H17729" s="12"/>
    </row>
    <row r="17730" spans="1:8" x14ac:dyDescent="0.3">
      <c r="A17730" s="9"/>
      <c r="B17730" s="10"/>
      <c r="C17730" s="11"/>
      <c r="D17730" s="11"/>
      <c r="E17730" s="11"/>
      <c r="F17730" s="11"/>
      <c r="G17730" s="11"/>
      <c r="H17730" s="12"/>
    </row>
    <row r="17731" spans="1:8" x14ac:dyDescent="0.3">
      <c r="A17731" s="9"/>
      <c r="B17731" s="10"/>
      <c r="C17731" s="11"/>
      <c r="D17731" s="11"/>
      <c r="E17731" s="11"/>
      <c r="F17731" s="11"/>
      <c r="G17731" s="11"/>
      <c r="H17731" s="12"/>
    </row>
    <row r="17732" spans="1:8" x14ac:dyDescent="0.3">
      <c r="A17732" s="9"/>
      <c r="B17732" s="10"/>
      <c r="C17732" s="11"/>
      <c r="D17732" s="11"/>
      <c r="E17732" s="11"/>
      <c r="F17732" s="11"/>
      <c r="G17732" s="11"/>
      <c r="H17732" s="12"/>
    </row>
    <row r="17733" spans="1:8" x14ac:dyDescent="0.3">
      <c r="A17733" s="9"/>
      <c r="B17733" s="10"/>
      <c r="C17733" s="11"/>
      <c r="D17733" s="11"/>
      <c r="E17733" s="11"/>
      <c r="F17733" s="11"/>
      <c r="G17733" s="11"/>
      <c r="H17733" s="12"/>
    </row>
    <row r="17734" spans="1:8" x14ac:dyDescent="0.3">
      <c r="A17734" s="9"/>
      <c r="B17734" s="10"/>
      <c r="C17734" s="11"/>
      <c r="D17734" s="11"/>
      <c r="E17734" s="11"/>
      <c r="F17734" s="11"/>
      <c r="G17734" s="11"/>
      <c r="H17734" s="12"/>
    </row>
    <row r="17735" spans="1:8" x14ac:dyDescent="0.3">
      <c r="A17735" s="9"/>
      <c r="B17735" s="10"/>
      <c r="C17735" s="11"/>
      <c r="D17735" s="11"/>
      <c r="E17735" s="11"/>
      <c r="F17735" s="11"/>
      <c r="G17735" s="11"/>
      <c r="H17735" s="12"/>
    </row>
    <row r="17736" spans="1:8" x14ac:dyDescent="0.3">
      <c r="A17736" s="9"/>
      <c r="B17736" s="10"/>
      <c r="C17736" s="11"/>
      <c r="D17736" s="11"/>
      <c r="E17736" s="11"/>
      <c r="F17736" s="11"/>
      <c r="G17736" s="11"/>
      <c r="H17736" s="12"/>
    </row>
    <row r="17737" spans="1:8" x14ac:dyDescent="0.3">
      <c r="A17737" s="9"/>
      <c r="B17737" s="10"/>
      <c r="C17737" s="11"/>
      <c r="D17737" s="11"/>
      <c r="E17737" s="11"/>
      <c r="F17737" s="11"/>
      <c r="G17737" s="11"/>
      <c r="H17737" s="12"/>
    </row>
    <row r="17738" spans="1:8" x14ac:dyDescent="0.3">
      <c r="A17738" s="9"/>
      <c r="B17738" s="10"/>
      <c r="C17738" s="11"/>
      <c r="D17738" s="11"/>
      <c r="E17738" s="11"/>
      <c r="F17738" s="11"/>
      <c r="G17738" s="11"/>
      <c r="H17738" s="12"/>
    </row>
    <row r="17739" spans="1:8" x14ac:dyDescent="0.3">
      <c r="A17739" s="9"/>
      <c r="B17739" s="10"/>
      <c r="C17739" s="11"/>
      <c r="D17739" s="11"/>
      <c r="E17739" s="11"/>
      <c r="F17739" s="11"/>
      <c r="G17739" s="11"/>
      <c r="H17739" s="12"/>
    </row>
    <row r="17740" spans="1:8" x14ac:dyDescent="0.3">
      <c r="A17740" s="9"/>
      <c r="B17740" s="10"/>
      <c r="C17740" s="11"/>
      <c r="D17740" s="11"/>
      <c r="E17740" s="11"/>
      <c r="F17740" s="11"/>
      <c r="G17740" s="11"/>
      <c r="H17740" s="12"/>
    </row>
    <row r="17741" spans="1:8" x14ac:dyDescent="0.3">
      <c r="A17741" s="9"/>
      <c r="B17741" s="10"/>
      <c r="C17741" s="11"/>
      <c r="D17741" s="11"/>
      <c r="E17741" s="11"/>
      <c r="F17741" s="11"/>
      <c r="G17741" s="11"/>
      <c r="H17741" s="12"/>
    </row>
    <row r="17742" spans="1:8" x14ac:dyDescent="0.3">
      <c r="A17742" s="9"/>
      <c r="B17742" s="10"/>
      <c r="C17742" s="11"/>
      <c r="D17742" s="11"/>
      <c r="E17742" s="11"/>
      <c r="F17742" s="11"/>
      <c r="G17742" s="11"/>
      <c r="H17742" s="12"/>
    </row>
    <row r="17743" spans="1:8" x14ac:dyDescent="0.3">
      <c r="A17743" s="9"/>
      <c r="B17743" s="10"/>
      <c r="C17743" s="11"/>
      <c r="D17743" s="11"/>
      <c r="E17743" s="11"/>
      <c r="F17743" s="11"/>
      <c r="G17743" s="11"/>
      <c r="H17743" s="12"/>
    </row>
    <row r="17744" spans="1:8" x14ac:dyDescent="0.3">
      <c r="A17744" s="9"/>
      <c r="B17744" s="10"/>
      <c r="C17744" s="11"/>
      <c r="D17744" s="11"/>
      <c r="E17744" s="11"/>
      <c r="F17744" s="11"/>
      <c r="G17744" s="11"/>
      <c r="H17744" s="12"/>
    </row>
    <row r="17745" spans="1:8" x14ac:dyDescent="0.3">
      <c r="A17745" s="9"/>
      <c r="B17745" s="10"/>
      <c r="C17745" s="11"/>
      <c r="D17745" s="11"/>
      <c r="E17745" s="11"/>
      <c r="F17745" s="11"/>
      <c r="G17745" s="11"/>
      <c r="H17745" s="12"/>
    </row>
    <row r="17746" spans="1:8" x14ac:dyDescent="0.3">
      <c r="A17746" s="9"/>
      <c r="B17746" s="10"/>
      <c r="C17746" s="11"/>
      <c r="D17746" s="11"/>
      <c r="E17746" s="11"/>
      <c r="F17746" s="11"/>
      <c r="G17746" s="11"/>
      <c r="H17746" s="12"/>
    </row>
    <row r="17747" spans="1:8" x14ac:dyDescent="0.3">
      <c r="A17747" s="9"/>
      <c r="B17747" s="10"/>
      <c r="C17747" s="11"/>
      <c r="D17747" s="11"/>
      <c r="E17747" s="11"/>
      <c r="F17747" s="11"/>
      <c r="G17747" s="11"/>
      <c r="H17747" s="12"/>
    </row>
    <row r="17748" spans="1:8" x14ac:dyDescent="0.3">
      <c r="A17748" s="9"/>
      <c r="B17748" s="10"/>
      <c r="C17748" s="11"/>
      <c r="D17748" s="11"/>
      <c r="E17748" s="11"/>
      <c r="F17748" s="11"/>
      <c r="G17748" s="11"/>
      <c r="H17748" s="12"/>
    </row>
    <row r="17749" spans="1:8" x14ac:dyDescent="0.3">
      <c r="A17749" s="9"/>
      <c r="B17749" s="10"/>
      <c r="C17749" s="11"/>
      <c r="D17749" s="11"/>
      <c r="E17749" s="11"/>
      <c r="F17749" s="11"/>
      <c r="G17749" s="11"/>
      <c r="H17749" s="12"/>
    </row>
    <row r="17750" spans="1:8" x14ac:dyDescent="0.3">
      <c r="A17750" s="9"/>
      <c r="B17750" s="10"/>
      <c r="C17750" s="11"/>
      <c r="D17750" s="11"/>
      <c r="E17750" s="11"/>
      <c r="F17750" s="11"/>
      <c r="G17750" s="11"/>
      <c r="H17750" s="12"/>
    </row>
    <row r="17751" spans="1:8" x14ac:dyDescent="0.3">
      <c r="A17751" s="9"/>
      <c r="B17751" s="10"/>
      <c r="C17751" s="11"/>
      <c r="D17751" s="11"/>
      <c r="E17751" s="11"/>
      <c r="F17751" s="11"/>
      <c r="G17751" s="11"/>
      <c r="H17751" s="12"/>
    </row>
    <row r="17752" spans="1:8" x14ac:dyDescent="0.3">
      <c r="A17752" s="9"/>
      <c r="B17752" s="10"/>
      <c r="C17752" s="11"/>
      <c r="D17752" s="11"/>
      <c r="E17752" s="11"/>
      <c r="F17752" s="11"/>
      <c r="G17752" s="11"/>
      <c r="H17752" s="12"/>
    </row>
    <row r="17753" spans="1:8" x14ac:dyDescent="0.3">
      <c r="A17753" s="9"/>
      <c r="B17753" s="10"/>
      <c r="C17753" s="11"/>
      <c r="D17753" s="11"/>
      <c r="E17753" s="11"/>
      <c r="F17753" s="11"/>
      <c r="G17753" s="11"/>
      <c r="H17753" s="12"/>
    </row>
    <row r="17754" spans="1:8" x14ac:dyDescent="0.3">
      <c r="A17754" s="9"/>
      <c r="B17754" s="10"/>
      <c r="C17754" s="11"/>
      <c r="D17754" s="11"/>
      <c r="E17754" s="11"/>
      <c r="F17754" s="11"/>
      <c r="G17754" s="11"/>
      <c r="H17754" s="12"/>
    </row>
    <row r="17755" spans="1:8" x14ac:dyDescent="0.3">
      <c r="A17755" s="9"/>
      <c r="B17755" s="10"/>
      <c r="C17755" s="11"/>
      <c r="D17755" s="11"/>
      <c r="E17755" s="11"/>
      <c r="F17755" s="11"/>
      <c r="G17755" s="11"/>
      <c r="H17755" s="12"/>
    </row>
    <row r="17756" spans="1:8" x14ac:dyDescent="0.3">
      <c r="A17756" s="9"/>
      <c r="B17756" s="10"/>
      <c r="C17756" s="11"/>
      <c r="D17756" s="11"/>
      <c r="E17756" s="11"/>
      <c r="F17756" s="11"/>
      <c r="G17756" s="11"/>
      <c r="H17756" s="12"/>
    </row>
    <row r="17757" spans="1:8" x14ac:dyDescent="0.3">
      <c r="A17757" s="9"/>
      <c r="B17757" s="10"/>
      <c r="C17757" s="11"/>
      <c r="D17757" s="11"/>
      <c r="E17757" s="11"/>
      <c r="F17757" s="11"/>
      <c r="G17757" s="11"/>
      <c r="H17757" s="12"/>
    </row>
    <row r="17758" spans="1:8" x14ac:dyDescent="0.3">
      <c r="A17758" s="9"/>
      <c r="B17758" s="10"/>
      <c r="C17758" s="11"/>
      <c r="D17758" s="11"/>
      <c r="E17758" s="11"/>
      <c r="F17758" s="11"/>
      <c r="G17758" s="11"/>
      <c r="H17758" s="12"/>
    </row>
    <row r="17759" spans="1:8" x14ac:dyDescent="0.3">
      <c r="A17759" s="9"/>
      <c r="B17759" s="10"/>
      <c r="C17759" s="11"/>
      <c r="D17759" s="11"/>
      <c r="E17759" s="11"/>
      <c r="F17759" s="11"/>
      <c r="G17759" s="11"/>
      <c r="H17759" s="12"/>
    </row>
    <row r="17760" spans="1:8" x14ac:dyDescent="0.3">
      <c r="A17760" s="9"/>
      <c r="B17760" s="10"/>
      <c r="C17760" s="11"/>
      <c r="D17760" s="11"/>
      <c r="E17760" s="11"/>
      <c r="F17760" s="11"/>
      <c r="G17760" s="11"/>
      <c r="H17760" s="12"/>
    </row>
    <row r="17761" spans="1:8" x14ac:dyDescent="0.3">
      <c r="A17761" s="9"/>
      <c r="B17761" s="10"/>
      <c r="C17761" s="11"/>
      <c r="D17761" s="11"/>
      <c r="E17761" s="11"/>
      <c r="F17761" s="11"/>
      <c r="G17761" s="11"/>
      <c r="H17761" s="12"/>
    </row>
    <row r="17762" spans="1:8" x14ac:dyDescent="0.3">
      <c r="A17762" s="9"/>
      <c r="B17762" s="10"/>
      <c r="C17762" s="11"/>
      <c r="D17762" s="11"/>
      <c r="E17762" s="11"/>
      <c r="F17762" s="11"/>
      <c r="G17762" s="11"/>
      <c r="H17762" s="12"/>
    </row>
    <row r="17763" spans="1:8" x14ac:dyDescent="0.3">
      <c r="A17763" s="9"/>
      <c r="B17763" s="10"/>
      <c r="C17763" s="11"/>
      <c r="D17763" s="11"/>
      <c r="E17763" s="11"/>
      <c r="F17763" s="11"/>
      <c r="G17763" s="11"/>
      <c r="H17763" s="12"/>
    </row>
    <row r="17764" spans="1:8" x14ac:dyDescent="0.3">
      <c r="A17764" s="9"/>
      <c r="B17764" s="10"/>
      <c r="C17764" s="11"/>
      <c r="D17764" s="11"/>
      <c r="E17764" s="11"/>
      <c r="F17764" s="11"/>
      <c r="G17764" s="11"/>
      <c r="H17764" s="12"/>
    </row>
    <row r="17765" spans="1:8" x14ac:dyDescent="0.3">
      <c r="A17765" s="9"/>
      <c r="B17765" s="10"/>
      <c r="C17765" s="11"/>
      <c r="D17765" s="11"/>
      <c r="E17765" s="11"/>
      <c r="F17765" s="11"/>
      <c r="G17765" s="11"/>
      <c r="H17765" s="12"/>
    </row>
    <row r="17766" spans="1:8" x14ac:dyDescent="0.3">
      <c r="A17766" s="9"/>
      <c r="B17766" s="10"/>
      <c r="C17766" s="11"/>
      <c r="D17766" s="11"/>
      <c r="E17766" s="11"/>
      <c r="F17766" s="11"/>
      <c r="G17766" s="11"/>
      <c r="H17766" s="12"/>
    </row>
    <row r="17767" spans="1:8" x14ac:dyDescent="0.3">
      <c r="A17767" s="9"/>
      <c r="B17767" s="10"/>
      <c r="C17767" s="11"/>
      <c r="D17767" s="11"/>
      <c r="E17767" s="11"/>
      <c r="F17767" s="11"/>
      <c r="G17767" s="11"/>
      <c r="H17767" s="12"/>
    </row>
    <row r="17768" spans="1:8" x14ac:dyDescent="0.3">
      <c r="A17768" s="9"/>
      <c r="B17768" s="10"/>
      <c r="C17768" s="11"/>
      <c r="D17768" s="11"/>
      <c r="E17768" s="11"/>
      <c r="F17768" s="11"/>
      <c r="G17768" s="11"/>
      <c r="H17768" s="12"/>
    </row>
    <row r="17769" spans="1:8" x14ac:dyDescent="0.3">
      <c r="A17769" s="9"/>
      <c r="B17769" s="10"/>
      <c r="C17769" s="11"/>
      <c r="D17769" s="11"/>
      <c r="E17769" s="11"/>
      <c r="F17769" s="11"/>
      <c r="G17769" s="11"/>
      <c r="H17769" s="12"/>
    </row>
    <row r="17770" spans="1:8" x14ac:dyDescent="0.3">
      <c r="A17770" s="9"/>
      <c r="B17770" s="10"/>
      <c r="C17770" s="11"/>
      <c r="D17770" s="11"/>
      <c r="E17770" s="11"/>
      <c r="F17770" s="11"/>
      <c r="G17770" s="11"/>
      <c r="H17770" s="12"/>
    </row>
    <row r="17771" spans="1:8" x14ac:dyDescent="0.3">
      <c r="A17771" s="9"/>
      <c r="B17771" s="10"/>
      <c r="C17771" s="11"/>
      <c r="D17771" s="11"/>
      <c r="E17771" s="11"/>
      <c r="F17771" s="11"/>
      <c r="G17771" s="11"/>
      <c r="H17771" s="12"/>
    </row>
    <row r="17772" spans="1:8" x14ac:dyDescent="0.3">
      <c r="A17772" s="9"/>
      <c r="B17772" s="10"/>
      <c r="C17772" s="11"/>
      <c r="D17772" s="11"/>
      <c r="E17772" s="11"/>
      <c r="F17772" s="11"/>
      <c r="G17772" s="11"/>
      <c r="H17772" s="12"/>
    </row>
    <row r="17773" spans="1:8" x14ac:dyDescent="0.3">
      <c r="A17773" s="9"/>
      <c r="B17773" s="10"/>
      <c r="C17773" s="11"/>
      <c r="D17773" s="11"/>
      <c r="E17773" s="11"/>
      <c r="F17773" s="11"/>
      <c r="G17773" s="11"/>
      <c r="H17773" s="12"/>
    </row>
    <row r="17774" spans="1:8" x14ac:dyDescent="0.3">
      <c r="A17774" s="9"/>
      <c r="B17774" s="10"/>
      <c r="C17774" s="11"/>
      <c r="D17774" s="11"/>
      <c r="E17774" s="11"/>
      <c r="F17774" s="11"/>
      <c r="G17774" s="11"/>
      <c r="H17774" s="12"/>
    </row>
    <row r="17775" spans="1:8" x14ac:dyDescent="0.3">
      <c r="A17775" s="9"/>
      <c r="B17775" s="10"/>
      <c r="C17775" s="11"/>
      <c r="D17775" s="11"/>
      <c r="E17775" s="11"/>
      <c r="F17775" s="11"/>
      <c r="G17775" s="11"/>
      <c r="H17775" s="12"/>
    </row>
    <row r="17776" spans="1:8" x14ac:dyDescent="0.3">
      <c r="A17776" s="9"/>
      <c r="B17776" s="10"/>
      <c r="C17776" s="11"/>
      <c r="D17776" s="11"/>
      <c r="E17776" s="11"/>
      <c r="F17776" s="11"/>
      <c r="G17776" s="11"/>
      <c r="H17776" s="12"/>
    </row>
    <row r="17777" spans="1:8" x14ac:dyDescent="0.3">
      <c r="A17777" s="9"/>
      <c r="B17777" s="10"/>
      <c r="C17777" s="11"/>
      <c r="D17777" s="11"/>
      <c r="E17777" s="11"/>
      <c r="F17777" s="11"/>
      <c r="G17777" s="11"/>
      <c r="H17777" s="12"/>
    </row>
    <row r="17778" spans="1:8" x14ac:dyDescent="0.3">
      <c r="A17778" s="9"/>
      <c r="B17778" s="10"/>
      <c r="C17778" s="11"/>
      <c r="D17778" s="11"/>
      <c r="E17778" s="11"/>
      <c r="F17778" s="11"/>
      <c r="G17778" s="11"/>
      <c r="H17778" s="12"/>
    </row>
    <row r="17779" spans="1:8" x14ac:dyDescent="0.3">
      <c r="A17779" s="9"/>
      <c r="B17779" s="10"/>
      <c r="C17779" s="11"/>
      <c r="D17779" s="11"/>
      <c r="E17779" s="11"/>
      <c r="F17779" s="11"/>
      <c r="G17779" s="11"/>
      <c r="H17779" s="12"/>
    </row>
    <row r="17780" spans="1:8" x14ac:dyDescent="0.3">
      <c r="A17780" s="9"/>
      <c r="B17780" s="10"/>
      <c r="C17780" s="11"/>
      <c r="D17780" s="11"/>
      <c r="E17780" s="11"/>
      <c r="F17780" s="11"/>
      <c r="G17780" s="11"/>
      <c r="H17780" s="12"/>
    </row>
    <row r="17781" spans="1:8" x14ac:dyDescent="0.3">
      <c r="A17781" s="9"/>
      <c r="B17781" s="10"/>
      <c r="C17781" s="11"/>
      <c r="D17781" s="11"/>
      <c r="E17781" s="11"/>
      <c r="F17781" s="11"/>
      <c r="G17781" s="11"/>
      <c r="H17781" s="12"/>
    </row>
    <row r="17782" spans="1:8" x14ac:dyDescent="0.3">
      <c r="A17782" s="9"/>
      <c r="B17782" s="10"/>
      <c r="C17782" s="11"/>
      <c r="D17782" s="11"/>
      <c r="E17782" s="11"/>
      <c r="F17782" s="11"/>
      <c r="G17782" s="11"/>
      <c r="H17782" s="12"/>
    </row>
    <row r="17783" spans="1:8" x14ac:dyDescent="0.3">
      <c r="A17783" s="9"/>
      <c r="B17783" s="10"/>
      <c r="C17783" s="11"/>
      <c r="D17783" s="11"/>
      <c r="E17783" s="11"/>
      <c r="F17783" s="11"/>
      <c r="G17783" s="11"/>
      <c r="H17783" s="12"/>
    </row>
    <row r="17784" spans="1:8" x14ac:dyDescent="0.3">
      <c r="A17784" s="9"/>
      <c r="B17784" s="10"/>
      <c r="C17784" s="11"/>
      <c r="D17784" s="11"/>
      <c r="E17784" s="11"/>
      <c r="F17784" s="11"/>
      <c r="G17784" s="11"/>
      <c r="H17784" s="12"/>
    </row>
    <row r="17785" spans="1:8" x14ac:dyDescent="0.3">
      <c r="A17785" s="9"/>
      <c r="B17785" s="10"/>
      <c r="C17785" s="11"/>
      <c r="D17785" s="11"/>
      <c r="E17785" s="11"/>
      <c r="F17785" s="11"/>
      <c r="G17785" s="11"/>
      <c r="H17785" s="12"/>
    </row>
    <row r="17786" spans="1:8" x14ac:dyDescent="0.3">
      <c r="A17786" s="9"/>
      <c r="B17786" s="10"/>
      <c r="C17786" s="11"/>
      <c r="D17786" s="11"/>
      <c r="E17786" s="11"/>
      <c r="F17786" s="11"/>
      <c r="G17786" s="11"/>
      <c r="H17786" s="12"/>
    </row>
    <row r="17787" spans="1:8" x14ac:dyDescent="0.3">
      <c r="A17787" s="9"/>
      <c r="B17787" s="10"/>
      <c r="C17787" s="11"/>
      <c r="D17787" s="11"/>
      <c r="E17787" s="11"/>
      <c r="F17787" s="11"/>
      <c r="G17787" s="11"/>
      <c r="H17787" s="12"/>
    </row>
    <row r="17788" spans="1:8" x14ac:dyDescent="0.3">
      <c r="A17788" s="9"/>
      <c r="B17788" s="10"/>
      <c r="C17788" s="11"/>
      <c r="D17788" s="11"/>
      <c r="E17788" s="11"/>
      <c r="F17788" s="11"/>
      <c r="G17788" s="11"/>
      <c r="H17788" s="12"/>
    </row>
    <row r="17789" spans="1:8" x14ac:dyDescent="0.3">
      <c r="A17789" s="9"/>
      <c r="B17789" s="10"/>
      <c r="C17789" s="11"/>
      <c r="D17789" s="11"/>
      <c r="E17789" s="11"/>
      <c r="F17789" s="11"/>
      <c r="G17789" s="11"/>
      <c r="H17789" s="12"/>
    </row>
    <row r="17790" spans="1:8" x14ac:dyDescent="0.3">
      <c r="A17790" s="9"/>
      <c r="B17790" s="10"/>
      <c r="C17790" s="11"/>
      <c r="D17790" s="11"/>
      <c r="E17790" s="11"/>
      <c r="F17790" s="11"/>
      <c r="G17790" s="11"/>
      <c r="H17790" s="12"/>
    </row>
    <row r="17791" spans="1:8" x14ac:dyDescent="0.3">
      <c r="A17791" s="9"/>
      <c r="B17791" s="10"/>
      <c r="C17791" s="11"/>
      <c r="D17791" s="11"/>
      <c r="E17791" s="11"/>
      <c r="F17791" s="11"/>
      <c r="G17791" s="11"/>
      <c r="H17791" s="12"/>
    </row>
    <row r="17792" spans="1:8" x14ac:dyDescent="0.3">
      <c r="A17792" s="9"/>
      <c r="B17792" s="10"/>
      <c r="C17792" s="11"/>
      <c r="D17792" s="11"/>
      <c r="E17792" s="11"/>
      <c r="F17792" s="11"/>
      <c r="G17792" s="11"/>
      <c r="H17792" s="12"/>
    </row>
    <row r="17793" spans="1:8" x14ac:dyDescent="0.3">
      <c r="A17793" s="9"/>
      <c r="B17793" s="10"/>
      <c r="C17793" s="11"/>
      <c r="D17793" s="11"/>
      <c r="E17793" s="11"/>
      <c r="F17793" s="11"/>
      <c r="G17793" s="11"/>
      <c r="H17793" s="12"/>
    </row>
    <row r="17794" spans="1:8" x14ac:dyDescent="0.3">
      <c r="A17794" s="9"/>
      <c r="B17794" s="10"/>
      <c r="C17794" s="11"/>
      <c r="D17794" s="11"/>
      <c r="E17794" s="11"/>
      <c r="F17794" s="11"/>
      <c r="G17794" s="11"/>
      <c r="H17794" s="12"/>
    </row>
    <row r="17795" spans="1:8" x14ac:dyDescent="0.3">
      <c r="A17795" s="9"/>
      <c r="B17795" s="10"/>
      <c r="C17795" s="11"/>
      <c r="D17795" s="11"/>
      <c r="E17795" s="11"/>
      <c r="F17795" s="11"/>
      <c r="G17795" s="11"/>
      <c r="H17795" s="12"/>
    </row>
    <row r="17796" spans="1:8" x14ac:dyDescent="0.3">
      <c r="A17796" s="9"/>
      <c r="B17796" s="10"/>
      <c r="C17796" s="11"/>
      <c r="D17796" s="11"/>
      <c r="E17796" s="11"/>
      <c r="F17796" s="11"/>
      <c r="G17796" s="11"/>
      <c r="H17796" s="12"/>
    </row>
    <row r="17797" spans="1:8" x14ac:dyDescent="0.3">
      <c r="A17797" s="9"/>
      <c r="B17797" s="10"/>
      <c r="C17797" s="11"/>
      <c r="D17797" s="11"/>
      <c r="E17797" s="11"/>
      <c r="F17797" s="11"/>
      <c r="G17797" s="11"/>
      <c r="H17797" s="12"/>
    </row>
    <row r="17798" spans="1:8" x14ac:dyDescent="0.3">
      <c r="A17798" s="9"/>
      <c r="B17798" s="10"/>
      <c r="C17798" s="11"/>
      <c r="D17798" s="11"/>
      <c r="E17798" s="11"/>
      <c r="F17798" s="11"/>
      <c r="G17798" s="11"/>
      <c r="H17798" s="12"/>
    </row>
    <row r="17799" spans="1:8" x14ac:dyDescent="0.3">
      <c r="A17799" s="9"/>
      <c r="B17799" s="10"/>
      <c r="C17799" s="11"/>
      <c r="D17799" s="11"/>
      <c r="E17799" s="11"/>
      <c r="F17799" s="11"/>
      <c r="G17799" s="11"/>
      <c r="H17799" s="12"/>
    </row>
    <row r="17800" spans="1:8" x14ac:dyDescent="0.3">
      <c r="A17800" s="9"/>
      <c r="B17800" s="10"/>
      <c r="C17800" s="11"/>
      <c r="D17800" s="11"/>
      <c r="E17800" s="11"/>
      <c r="F17800" s="11"/>
      <c r="G17800" s="11"/>
      <c r="H17800" s="12"/>
    </row>
    <row r="17801" spans="1:8" x14ac:dyDescent="0.3">
      <c r="A17801" s="9"/>
      <c r="B17801" s="10"/>
      <c r="C17801" s="11"/>
      <c r="D17801" s="11"/>
      <c r="E17801" s="11"/>
      <c r="F17801" s="11"/>
      <c r="G17801" s="11"/>
      <c r="H17801" s="12"/>
    </row>
    <row r="17802" spans="1:8" x14ac:dyDescent="0.3">
      <c r="A17802" s="9"/>
      <c r="B17802" s="10"/>
      <c r="C17802" s="11"/>
      <c r="D17802" s="11"/>
      <c r="E17802" s="11"/>
      <c r="F17802" s="11"/>
      <c r="G17802" s="11"/>
      <c r="H17802" s="12"/>
    </row>
    <row r="17803" spans="1:8" x14ac:dyDescent="0.3">
      <c r="A17803" s="9"/>
      <c r="B17803" s="10"/>
      <c r="C17803" s="11"/>
      <c r="D17803" s="11"/>
      <c r="E17803" s="11"/>
      <c r="F17803" s="11"/>
      <c r="G17803" s="11"/>
      <c r="H17803" s="12"/>
    </row>
    <row r="17804" spans="1:8" x14ac:dyDescent="0.3">
      <c r="A17804" s="9"/>
      <c r="B17804" s="10"/>
      <c r="C17804" s="11"/>
      <c r="D17804" s="11"/>
      <c r="E17804" s="11"/>
      <c r="F17804" s="11"/>
      <c r="G17804" s="11"/>
      <c r="H17804" s="12"/>
    </row>
    <row r="17805" spans="1:8" x14ac:dyDescent="0.3">
      <c r="A17805" s="9"/>
      <c r="B17805" s="10"/>
      <c r="C17805" s="11"/>
      <c r="D17805" s="11"/>
      <c r="E17805" s="11"/>
      <c r="F17805" s="11"/>
      <c r="G17805" s="11"/>
      <c r="H17805" s="12"/>
    </row>
    <row r="17806" spans="1:8" x14ac:dyDescent="0.3">
      <c r="A17806" s="9"/>
      <c r="B17806" s="10"/>
      <c r="C17806" s="11"/>
      <c r="D17806" s="11"/>
      <c r="E17806" s="11"/>
      <c r="F17806" s="11"/>
      <c r="G17806" s="11"/>
      <c r="H17806" s="12"/>
    </row>
    <row r="17807" spans="1:8" x14ac:dyDescent="0.3">
      <c r="A17807" s="9"/>
      <c r="B17807" s="10"/>
      <c r="C17807" s="11"/>
      <c r="D17807" s="11"/>
      <c r="E17807" s="11"/>
      <c r="F17807" s="11"/>
      <c r="G17807" s="11"/>
      <c r="H17807" s="12"/>
    </row>
    <row r="17808" spans="1:8" x14ac:dyDescent="0.3">
      <c r="A17808" s="9"/>
      <c r="B17808" s="10"/>
      <c r="C17808" s="11"/>
      <c r="D17808" s="11"/>
      <c r="E17808" s="11"/>
      <c r="F17808" s="11"/>
      <c r="G17808" s="11"/>
      <c r="H17808" s="12"/>
    </row>
    <row r="17809" spans="1:8" x14ac:dyDescent="0.3">
      <c r="A17809" s="9"/>
      <c r="B17809" s="10"/>
      <c r="C17809" s="11"/>
      <c r="D17809" s="11"/>
      <c r="E17809" s="11"/>
      <c r="F17809" s="11"/>
      <c r="G17809" s="11"/>
      <c r="H17809" s="12"/>
    </row>
    <row r="17810" spans="1:8" x14ac:dyDescent="0.3">
      <c r="A17810" s="9"/>
      <c r="B17810" s="10"/>
      <c r="C17810" s="11"/>
      <c r="D17810" s="11"/>
      <c r="E17810" s="11"/>
      <c r="F17810" s="11"/>
      <c r="G17810" s="11"/>
      <c r="H17810" s="12"/>
    </row>
    <row r="17811" spans="1:8" x14ac:dyDescent="0.3">
      <c r="A17811" s="9"/>
      <c r="B17811" s="10"/>
      <c r="C17811" s="11"/>
      <c r="D17811" s="11"/>
      <c r="E17811" s="11"/>
      <c r="F17811" s="11"/>
      <c r="G17811" s="11"/>
      <c r="H17811" s="12"/>
    </row>
    <row r="17812" spans="1:8" x14ac:dyDescent="0.3">
      <c r="A17812" s="9"/>
      <c r="B17812" s="10"/>
      <c r="C17812" s="11"/>
      <c r="D17812" s="11"/>
      <c r="E17812" s="11"/>
      <c r="F17812" s="11"/>
      <c r="G17812" s="11"/>
      <c r="H17812" s="12"/>
    </row>
    <row r="17813" spans="1:8" x14ac:dyDescent="0.3">
      <c r="A17813" s="9"/>
      <c r="B17813" s="10"/>
      <c r="C17813" s="11"/>
      <c r="D17813" s="11"/>
      <c r="E17813" s="11"/>
      <c r="F17813" s="11"/>
      <c r="G17813" s="11"/>
      <c r="H17813" s="12"/>
    </row>
    <row r="17814" spans="1:8" x14ac:dyDescent="0.3">
      <c r="A17814" s="9"/>
      <c r="B17814" s="10"/>
      <c r="C17814" s="11"/>
      <c r="D17814" s="11"/>
      <c r="E17814" s="11"/>
      <c r="F17814" s="11"/>
      <c r="G17814" s="11"/>
      <c r="H17814" s="12"/>
    </row>
    <row r="17815" spans="1:8" x14ac:dyDescent="0.3">
      <c r="A17815" s="9"/>
      <c r="B17815" s="10"/>
      <c r="C17815" s="11"/>
      <c r="D17815" s="11"/>
      <c r="E17815" s="11"/>
      <c r="F17815" s="11"/>
      <c r="G17815" s="11"/>
      <c r="H17815" s="12"/>
    </row>
    <row r="17816" spans="1:8" x14ac:dyDescent="0.3">
      <c r="A17816" s="9"/>
      <c r="B17816" s="10"/>
      <c r="C17816" s="11"/>
      <c r="D17816" s="11"/>
      <c r="E17816" s="11"/>
      <c r="F17816" s="11"/>
      <c r="G17816" s="11"/>
      <c r="H17816" s="12"/>
    </row>
    <row r="17817" spans="1:8" x14ac:dyDescent="0.3">
      <c r="A17817" s="9"/>
      <c r="B17817" s="10"/>
      <c r="C17817" s="11"/>
      <c r="D17817" s="11"/>
      <c r="E17817" s="11"/>
      <c r="F17817" s="11"/>
      <c r="G17817" s="11"/>
      <c r="H17817" s="12"/>
    </row>
    <row r="17818" spans="1:8" x14ac:dyDescent="0.3">
      <c r="A17818" s="9"/>
      <c r="B17818" s="10"/>
      <c r="C17818" s="11"/>
      <c r="D17818" s="11"/>
      <c r="E17818" s="11"/>
      <c r="F17818" s="11"/>
      <c r="G17818" s="11"/>
      <c r="H17818" s="12"/>
    </row>
    <row r="17819" spans="1:8" x14ac:dyDescent="0.3">
      <c r="A17819" s="9"/>
      <c r="B17819" s="10"/>
      <c r="C17819" s="11"/>
      <c r="D17819" s="11"/>
      <c r="E17819" s="11"/>
      <c r="F17819" s="11"/>
      <c r="G17819" s="11"/>
      <c r="H17819" s="12"/>
    </row>
    <row r="17820" spans="1:8" x14ac:dyDescent="0.3">
      <c r="A17820" s="9"/>
      <c r="B17820" s="10"/>
      <c r="C17820" s="11"/>
      <c r="D17820" s="11"/>
      <c r="E17820" s="11"/>
      <c r="F17820" s="11"/>
      <c r="G17820" s="11"/>
      <c r="H17820" s="12"/>
    </row>
    <row r="17821" spans="1:8" x14ac:dyDescent="0.3">
      <c r="A17821" s="9"/>
      <c r="B17821" s="10"/>
      <c r="C17821" s="11"/>
      <c r="D17821" s="11"/>
      <c r="E17821" s="11"/>
      <c r="F17821" s="11"/>
      <c r="G17821" s="11"/>
      <c r="H17821" s="12"/>
    </row>
    <row r="17822" spans="1:8" x14ac:dyDescent="0.3">
      <c r="A17822" s="9"/>
      <c r="B17822" s="10"/>
      <c r="C17822" s="11"/>
      <c r="D17822" s="11"/>
      <c r="E17822" s="11"/>
      <c r="F17822" s="11"/>
      <c r="G17822" s="11"/>
      <c r="H17822" s="12"/>
    </row>
    <row r="17823" spans="1:8" x14ac:dyDescent="0.3">
      <c r="A17823" s="9"/>
      <c r="B17823" s="10"/>
      <c r="C17823" s="11"/>
      <c r="D17823" s="11"/>
      <c r="E17823" s="11"/>
      <c r="F17823" s="11"/>
      <c r="G17823" s="11"/>
      <c r="H17823" s="12"/>
    </row>
    <row r="17824" spans="1:8" x14ac:dyDescent="0.3">
      <c r="A17824" s="9"/>
      <c r="B17824" s="10"/>
      <c r="C17824" s="11"/>
      <c r="D17824" s="11"/>
      <c r="E17824" s="11"/>
      <c r="F17824" s="11"/>
      <c r="G17824" s="11"/>
      <c r="H17824" s="12"/>
    </row>
    <row r="17825" spans="1:8" x14ac:dyDescent="0.3">
      <c r="A17825" s="9"/>
      <c r="B17825" s="10"/>
      <c r="C17825" s="11"/>
      <c r="D17825" s="11"/>
      <c r="E17825" s="11"/>
      <c r="F17825" s="11"/>
      <c r="G17825" s="11"/>
      <c r="H17825" s="12"/>
    </row>
    <row r="17826" spans="1:8" x14ac:dyDescent="0.3">
      <c r="A17826" s="9"/>
      <c r="B17826" s="10"/>
      <c r="C17826" s="11"/>
      <c r="D17826" s="11"/>
      <c r="E17826" s="11"/>
      <c r="F17826" s="11"/>
      <c r="G17826" s="11"/>
      <c r="H17826" s="12"/>
    </row>
    <row r="17827" spans="1:8" x14ac:dyDescent="0.3">
      <c r="A17827" s="9"/>
      <c r="B17827" s="10"/>
      <c r="C17827" s="11"/>
      <c r="D17827" s="11"/>
      <c r="E17827" s="11"/>
      <c r="F17827" s="11"/>
      <c r="G17827" s="11"/>
      <c r="H17827" s="12"/>
    </row>
    <row r="17828" spans="1:8" x14ac:dyDescent="0.3">
      <c r="A17828" s="9"/>
      <c r="B17828" s="10"/>
      <c r="C17828" s="11"/>
      <c r="D17828" s="11"/>
      <c r="E17828" s="11"/>
      <c r="F17828" s="11"/>
      <c r="G17828" s="11"/>
      <c r="H17828" s="12"/>
    </row>
    <row r="17829" spans="1:8" x14ac:dyDescent="0.3">
      <c r="A17829" s="9"/>
      <c r="B17829" s="10"/>
      <c r="C17829" s="11"/>
      <c r="D17829" s="11"/>
      <c r="E17829" s="11"/>
      <c r="F17829" s="11"/>
      <c r="G17829" s="11"/>
      <c r="H17829" s="12"/>
    </row>
    <row r="17830" spans="1:8" x14ac:dyDescent="0.3">
      <c r="A17830" s="9"/>
      <c r="B17830" s="10"/>
      <c r="C17830" s="11"/>
      <c r="D17830" s="11"/>
      <c r="E17830" s="11"/>
      <c r="F17830" s="11"/>
      <c r="G17830" s="11"/>
      <c r="H17830" s="12"/>
    </row>
    <row r="17831" spans="1:8" x14ac:dyDescent="0.3">
      <c r="A17831" s="9"/>
      <c r="B17831" s="10"/>
      <c r="C17831" s="11"/>
      <c r="D17831" s="11"/>
      <c r="E17831" s="11"/>
      <c r="F17831" s="11"/>
      <c r="G17831" s="11"/>
      <c r="H17831" s="12"/>
    </row>
    <row r="17832" spans="1:8" x14ac:dyDescent="0.3">
      <c r="A17832" s="9"/>
      <c r="B17832" s="10"/>
      <c r="C17832" s="11"/>
      <c r="D17832" s="11"/>
      <c r="E17832" s="11"/>
      <c r="F17832" s="11"/>
      <c r="G17832" s="11"/>
      <c r="H17832" s="12"/>
    </row>
    <row r="17833" spans="1:8" x14ac:dyDescent="0.3">
      <c r="A17833" s="9"/>
      <c r="B17833" s="10"/>
      <c r="C17833" s="11"/>
      <c r="D17833" s="11"/>
      <c r="E17833" s="11"/>
      <c r="F17833" s="11"/>
      <c r="G17833" s="11"/>
      <c r="H17833" s="12"/>
    </row>
    <row r="17834" spans="1:8" x14ac:dyDescent="0.3">
      <c r="A17834" s="9"/>
      <c r="B17834" s="10"/>
      <c r="C17834" s="11"/>
      <c r="D17834" s="11"/>
      <c r="E17834" s="11"/>
      <c r="F17834" s="11"/>
      <c r="G17834" s="11"/>
      <c r="H17834" s="12"/>
    </row>
    <row r="17835" spans="1:8" x14ac:dyDescent="0.3">
      <c r="A17835" s="9"/>
      <c r="B17835" s="10"/>
      <c r="C17835" s="11"/>
      <c r="D17835" s="11"/>
      <c r="E17835" s="11"/>
      <c r="F17835" s="11"/>
      <c r="G17835" s="11"/>
      <c r="H17835" s="12"/>
    </row>
    <row r="17836" spans="1:8" x14ac:dyDescent="0.3">
      <c r="A17836" s="9"/>
      <c r="B17836" s="10"/>
      <c r="C17836" s="11"/>
      <c r="D17836" s="11"/>
      <c r="E17836" s="11"/>
      <c r="F17836" s="11"/>
      <c r="G17836" s="11"/>
      <c r="H17836" s="12"/>
    </row>
    <row r="17837" spans="1:8" x14ac:dyDescent="0.3">
      <c r="A17837" s="9"/>
      <c r="B17837" s="10"/>
      <c r="C17837" s="11"/>
      <c r="D17837" s="11"/>
      <c r="E17837" s="11"/>
      <c r="F17837" s="11"/>
      <c r="G17837" s="11"/>
      <c r="H17837" s="12"/>
    </row>
    <row r="17838" spans="1:8" x14ac:dyDescent="0.3">
      <c r="A17838" s="9"/>
      <c r="B17838" s="10"/>
      <c r="C17838" s="11"/>
      <c r="D17838" s="11"/>
      <c r="E17838" s="11"/>
      <c r="F17838" s="11"/>
      <c r="G17838" s="11"/>
      <c r="H17838" s="12"/>
    </row>
    <row r="17839" spans="1:8" x14ac:dyDescent="0.3">
      <c r="A17839" s="9"/>
      <c r="B17839" s="10"/>
      <c r="C17839" s="11"/>
      <c r="D17839" s="11"/>
      <c r="E17839" s="11"/>
      <c r="F17839" s="11"/>
      <c r="G17839" s="11"/>
      <c r="H17839" s="12"/>
    </row>
    <row r="17840" spans="1:8" x14ac:dyDescent="0.3">
      <c r="A17840" s="9"/>
      <c r="B17840" s="10"/>
      <c r="C17840" s="11"/>
      <c r="D17840" s="11"/>
      <c r="E17840" s="11"/>
      <c r="F17840" s="11"/>
      <c r="G17840" s="11"/>
      <c r="H17840" s="12"/>
    </row>
    <row r="17841" spans="1:8" x14ac:dyDescent="0.3">
      <c r="A17841" s="9"/>
      <c r="B17841" s="10"/>
      <c r="C17841" s="11"/>
      <c r="D17841" s="11"/>
      <c r="E17841" s="11"/>
      <c r="F17841" s="11"/>
      <c r="G17841" s="11"/>
      <c r="H17841" s="12"/>
    </row>
    <row r="17842" spans="1:8" x14ac:dyDescent="0.3">
      <c r="A17842" s="9"/>
      <c r="B17842" s="10"/>
      <c r="C17842" s="11"/>
      <c r="D17842" s="11"/>
      <c r="E17842" s="11"/>
      <c r="F17842" s="11"/>
      <c r="G17842" s="11"/>
      <c r="H17842" s="12"/>
    </row>
    <row r="17843" spans="1:8" x14ac:dyDescent="0.3">
      <c r="A17843" s="9"/>
      <c r="B17843" s="10"/>
      <c r="C17843" s="11"/>
      <c r="D17843" s="11"/>
      <c r="E17843" s="11"/>
      <c r="F17843" s="11"/>
      <c r="G17843" s="11"/>
      <c r="H17843" s="12"/>
    </row>
    <row r="17844" spans="1:8" x14ac:dyDescent="0.3">
      <c r="A17844" s="9"/>
      <c r="B17844" s="10"/>
      <c r="C17844" s="11"/>
      <c r="D17844" s="11"/>
      <c r="E17844" s="11"/>
      <c r="F17844" s="11"/>
      <c r="G17844" s="11"/>
      <c r="H17844" s="12"/>
    </row>
    <row r="17845" spans="1:8" x14ac:dyDescent="0.3">
      <c r="A17845" s="9"/>
      <c r="B17845" s="10"/>
      <c r="C17845" s="11"/>
      <c r="D17845" s="11"/>
      <c r="E17845" s="11"/>
      <c r="F17845" s="11"/>
      <c r="G17845" s="11"/>
      <c r="H17845" s="12"/>
    </row>
    <row r="17846" spans="1:8" x14ac:dyDescent="0.3">
      <c r="A17846" s="9"/>
      <c r="B17846" s="10"/>
      <c r="C17846" s="11"/>
      <c r="D17846" s="11"/>
      <c r="E17846" s="11"/>
      <c r="F17846" s="11"/>
      <c r="G17846" s="11"/>
      <c r="H17846" s="12"/>
    </row>
    <row r="17847" spans="1:8" x14ac:dyDescent="0.3">
      <c r="A17847" s="9"/>
      <c r="B17847" s="10"/>
      <c r="C17847" s="11"/>
      <c r="D17847" s="11"/>
      <c r="E17847" s="11"/>
      <c r="F17847" s="11"/>
      <c r="G17847" s="11"/>
      <c r="H17847" s="12"/>
    </row>
    <row r="17848" spans="1:8" x14ac:dyDescent="0.3">
      <c r="A17848" s="9"/>
      <c r="B17848" s="10"/>
      <c r="C17848" s="11"/>
      <c r="D17848" s="11"/>
      <c r="E17848" s="11"/>
      <c r="F17848" s="11"/>
      <c r="G17848" s="11"/>
      <c r="H17848" s="12"/>
    </row>
    <row r="17849" spans="1:8" x14ac:dyDescent="0.3">
      <c r="A17849" s="9"/>
      <c r="B17849" s="10"/>
      <c r="C17849" s="11"/>
      <c r="D17849" s="11"/>
      <c r="E17849" s="11"/>
      <c r="F17849" s="11"/>
      <c r="G17849" s="11"/>
      <c r="H17849" s="12"/>
    </row>
    <row r="17850" spans="1:8" x14ac:dyDescent="0.3">
      <c r="A17850" s="9"/>
      <c r="B17850" s="10"/>
      <c r="C17850" s="11"/>
      <c r="D17850" s="11"/>
      <c r="E17850" s="11"/>
      <c r="F17850" s="11"/>
      <c r="G17850" s="11"/>
      <c r="H17850" s="12"/>
    </row>
    <row r="17851" spans="1:8" x14ac:dyDescent="0.3">
      <c r="A17851" s="9"/>
      <c r="B17851" s="10"/>
      <c r="C17851" s="11"/>
      <c r="D17851" s="11"/>
      <c r="E17851" s="11"/>
      <c r="F17851" s="11"/>
      <c r="G17851" s="11"/>
      <c r="H17851" s="12"/>
    </row>
    <row r="17852" spans="1:8" x14ac:dyDescent="0.3">
      <c r="A17852" s="9"/>
      <c r="B17852" s="10"/>
      <c r="C17852" s="11"/>
      <c r="D17852" s="11"/>
      <c r="E17852" s="11"/>
      <c r="F17852" s="11"/>
      <c r="G17852" s="11"/>
      <c r="H17852" s="12"/>
    </row>
    <row r="17853" spans="1:8" x14ac:dyDescent="0.3">
      <c r="A17853" s="9"/>
      <c r="B17853" s="10"/>
      <c r="C17853" s="11"/>
      <c r="D17853" s="11"/>
      <c r="E17853" s="11"/>
      <c r="F17853" s="11"/>
      <c r="G17853" s="11"/>
      <c r="H17853" s="12"/>
    </row>
    <row r="17854" spans="1:8" x14ac:dyDescent="0.3">
      <c r="A17854" s="9"/>
      <c r="B17854" s="10"/>
      <c r="C17854" s="11"/>
      <c r="D17854" s="11"/>
      <c r="E17854" s="11"/>
      <c r="F17854" s="11"/>
      <c r="G17854" s="11"/>
      <c r="H17854" s="12"/>
    </row>
    <row r="17855" spans="1:8" x14ac:dyDescent="0.3">
      <c r="A17855" s="9"/>
      <c r="B17855" s="10"/>
      <c r="C17855" s="11"/>
      <c r="D17855" s="11"/>
      <c r="E17855" s="11"/>
      <c r="F17855" s="11"/>
      <c r="G17855" s="11"/>
      <c r="H17855" s="12"/>
    </row>
    <row r="17856" spans="1:8" x14ac:dyDescent="0.3">
      <c r="A17856" s="9"/>
      <c r="B17856" s="10"/>
      <c r="C17856" s="11"/>
      <c r="D17856" s="11"/>
      <c r="E17856" s="11"/>
      <c r="F17856" s="11"/>
      <c r="G17856" s="11"/>
      <c r="H17856" s="12"/>
    </row>
    <row r="17857" spans="1:8" x14ac:dyDescent="0.3">
      <c r="A17857" s="9"/>
      <c r="B17857" s="10"/>
      <c r="C17857" s="11"/>
      <c r="D17857" s="11"/>
      <c r="E17857" s="11"/>
      <c r="F17857" s="11"/>
      <c r="G17857" s="11"/>
      <c r="H17857" s="12"/>
    </row>
    <row r="17858" spans="1:8" x14ac:dyDescent="0.3">
      <c r="A17858" s="9"/>
      <c r="B17858" s="10"/>
      <c r="C17858" s="11"/>
      <c r="D17858" s="11"/>
      <c r="E17858" s="11"/>
      <c r="F17858" s="11"/>
      <c r="G17858" s="11"/>
      <c r="H17858" s="12"/>
    </row>
    <row r="17859" spans="1:8" x14ac:dyDescent="0.3">
      <c r="A17859" s="9"/>
      <c r="B17859" s="10"/>
      <c r="C17859" s="11"/>
      <c r="D17859" s="11"/>
      <c r="E17859" s="11"/>
      <c r="F17859" s="11"/>
      <c r="G17859" s="11"/>
      <c r="H17859" s="12"/>
    </row>
    <row r="17860" spans="1:8" x14ac:dyDescent="0.3">
      <c r="A17860" s="9"/>
      <c r="B17860" s="10"/>
      <c r="C17860" s="11"/>
      <c r="D17860" s="11"/>
      <c r="E17860" s="11"/>
      <c r="F17860" s="11"/>
      <c r="G17860" s="11"/>
      <c r="H17860" s="12"/>
    </row>
    <row r="17861" spans="1:8" x14ac:dyDescent="0.3">
      <c r="A17861" s="9"/>
      <c r="B17861" s="10"/>
      <c r="C17861" s="11"/>
      <c r="D17861" s="11"/>
      <c r="E17861" s="11"/>
      <c r="F17861" s="11"/>
      <c r="G17861" s="11"/>
      <c r="H17861" s="12"/>
    </row>
    <row r="17862" spans="1:8" x14ac:dyDescent="0.3">
      <c r="A17862" s="9"/>
      <c r="B17862" s="10"/>
      <c r="C17862" s="11"/>
      <c r="D17862" s="11"/>
      <c r="E17862" s="11"/>
      <c r="F17862" s="11"/>
      <c r="G17862" s="11"/>
      <c r="H17862" s="12"/>
    </row>
    <row r="17863" spans="1:8" x14ac:dyDescent="0.3">
      <c r="A17863" s="9"/>
      <c r="B17863" s="10"/>
      <c r="C17863" s="11"/>
      <c r="D17863" s="11"/>
      <c r="E17863" s="11"/>
      <c r="F17863" s="11"/>
      <c r="G17863" s="11"/>
      <c r="H17863" s="12"/>
    </row>
    <row r="17864" spans="1:8" x14ac:dyDescent="0.3">
      <c r="A17864" s="9"/>
      <c r="B17864" s="10"/>
      <c r="C17864" s="11"/>
      <c r="D17864" s="11"/>
      <c r="E17864" s="11"/>
      <c r="F17864" s="11"/>
      <c r="G17864" s="11"/>
      <c r="H17864" s="12"/>
    </row>
    <row r="17865" spans="1:8" x14ac:dyDescent="0.3">
      <c r="A17865" s="9"/>
      <c r="B17865" s="10"/>
      <c r="C17865" s="11"/>
      <c r="D17865" s="11"/>
      <c r="E17865" s="11"/>
      <c r="F17865" s="11"/>
      <c r="G17865" s="11"/>
      <c r="H17865" s="12"/>
    </row>
    <row r="17866" spans="1:8" x14ac:dyDescent="0.3">
      <c r="A17866" s="9"/>
      <c r="B17866" s="10"/>
      <c r="C17866" s="11"/>
      <c r="D17866" s="11"/>
      <c r="E17866" s="11"/>
      <c r="F17866" s="11"/>
      <c r="G17866" s="11"/>
      <c r="H17866" s="12"/>
    </row>
    <row r="17867" spans="1:8" x14ac:dyDescent="0.3">
      <c r="A17867" s="9"/>
      <c r="B17867" s="10"/>
      <c r="C17867" s="11"/>
      <c r="D17867" s="11"/>
      <c r="E17867" s="11"/>
      <c r="F17867" s="11"/>
      <c r="G17867" s="11"/>
      <c r="H17867" s="12"/>
    </row>
    <row r="17868" spans="1:8" x14ac:dyDescent="0.3">
      <c r="A17868" s="9"/>
      <c r="B17868" s="10"/>
      <c r="C17868" s="11"/>
      <c r="D17868" s="11"/>
      <c r="E17868" s="11"/>
      <c r="F17868" s="11"/>
      <c r="G17868" s="11"/>
      <c r="H17868" s="12"/>
    </row>
    <row r="17869" spans="1:8" x14ac:dyDescent="0.3">
      <c r="A17869" s="9"/>
      <c r="B17869" s="10"/>
      <c r="C17869" s="11"/>
      <c r="D17869" s="11"/>
      <c r="E17869" s="11"/>
      <c r="F17869" s="11"/>
      <c r="G17869" s="11"/>
      <c r="H17869" s="12"/>
    </row>
    <row r="17870" spans="1:8" x14ac:dyDescent="0.3">
      <c r="A17870" s="9"/>
      <c r="B17870" s="10"/>
      <c r="C17870" s="11"/>
      <c r="D17870" s="11"/>
      <c r="E17870" s="11"/>
      <c r="F17870" s="11"/>
      <c r="G17870" s="11"/>
      <c r="H17870" s="12"/>
    </row>
    <row r="17871" spans="1:8" x14ac:dyDescent="0.3">
      <c r="A17871" s="9"/>
      <c r="B17871" s="10"/>
      <c r="C17871" s="11"/>
      <c r="D17871" s="11"/>
      <c r="E17871" s="11"/>
      <c r="F17871" s="11"/>
      <c r="G17871" s="11"/>
      <c r="H17871" s="12"/>
    </row>
    <row r="17872" spans="1:8" x14ac:dyDescent="0.3">
      <c r="A17872" s="9"/>
      <c r="B17872" s="10"/>
      <c r="C17872" s="11"/>
      <c r="D17872" s="11"/>
      <c r="E17872" s="11"/>
      <c r="F17872" s="11"/>
      <c r="G17872" s="11"/>
      <c r="H17872" s="12"/>
    </row>
    <row r="17873" spans="1:8" x14ac:dyDescent="0.3">
      <c r="A17873" s="9"/>
      <c r="B17873" s="10"/>
      <c r="C17873" s="11"/>
      <c r="D17873" s="11"/>
      <c r="E17873" s="11"/>
      <c r="F17873" s="11"/>
      <c r="G17873" s="11"/>
      <c r="H17873" s="12"/>
    </row>
    <row r="17874" spans="1:8" x14ac:dyDescent="0.3">
      <c r="A17874" s="9"/>
      <c r="B17874" s="10"/>
      <c r="C17874" s="11"/>
      <c r="D17874" s="11"/>
      <c r="E17874" s="11"/>
      <c r="F17874" s="11"/>
      <c r="G17874" s="11"/>
      <c r="H17874" s="12"/>
    </row>
    <row r="17875" spans="1:8" x14ac:dyDescent="0.3">
      <c r="A17875" s="9"/>
      <c r="B17875" s="10"/>
      <c r="C17875" s="11"/>
      <c r="D17875" s="11"/>
      <c r="E17875" s="11"/>
      <c r="F17875" s="11"/>
      <c r="G17875" s="11"/>
      <c r="H17875" s="12"/>
    </row>
    <row r="17876" spans="1:8" x14ac:dyDescent="0.3">
      <c r="A17876" s="9"/>
      <c r="B17876" s="10"/>
      <c r="C17876" s="11"/>
      <c r="D17876" s="11"/>
      <c r="E17876" s="11"/>
      <c r="F17876" s="11"/>
      <c r="G17876" s="11"/>
      <c r="H17876" s="12"/>
    </row>
    <row r="17877" spans="1:8" x14ac:dyDescent="0.3">
      <c r="A17877" s="9"/>
      <c r="B17877" s="10"/>
      <c r="C17877" s="11"/>
      <c r="D17877" s="11"/>
      <c r="E17877" s="11"/>
      <c r="F17877" s="11"/>
      <c r="G17877" s="11"/>
      <c r="H17877" s="12"/>
    </row>
    <row r="17878" spans="1:8" x14ac:dyDescent="0.3">
      <c r="A17878" s="9"/>
      <c r="B17878" s="10"/>
      <c r="C17878" s="11"/>
      <c r="D17878" s="11"/>
      <c r="E17878" s="11"/>
      <c r="F17878" s="11"/>
      <c r="G17878" s="11"/>
      <c r="H17878" s="12"/>
    </row>
    <row r="17879" spans="1:8" x14ac:dyDescent="0.3">
      <c r="A17879" s="9"/>
      <c r="B17879" s="10"/>
      <c r="C17879" s="11"/>
      <c r="D17879" s="11"/>
      <c r="E17879" s="11"/>
      <c r="F17879" s="11"/>
      <c r="G17879" s="11"/>
      <c r="H17879" s="12"/>
    </row>
    <row r="17880" spans="1:8" x14ac:dyDescent="0.3">
      <c r="A17880" s="9"/>
      <c r="B17880" s="10"/>
      <c r="C17880" s="11"/>
      <c r="D17880" s="11"/>
      <c r="E17880" s="11"/>
      <c r="F17880" s="11"/>
      <c r="G17880" s="11"/>
      <c r="H17880" s="12"/>
    </row>
    <row r="17881" spans="1:8" x14ac:dyDescent="0.3">
      <c r="A17881" s="9"/>
      <c r="B17881" s="10"/>
      <c r="C17881" s="11"/>
      <c r="D17881" s="11"/>
      <c r="E17881" s="11"/>
      <c r="F17881" s="11"/>
      <c r="G17881" s="11"/>
      <c r="H17881" s="12"/>
    </row>
    <row r="17882" spans="1:8" x14ac:dyDescent="0.3">
      <c r="A17882" s="9"/>
      <c r="B17882" s="10"/>
      <c r="C17882" s="11"/>
      <c r="D17882" s="11"/>
      <c r="E17882" s="11"/>
      <c r="F17882" s="11"/>
      <c r="G17882" s="11"/>
      <c r="H17882" s="12"/>
    </row>
    <row r="17883" spans="1:8" x14ac:dyDescent="0.3">
      <c r="A17883" s="9"/>
      <c r="B17883" s="10"/>
      <c r="C17883" s="11"/>
      <c r="D17883" s="11"/>
      <c r="E17883" s="11"/>
      <c r="F17883" s="11"/>
      <c r="G17883" s="11"/>
      <c r="H17883" s="12"/>
    </row>
    <row r="17884" spans="1:8" x14ac:dyDescent="0.3">
      <c r="A17884" s="9"/>
      <c r="B17884" s="10"/>
      <c r="C17884" s="11"/>
      <c r="D17884" s="11"/>
      <c r="E17884" s="11"/>
      <c r="F17884" s="11"/>
      <c r="G17884" s="11"/>
      <c r="H17884" s="12"/>
    </row>
    <row r="17885" spans="1:8" x14ac:dyDescent="0.3">
      <c r="A17885" s="9"/>
      <c r="B17885" s="10"/>
      <c r="C17885" s="11"/>
      <c r="D17885" s="11"/>
      <c r="E17885" s="11"/>
      <c r="F17885" s="11"/>
      <c r="G17885" s="11"/>
      <c r="H17885" s="12"/>
    </row>
    <row r="17886" spans="1:8" x14ac:dyDescent="0.3">
      <c r="A17886" s="9"/>
      <c r="B17886" s="10"/>
      <c r="C17886" s="11"/>
      <c r="D17886" s="11"/>
      <c r="E17886" s="11"/>
      <c r="F17886" s="11"/>
      <c r="G17886" s="11"/>
      <c r="H17886" s="12"/>
    </row>
    <row r="17887" spans="1:8" x14ac:dyDescent="0.3">
      <c r="A17887" s="9"/>
      <c r="B17887" s="10"/>
      <c r="C17887" s="11"/>
      <c r="D17887" s="11"/>
      <c r="E17887" s="11"/>
      <c r="F17887" s="11"/>
      <c r="G17887" s="11"/>
      <c r="H17887" s="12"/>
    </row>
    <row r="17888" spans="1:8" x14ac:dyDescent="0.3">
      <c r="A17888" s="9"/>
      <c r="B17888" s="10"/>
      <c r="C17888" s="11"/>
      <c r="D17888" s="11"/>
      <c r="E17888" s="11"/>
      <c r="F17888" s="11"/>
      <c r="G17888" s="11"/>
      <c r="H17888" s="12"/>
    </row>
    <row r="17889" spans="1:8" x14ac:dyDescent="0.3">
      <c r="A17889" s="9"/>
      <c r="B17889" s="10"/>
      <c r="C17889" s="11"/>
      <c r="D17889" s="11"/>
      <c r="E17889" s="11"/>
      <c r="F17889" s="11"/>
      <c r="G17889" s="11"/>
      <c r="H17889" s="12"/>
    </row>
    <row r="17890" spans="1:8" x14ac:dyDescent="0.3">
      <c r="A17890" s="9"/>
      <c r="B17890" s="10"/>
      <c r="C17890" s="11"/>
      <c r="D17890" s="11"/>
      <c r="E17890" s="11"/>
      <c r="F17890" s="11"/>
      <c r="G17890" s="11"/>
      <c r="H17890" s="12"/>
    </row>
    <row r="17891" spans="1:8" x14ac:dyDescent="0.3">
      <c r="A17891" s="9"/>
      <c r="B17891" s="10"/>
      <c r="C17891" s="11"/>
      <c r="D17891" s="11"/>
      <c r="E17891" s="11"/>
      <c r="F17891" s="11"/>
      <c r="G17891" s="11"/>
      <c r="H17891" s="12"/>
    </row>
    <row r="17892" spans="1:8" x14ac:dyDescent="0.3">
      <c r="A17892" s="9"/>
      <c r="B17892" s="10"/>
      <c r="C17892" s="11"/>
      <c r="D17892" s="11"/>
      <c r="E17892" s="11"/>
      <c r="F17892" s="11"/>
      <c r="G17892" s="11"/>
      <c r="H17892" s="12"/>
    </row>
    <row r="17893" spans="1:8" x14ac:dyDescent="0.3">
      <c r="A17893" s="9"/>
      <c r="B17893" s="10"/>
      <c r="C17893" s="11"/>
      <c r="D17893" s="11"/>
      <c r="E17893" s="11"/>
      <c r="F17893" s="11"/>
      <c r="G17893" s="11"/>
      <c r="H17893" s="12"/>
    </row>
    <row r="17894" spans="1:8" x14ac:dyDescent="0.3">
      <c r="A17894" s="9"/>
      <c r="B17894" s="10"/>
      <c r="C17894" s="11"/>
      <c r="D17894" s="11"/>
      <c r="E17894" s="11"/>
      <c r="F17894" s="11"/>
      <c r="G17894" s="11"/>
      <c r="H17894" s="12"/>
    </row>
    <row r="17895" spans="1:8" x14ac:dyDescent="0.3">
      <c r="A17895" s="9"/>
      <c r="B17895" s="10"/>
      <c r="C17895" s="11"/>
      <c r="D17895" s="11"/>
      <c r="E17895" s="11"/>
      <c r="F17895" s="11"/>
      <c r="G17895" s="11"/>
      <c r="H17895" s="12"/>
    </row>
    <row r="17896" spans="1:8" x14ac:dyDescent="0.3">
      <c r="A17896" s="9"/>
      <c r="B17896" s="10"/>
      <c r="C17896" s="11"/>
      <c r="D17896" s="11"/>
      <c r="E17896" s="11"/>
      <c r="F17896" s="11"/>
      <c r="G17896" s="11"/>
      <c r="H17896" s="12"/>
    </row>
    <row r="17897" spans="1:8" x14ac:dyDescent="0.3">
      <c r="A17897" s="9"/>
      <c r="B17897" s="10"/>
      <c r="C17897" s="11"/>
      <c r="D17897" s="11"/>
      <c r="E17897" s="11"/>
      <c r="F17897" s="11"/>
      <c r="G17897" s="11"/>
      <c r="H17897" s="12"/>
    </row>
    <row r="17898" spans="1:8" x14ac:dyDescent="0.3">
      <c r="A17898" s="9"/>
      <c r="B17898" s="10"/>
      <c r="C17898" s="11"/>
      <c r="D17898" s="11"/>
      <c r="E17898" s="11"/>
      <c r="F17898" s="11"/>
      <c r="G17898" s="11"/>
      <c r="H17898" s="12"/>
    </row>
    <row r="17899" spans="1:8" x14ac:dyDescent="0.3">
      <c r="A17899" s="9"/>
      <c r="B17899" s="10"/>
      <c r="C17899" s="11"/>
      <c r="D17899" s="11"/>
      <c r="E17899" s="11"/>
      <c r="F17899" s="11"/>
      <c r="G17899" s="11"/>
      <c r="H17899" s="12"/>
    </row>
    <row r="17900" spans="1:8" x14ac:dyDescent="0.3">
      <c r="A17900" s="9"/>
      <c r="B17900" s="10"/>
      <c r="C17900" s="11"/>
      <c r="D17900" s="11"/>
      <c r="E17900" s="11"/>
      <c r="F17900" s="11"/>
      <c r="G17900" s="11"/>
      <c r="H17900" s="12"/>
    </row>
    <row r="17901" spans="1:8" x14ac:dyDescent="0.3">
      <c r="A17901" s="9"/>
      <c r="B17901" s="10"/>
      <c r="C17901" s="11"/>
      <c r="D17901" s="11"/>
      <c r="E17901" s="11"/>
      <c r="F17901" s="11"/>
      <c r="G17901" s="11"/>
      <c r="H17901" s="12"/>
    </row>
    <row r="17902" spans="1:8" x14ac:dyDescent="0.3">
      <c r="A17902" s="9"/>
      <c r="B17902" s="10"/>
      <c r="C17902" s="11"/>
      <c r="D17902" s="11"/>
      <c r="E17902" s="11"/>
      <c r="F17902" s="11"/>
      <c r="G17902" s="11"/>
      <c r="H17902" s="12"/>
    </row>
    <row r="17903" spans="1:8" x14ac:dyDescent="0.3">
      <c r="A17903" s="9"/>
      <c r="B17903" s="10"/>
      <c r="C17903" s="11"/>
      <c r="D17903" s="11"/>
      <c r="E17903" s="11"/>
      <c r="F17903" s="11"/>
      <c r="G17903" s="11"/>
      <c r="H17903" s="12"/>
    </row>
    <row r="17904" spans="1:8" x14ac:dyDescent="0.3">
      <c r="A17904" s="9"/>
      <c r="B17904" s="10"/>
      <c r="C17904" s="11"/>
      <c r="D17904" s="11"/>
      <c r="E17904" s="11"/>
      <c r="F17904" s="11"/>
      <c r="G17904" s="11"/>
      <c r="H17904" s="12"/>
    </row>
    <row r="17905" spans="1:8" x14ac:dyDescent="0.3">
      <c r="A17905" s="9"/>
      <c r="B17905" s="10"/>
      <c r="C17905" s="11"/>
      <c r="D17905" s="11"/>
      <c r="E17905" s="11"/>
      <c r="F17905" s="11"/>
      <c r="G17905" s="11"/>
      <c r="H17905" s="12"/>
    </row>
    <row r="17906" spans="1:8" x14ac:dyDescent="0.3">
      <c r="A17906" s="9"/>
      <c r="B17906" s="10"/>
      <c r="C17906" s="11"/>
      <c r="D17906" s="11"/>
      <c r="E17906" s="11"/>
      <c r="F17906" s="11"/>
      <c r="G17906" s="11"/>
      <c r="H17906" s="12"/>
    </row>
    <row r="17907" spans="1:8" x14ac:dyDescent="0.3">
      <c r="A17907" s="9"/>
      <c r="B17907" s="10"/>
      <c r="C17907" s="11"/>
      <c r="D17907" s="11"/>
      <c r="E17907" s="11"/>
      <c r="F17907" s="11"/>
      <c r="G17907" s="11"/>
      <c r="H17907" s="12"/>
    </row>
    <row r="17908" spans="1:8" x14ac:dyDescent="0.3">
      <c r="A17908" s="9"/>
      <c r="B17908" s="10"/>
      <c r="C17908" s="11"/>
      <c r="D17908" s="11"/>
      <c r="E17908" s="11"/>
      <c r="F17908" s="11"/>
      <c r="G17908" s="11"/>
      <c r="H17908" s="12"/>
    </row>
    <row r="17909" spans="1:8" x14ac:dyDescent="0.3">
      <c r="A17909" s="9"/>
      <c r="B17909" s="10"/>
      <c r="C17909" s="11"/>
      <c r="D17909" s="11"/>
      <c r="E17909" s="11"/>
      <c r="F17909" s="11"/>
      <c r="G17909" s="11"/>
      <c r="H17909" s="12"/>
    </row>
    <row r="17910" spans="1:8" x14ac:dyDescent="0.3">
      <c r="A17910" s="9"/>
      <c r="B17910" s="10"/>
      <c r="C17910" s="11"/>
      <c r="D17910" s="11"/>
      <c r="E17910" s="11"/>
      <c r="F17910" s="11"/>
      <c r="G17910" s="11"/>
      <c r="H17910" s="12"/>
    </row>
    <row r="17911" spans="1:8" x14ac:dyDescent="0.3">
      <c r="A17911" s="9"/>
      <c r="B17911" s="10"/>
      <c r="C17911" s="11"/>
      <c r="D17911" s="11"/>
      <c r="E17911" s="11"/>
      <c r="F17911" s="11"/>
      <c r="G17911" s="11"/>
      <c r="H17911" s="12"/>
    </row>
    <row r="17912" spans="1:8" x14ac:dyDescent="0.3">
      <c r="A17912" s="9"/>
      <c r="B17912" s="10"/>
      <c r="C17912" s="11"/>
      <c r="D17912" s="11"/>
      <c r="E17912" s="11"/>
      <c r="F17912" s="11"/>
      <c r="G17912" s="11"/>
      <c r="H17912" s="12"/>
    </row>
    <row r="17913" spans="1:8" x14ac:dyDescent="0.3">
      <c r="A17913" s="9"/>
      <c r="B17913" s="10"/>
      <c r="C17913" s="11"/>
      <c r="D17913" s="11"/>
      <c r="E17913" s="11"/>
      <c r="F17913" s="11"/>
      <c r="G17913" s="11"/>
      <c r="H17913" s="12"/>
    </row>
    <row r="17914" spans="1:8" x14ac:dyDescent="0.3">
      <c r="A17914" s="9"/>
      <c r="B17914" s="10"/>
      <c r="C17914" s="11"/>
      <c r="D17914" s="11"/>
      <c r="E17914" s="11"/>
      <c r="F17914" s="11"/>
      <c r="G17914" s="11"/>
      <c r="H17914" s="12"/>
    </row>
    <row r="17915" spans="1:8" x14ac:dyDescent="0.3">
      <c r="A17915" s="9"/>
      <c r="B17915" s="10"/>
      <c r="C17915" s="11"/>
      <c r="D17915" s="11"/>
      <c r="E17915" s="11"/>
      <c r="F17915" s="11"/>
      <c r="G17915" s="11"/>
      <c r="H17915" s="12"/>
    </row>
    <row r="17916" spans="1:8" x14ac:dyDescent="0.3">
      <c r="A17916" s="9"/>
      <c r="B17916" s="10"/>
      <c r="C17916" s="11"/>
      <c r="D17916" s="11"/>
      <c r="E17916" s="11"/>
      <c r="F17916" s="11"/>
      <c r="G17916" s="11"/>
      <c r="H17916" s="12"/>
    </row>
    <row r="17917" spans="1:8" x14ac:dyDescent="0.3">
      <c r="A17917" s="9"/>
      <c r="B17917" s="10"/>
      <c r="C17917" s="11"/>
      <c r="D17917" s="11"/>
      <c r="E17917" s="11"/>
      <c r="F17917" s="11"/>
      <c r="G17917" s="11"/>
      <c r="H17917" s="12"/>
    </row>
    <row r="17918" spans="1:8" x14ac:dyDescent="0.3">
      <c r="A17918" s="9"/>
      <c r="B17918" s="10"/>
      <c r="C17918" s="11"/>
      <c r="D17918" s="11"/>
      <c r="E17918" s="11"/>
      <c r="F17918" s="11"/>
      <c r="G17918" s="11"/>
      <c r="H17918" s="12"/>
    </row>
    <row r="17919" spans="1:8" x14ac:dyDescent="0.3">
      <c r="A17919" s="9"/>
      <c r="B17919" s="10"/>
      <c r="C17919" s="11"/>
      <c r="D17919" s="11"/>
      <c r="E17919" s="11"/>
      <c r="F17919" s="11"/>
      <c r="G17919" s="11"/>
      <c r="H17919" s="12"/>
    </row>
    <row r="17920" spans="1:8" x14ac:dyDescent="0.3">
      <c r="A17920" s="9"/>
      <c r="B17920" s="10"/>
      <c r="C17920" s="11"/>
      <c r="D17920" s="11"/>
      <c r="E17920" s="11"/>
      <c r="F17920" s="11"/>
      <c r="G17920" s="11"/>
      <c r="H17920" s="12"/>
    </row>
    <row r="17921" spans="1:8" x14ac:dyDescent="0.3">
      <c r="A17921" s="9"/>
      <c r="B17921" s="10"/>
      <c r="C17921" s="11"/>
      <c r="D17921" s="11"/>
      <c r="E17921" s="11"/>
      <c r="F17921" s="11"/>
      <c r="G17921" s="11"/>
      <c r="H17921" s="12"/>
    </row>
    <row r="17922" spans="1:8" x14ac:dyDescent="0.3">
      <c r="A17922" s="9"/>
      <c r="B17922" s="10"/>
      <c r="C17922" s="11"/>
      <c r="D17922" s="11"/>
      <c r="E17922" s="11"/>
      <c r="F17922" s="11"/>
      <c r="G17922" s="11"/>
      <c r="H17922" s="12"/>
    </row>
    <row r="17923" spans="1:8" x14ac:dyDescent="0.3">
      <c r="A17923" s="9"/>
      <c r="B17923" s="10"/>
      <c r="C17923" s="11"/>
      <c r="D17923" s="11"/>
      <c r="E17923" s="11"/>
      <c r="F17923" s="11"/>
      <c r="G17923" s="11"/>
      <c r="H17923" s="12"/>
    </row>
    <row r="17924" spans="1:8" x14ac:dyDescent="0.3">
      <c r="A17924" s="9"/>
      <c r="B17924" s="10"/>
      <c r="C17924" s="11"/>
      <c r="D17924" s="11"/>
      <c r="E17924" s="11"/>
      <c r="F17924" s="11"/>
      <c r="G17924" s="11"/>
      <c r="H17924" s="12"/>
    </row>
    <row r="17925" spans="1:8" x14ac:dyDescent="0.3">
      <c r="A17925" s="9"/>
      <c r="B17925" s="10"/>
      <c r="C17925" s="11"/>
      <c r="D17925" s="11"/>
      <c r="E17925" s="11"/>
      <c r="F17925" s="11"/>
      <c r="G17925" s="11"/>
      <c r="H17925" s="12"/>
    </row>
    <row r="17926" spans="1:8" x14ac:dyDescent="0.3">
      <c r="A17926" s="9"/>
      <c r="B17926" s="10"/>
      <c r="C17926" s="11"/>
      <c r="D17926" s="11"/>
      <c r="E17926" s="11"/>
      <c r="F17926" s="11"/>
      <c r="G17926" s="11"/>
      <c r="H17926" s="12"/>
    </row>
    <row r="17927" spans="1:8" x14ac:dyDescent="0.3">
      <c r="A17927" s="9"/>
      <c r="B17927" s="10"/>
      <c r="C17927" s="11"/>
      <c r="D17927" s="11"/>
      <c r="E17927" s="11"/>
      <c r="F17927" s="11"/>
      <c r="G17927" s="11"/>
      <c r="H17927" s="12"/>
    </row>
    <row r="17928" spans="1:8" x14ac:dyDescent="0.3">
      <c r="A17928" s="9"/>
      <c r="B17928" s="10"/>
      <c r="C17928" s="11"/>
      <c r="D17928" s="11"/>
      <c r="E17928" s="11"/>
      <c r="F17928" s="11"/>
      <c r="G17928" s="11"/>
      <c r="H17928" s="12"/>
    </row>
    <row r="17929" spans="1:8" x14ac:dyDescent="0.3">
      <c r="A17929" s="9"/>
      <c r="B17929" s="10"/>
      <c r="C17929" s="11"/>
      <c r="D17929" s="11"/>
      <c r="E17929" s="11"/>
      <c r="F17929" s="11"/>
      <c r="G17929" s="11"/>
      <c r="H17929" s="12"/>
    </row>
    <row r="17930" spans="1:8" x14ac:dyDescent="0.3">
      <c r="A17930" s="9"/>
      <c r="B17930" s="10"/>
      <c r="C17930" s="11"/>
      <c r="D17930" s="11"/>
      <c r="E17930" s="11"/>
      <c r="F17930" s="11"/>
      <c r="G17930" s="11"/>
      <c r="H17930" s="12"/>
    </row>
    <row r="17931" spans="1:8" x14ac:dyDescent="0.3">
      <c r="A17931" s="9"/>
      <c r="B17931" s="10"/>
      <c r="C17931" s="11"/>
      <c r="D17931" s="11"/>
      <c r="E17931" s="11"/>
      <c r="F17931" s="11"/>
      <c r="G17931" s="11"/>
      <c r="H17931" s="12"/>
    </row>
    <row r="17932" spans="1:8" x14ac:dyDescent="0.3">
      <c r="A17932" s="9"/>
      <c r="B17932" s="10"/>
      <c r="C17932" s="11"/>
      <c r="D17932" s="11"/>
      <c r="E17932" s="11"/>
      <c r="F17932" s="11"/>
      <c r="G17932" s="11"/>
      <c r="H17932" s="12"/>
    </row>
    <row r="17933" spans="1:8" x14ac:dyDescent="0.3">
      <c r="A17933" s="9"/>
      <c r="B17933" s="10"/>
      <c r="C17933" s="11"/>
      <c r="D17933" s="11"/>
      <c r="E17933" s="11"/>
      <c r="F17933" s="11"/>
      <c r="G17933" s="11"/>
      <c r="H17933" s="12"/>
    </row>
    <row r="17934" spans="1:8" x14ac:dyDescent="0.3">
      <c r="A17934" s="9"/>
      <c r="B17934" s="10"/>
      <c r="C17934" s="11"/>
      <c r="D17934" s="11"/>
      <c r="E17934" s="11"/>
      <c r="F17934" s="11"/>
      <c r="G17934" s="11"/>
      <c r="H17934" s="12"/>
    </row>
    <row r="17935" spans="1:8" x14ac:dyDescent="0.3">
      <c r="A17935" s="9"/>
      <c r="B17935" s="10"/>
      <c r="C17935" s="11"/>
      <c r="D17935" s="11"/>
      <c r="E17935" s="11"/>
      <c r="F17935" s="11"/>
      <c r="G17935" s="11"/>
      <c r="H17935" s="12"/>
    </row>
    <row r="17936" spans="1:8" x14ac:dyDescent="0.3">
      <c r="A17936" s="9"/>
      <c r="B17936" s="10"/>
      <c r="C17936" s="11"/>
      <c r="D17936" s="11"/>
      <c r="E17936" s="11"/>
      <c r="F17936" s="11"/>
      <c r="G17936" s="11"/>
      <c r="H17936" s="12"/>
    </row>
    <row r="17937" spans="1:8" x14ac:dyDescent="0.3">
      <c r="A17937" s="9"/>
      <c r="B17937" s="10"/>
      <c r="C17937" s="11"/>
      <c r="D17937" s="11"/>
      <c r="E17937" s="11"/>
      <c r="F17937" s="11"/>
      <c r="G17937" s="11"/>
      <c r="H17937" s="12"/>
    </row>
    <row r="17938" spans="1:8" x14ac:dyDescent="0.3">
      <c r="A17938" s="9"/>
      <c r="B17938" s="10"/>
      <c r="C17938" s="11"/>
      <c r="D17938" s="11"/>
      <c r="E17938" s="11"/>
      <c r="F17938" s="11"/>
      <c r="G17938" s="11"/>
      <c r="H17938" s="12"/>
    </row>
    <row r="17939" spans="1:8" x14ac:dyDescent="0.3">
      <c r="A17939" s="9"/>
      <c r="B17939" s="10"/>
      <c r="C17939" s="11"/>
      <c r="D17939" s="11"/>
      <c r="E17939" s="11"/>
      <c r="F17939" s="11"/>
      <c r="G17939" s="11"/>
      <c r="H17939" s="12"/>
    </row>
    <row r="17940" spans="1:8" x14ac:dyDescent="0.3">
      <c r="A17940" s="9"/>
      <c r="B17940" s="10"/>
      <c r="C17940" s="11"/>
      <c r="D17940" s="11"/>
      <c r="E17940" s="11"/>
      <c r="F17940" s="11"/>
      <c r="G17940" s="11"/>
      <c r="H17940" s="12"/>
    </row>
    <row r="17941" spans="1:8" x14ac:dyDescent="0.3">
      <c r="A17941" s="9"/>
      <c r="B17941" s="10"/>
      <c r="C17941" s="11"/>
      <c r="D17941" s="11"/>
      <c r="E17941" s="11"/>
      <c r="F17941" s="11"/>
      <c r="G17941" s="11"/>
      <c r="H17941" s="12"/>
    </row>
    <row r="17942" spans="1:8" x14ac:dyDescent="0.3">
      <c r="A17942" s="9"/>
      <c r="B17942" s="10"/>
      <c r="C17942" s="11"/>
      <c r="D17942" s="11"/>
      <c r="E17942" s="11"/>
      <c r="F17942" s="11"/>
      <c r="G17942" s="11"/>
      <c r="H17942" s="12"/>
    </row>
    <row r="17943" spans="1:8" x14ac:dyDescent="0.3">
      <c r="A17943" s="9"/>
      <c r="B17943" s="10"/>
      <c r="C17943" s="11"/>
      <c r="D17943" s="11"/>
      <c r="E17943" s="11"/>
      <c r="F17943" s="11"/>
      <c r="G17943" s="11"/>
      <c r="H17943" s="12"/>
    </row>
    <row r="17944" spans="1:8" x14ac:dyDescent="0.3">
      <c r="A17944" s="9"/>
      <c r="B17944" s="10"/>
      <c r="C17944" s="11"/>
      <c r="D17944" s="11"/>
      <c r="E17944" s="11"/>
      <c r="F17944" s="11"/>
      <c r="G17944" s="11"/>
      <c r="H17944" s="12"/>
    </row>
    <row r="17945" spans="1:8" x14ac:dyDescent="0.3">
      <c r="A17945" s="9"/>
      <c r="B17945" s="10"/>
      <c r="C17945" s="11"/>
      <c r="D17945" s="11"/>
      <c r="E17945" s="11"/>
      <c r="F17945" s="11"/>
      <c r="G17945" s="11"/>
      <c r="H17945" s="12"/>
    </row>
    <row r="17946" spans="1:8" x14ac:dyDescent="0.3">
      <c r="A17946" s="9"/>
      <c r="B17946" s="10"/>
      <c r="C17946" s="11"/>
      <c r="D17946" s="11"/>
      <c r="E17946" s="11"/>
      <c r="F17946" s="11"/>
      <c r="G17946" s="11"/>
      <c r="H17946" s="12"/>
    </row>
    <row r="17947" spans="1:8" x14ac:dyDescent="0.3">
      <c r="A17947" s="9"/>
      <c r="B17947" s="10"/>
      <c r="C17947" s="11"/>
      <c r="D17947" s="11"/>
      <c r="E17947" s="11"/>
      <c r="F17947" s="11"/>
      <c r="G17947" s="11"/>
      <c r="H17947" s="12"/>
    </row>
    <row r="17948" spans="1:8" x14ac:dyDescent="0.3">
      <c r="A17948" s="9"/>
      <c r="B17948" s="10"/>
      <c r="C17948" s="11"/>
      <c r="D17948" s="11"/>
      <c r="E17948" s="11"/>
      <c r="F17948" s="11"/>
      <c r="G17948" s="11"/>
      <c r="H17948" s="12"/>
    </row>
    <row r="17949" spans="1:8" x14ac:dyDescent="0.3">
      <c r="A17949" s="9"/>
      <c r="B17949" s="10"/>
      <c r="C17949" s="11"/>
      <c r="D17949" s="11"/>
      <c r="E17949" s="11"/>
      <c r="F17949" s="11"/>
      <c r="G17949" s="11"/>
      <c r="H17949" s="12"/>
    </row>
    <row r="17950" spans="1:8" x14ac:dyDescent="0.3">
      <c r="A17950" s="9"/>
      <c r="B17950" s="10"/>
      <c r="C17950" s="11"/>
      <c r="D17950" s="11"/>
      <c r="E17950" s="11"/>
      <c r="F17950" s="11"/>
      <c r="G17950" s="11"/>
      <c r="H17950" s="12"/>
    </row>
    <row r="17951" spans="1:8" x14ac:dyDescent="0.3">
      <c r="A17951" s="9"/>
      <c r="B17951" s="10"/>
      <c r="C17951" s="11"/>
      <c r="D17951" s="11"/>
      <c r="E17951" s="11"/>
      <c r="F17951" s="11"/>
      <c r="G17951" s="11"/>
      <c r="H17951" s="12"/>
    </row>
    <row r="17952" spans="1:8" x14ac:dyDescent="0.3">
      <c r="A17952" s="9"/>
      <c r="B17952" s="10"/>
      <c r="C17952" s="11"/>
      <c r="D17952" s="11"/>
      <c r="E17952" s="11"/>
      <c r="F17952" s="11"/>
      <c r="G17952" s="11"/>
      <c r="H17952" s="12"/>
    </row>
    <row r="17953" spans="1:8" x14ac:dyDescent="0.3">
      <c r="A17953" s="9"/>
      <c r="B17953" s="10"/>
      <c r="C17953" s="11"/>
      <c r="D17953" s="11"/>
      <c r="E17953" s="11"/>
      <c r="F17953" s="11"/>
      <c r="G17953" s="11"/>
      <c r="H17953" s="12"/>
    </row>
    <row r="17954" spans="1:8" x14ac:dyDescent="0.3">
      <c r="A17954" s="9"/>
      <c r="B17954" s="10"/>
      <c r="C17954" s="11"/>
      <c r="D17954" s="11"/>
      <c r="E17954" s="11"/>
      <c r="F17954" s="11"/>
      <c r="G17954" s="11"/>
      <c r="H17954" s="12"/>
    </row>
    <row r="17955" spans="1:8" x14ac:dyDescent="0.3">
      <c r="A17955" s="9"/>
      <c r="B17955" s="10"/>
      <c r="C17955" s="11"/>
      <c r="D17955" s="11"/>
      <c r="E17955" s="11"/>
      <c r="F17955" s="11"/>
      <c r="G17955" s="11"/>
      <c r="H17955" s="12"/>
    </row>
    <row r="17956" spans="1:8" x14ac:dyDescent="0.3">
      <c r="A17956" s="9"/>
      <c r="B17956" s="10"/>
      <c r="C17956" s="11"/>
      <c r="D17956" s="11"/>
      <c r="E17956" s="11"/>
      <c r="F17956" s="11"/>
      <c r="G17956" s="11"/>
      <c r="H17956" s="12"/>
    </row>
    <row r="17957" spans="1:8" x14ac:dyDescent="0.3">
      <c r="A17957" s="9"/>
      <c r="B17957" s="10"/>
      <c r="C17957" s="11"/>
      <c r="D17957" s="11"/>
      <c r="E17957" s="11"/>
      <c r="F17957" s="11"/>
      <c r="G17957" s="11"/>
      <c r="H17957" s="12"/>
    </row>
    <row r="17958" spans="1:8" x14ac:dyDescent="0.3">
      <c r="A17958" s="9"/>
      <c r="B17958" s="10"/>
      <c r="C17958" s="11"/>
      <c r="D17958" s="11"/>
      <c r="E17958" s="11"/>
      <c r="F17958" s="11"/>
      <c r="G17958" s="11"/>
      <c r="H17958" s="12"/>
    </row>
    <row r="17959" spans="1:8" x14ac:dyDescent="0.3">
      <c r="A17959" s="9"/>
      <c r="B17959" s="10"/>
      <c r="C17959" s="11"/>
      <c r="D17959" s="11"/>
      <c r="E17959" s="11"/>
      <c r="F17959" s="11"/>
      <c r="G17959" s="11"/>
      <c r="H17959" s="12"/>
    </row>
    <row r="17960" spans="1:8" x14ac:dyDescent="0.3">
      <c r="A17960" s="9"/>
      <c r="B17960" s="10"/>
      <c r="C17960" s="11"/>
      <c r="D17960" s="11"/>
      <c r="E17960" s="11"/>
      <c r="F17960" s="11"/>
      <c r="G17960" s="11"/>
      <c r="H17960" s="12"/>
    </row>
    <row r="17961" spans="1:8" x14ac:dyDescent="0.3">
      <c r="A17961" s="9"/>
      <c r="B17961" s="10"/>
      <c r="C17961" s="11"/>
      <c r="D17961" s="11"/>
      <c r="E17961" s="11"/>
      <c r="F17961" s="11"/>
      <c r="G17961" s="11"/>
      <c r="H17961" s="12"/>
    </row>
    <row r="17962" spans="1:8" x14ac:dyDescent="0.3">
      <c r="A17962" s="9"/>
      <c r="B17962" s="10"/>
      <c r="C17962" s="11"/>
      <c r="D17962" s="11"/>
      <c r="E17962" s="11"/>
      <c r="F17962" s="11"/>
      <c r="G17962" s="11"/>
      <c r="H17962" s="12"/>
    </row>
    <row r="17963" spans="1:8" x14ac:dyDescent="0.3">
      <c r="A17963" s="9"/>
      <c r="B17963" s="10"/>
      <c r="C17963" s="11"/>
      <c r="D17963" s="11"/>
      <c r="E17963" s="11"/>
      <c r="F17963" s="11"/>
      <c r="G17963" s="11"/>
      <c r="H17963" s="12"/>
    </row>
    <row r="17964" spans="1:8" x14ac:dyDescent="0.3">
      <c r="A17964" s="9"/>
      <c r="B17964" s="10"/>
      <c r="C17964" s="11"/>
      <c r="D17964" s="11"/>
      <c r="E17964" s="11"/>
      <c r="F17964" s="11"/>
      <c r="G17964" s="11"/>
      <c r="H17964" s="12"/>
    </row>
    <row r="17965" spans="1:8" x14ac:dyDescent="0.3">
      <c r="A17965" s="9"/>
      <c r="B17965" s="10"/>
      <c r="C17965" s="11"/>
      <c r="D17965" s="11"/>
      <c r="E17965" s="11"/>
      <c r="F17965" s="11"/>
      <c r="G17965" s="11"/>
      <c r="H17965" s="12"/>
    </row>
    <row r="17966" spans="1:8" x14ac:dyDescent="0.3">
      <c r="A17966" s="9"/>
      <c r="B17966" s="10"/>
      <c r="C17966" s="11"/>
      <c r="D17966" s="11"/>
      <c r="E17966" s="11"/>
      <c r="F17966" s="11"/>
      <c r="G17966" s="11"/>
      <c r="H17966" s="12"/>
    </row>
    <row r="17967" spans="1:8" x14ac:dyDescent="0.3">
      <c r="A17967" s="9"/>
      <c r="B17967" s="10"/>
      <c r="C17967" s="11"/>
      <c r="D17967" s="11"/>
      <c r="E17967" s="11"/>
      <c r="F17967" s="11"/>
      <c r="G17967" s="11"/>
      <c r="H17967" s="12"/>
    </row>
    <row r="17968" spans="1:8" x14ac:dyDescent="0.3">
      <c r="A17968" s="9"/>
      <c r="B17968" s="10"/>
      <c r="C17968" s="11"/>
      <c r="D17968" s="11"/>
      <c r="E17968" s="11"/>
      <c r="F17968" s="11"/>
      <c r="G17968" s="11"/>
      <c r="H17968" s="12"/>
    </row>
    <row r="17969" spans="1:8" x14ac:dyDescent="0.3">
      <c r="A17969" s="9"/>
      <c r="B17969" s="10"/>
      <c r="C17969" s="11"/>
      <c r="D17969" s="11"/>
      <c r="E17969" s="11"/>
      <c r="F17969" s="11"/>
      <c r="G17969" s="11"/>
      <c r="H17969" s="12"/>
    </row>
    <row r="17970" spans="1:8" x14ac:dyDescent="0.3">
      <c r="A17970" s="9"/>
      <c r="B17970" s="10"/>
      <c r="C17970" s="11"/>
      <c r="D17970" s="11"/>
      <c r="E17970" s="11"/>
      <c r="F17970" s="11"/>
      <c r="G17970" s="11"/>
      <c r="H17970" s="12"/>
    </row>
    <row r="17971" spans="1:8" x14ac:dyDescent="0.3">
      <c r="A17971" s="9"/>
      <c r="B17971" s="10"/>
      <c r="C17971" s="11"/>
      <c r="D17971" s="11"/>
      <c r="E17971" s="11"/>
      <c r="F17971" s="11"/>
      <c r="G17971" s="11"/>
      <c r="H17971" s="12"/>
    </row>
    <row r="17972" spans="1:8" x14ac:dyDescent="0.3">
      <c r="A17972" s="9"/>
      <c r="B17972" s="10"/>
      <c r="C17972" s="11"/>
      <c r="D17972" s="11"/>
      <c r="E17972" s="11"/>
      <c r="F17972" s="11"/>
      <c r="G17972" s="11"/>
      <c r="H17972" s="12"/>
    </row>
    <row r="17973" spans="1:8" x14ac:dyDescent="0.3">
      <c r="A17973" s="9"/>
      <c r="B17973" s="10"/>
      <c r="C17973" s="11"/>
      <c r="D17973" s="11"/>
      <c r="E17973" s="11"/>
      <c r="F17973" s="11"/>
      <c r="G17973" s="11"/>
      <c r="H17973" s="12"/>
    </row>
    <row r="17974" spans="1:8" x14ac:dyDescent="0.3">
      <c r="A17974" s="9"/>
      <c r="B17974" s="10"/>
      <c r="C17974" s="11"/>
      <c r="D17974" s="11"/>
      <c r="E17974" s="11"/>
      <c r="F17974" s="11"/>
      <c r="G17974" s="11"/>
      <c r="H17974" s="12"/>
    </row>
    <row r="17975" spans="1:8" x14ac:dyDescent="0.3">
      <c r="A17975" s="9"/>
      <c r="B17975" s="10"/>
      <c r="C17975" s="11"/>
      <c r="D17975" s="11"/>
      <c r="E17975" s="11"/>
      <c r="F17975" s="11"/>
      <c r="G17975" s="11"/>
      <c r="H17975" s="12"/>
    </row>
    <row r="17976" spans="1:8" x14ac:dyDescent="0.3">
      <c r="A17976" s="9"/>
      <c r="B17976" s="10"/>
      <c r="C17976" s="11"/>
      <c r="D17976" s="11"/>
      <c r="E17976" s="11"/>
      <c r="F17976" s="11"/>
      <c r="G17976" s="11"/>
      <c r="H17976" s="12"/>
    </row>
    <row r="17977" spans="1:8" x14ac:dyDescent="0.3">
      <c r="A17977" s="9"/>
      <c r="B17977" s="10"/>
      <c r="C17977" s="11"/>
      <c r="D17977" s="11"/>
      <c r="E17977" s="11"/>
      <c r="F17977" s="11"/>
      <c r="G17977" s="11"/>
      <c r="H17977" s="12"/>
    </row>
    <row r="17978" spans="1:8" x14ac:dyDescent="0.3">
      <c r="A17978" s="9"/>
      <c r="B17978" s="10"/>
      <c r="C17978" s="11"/>
      <c r="D17978" s="11"/>
      <c r="E17978" s="11"/>
      <c r="F17978" s="11"/>
      <c r="G17978" s="11"/>
      <c r="H17978" s="12"/>
    </row>
    <row r="17979" spans="1:8" x14ac:dyDescent="0.3">
      <c r="A17979" s="9"/>
      <c r="B17979" s="10"/>
      <c r="C17979" s="11"/>
      <c r="D17979" s="11"/>
      <c r="E17979" s="11"/>
      <c r="F17979" s="11"/>
      <c r="G17979" s="11"/>
      <c r="H17979" s="12"/>
    </row>
    <row r="17980" spans="1:8" x14ac:dyDescent="0.3">
      <c r="A17980" s="9"/>
      <c r="B17980" s="10"/>
      <c r="C17980" s="11"/>
      <c r="D17980" s="11"/>
      <c r="E17980" s="11"/>
      <c r="F17980" s="11"/>
      <c r="G17980" s="11"/>
      <c r="H17980" s="12"/>
    </row>
    <row r="17981" spans="1:8" x14ac:dyDescent="0.3">
      <c r="A17981" s="9"/>
      <c r="B17981" s="10"/>
      <c r="C17981" s="11"/>
      <c r="D17981" s="11"/>
      <c r="E17981" s="11"/>
      <c r="F17981" s="11"/>
      <c r="G17981" s="11"/>
      <c r="H17981" s="12"/>
    </row>
    <row r="17982" spans="1:8" x14ac:dyDescent="0.3">
      <c r="A17982" s="9"/>
      <c r="B17982" s="10"/>
      <c r="C17982" s="11"/>
      <c r="D17982" s="11"/>
      <c r="E17982" s="11"/>
      <c r="F17982" s="11"/>
      <c r="G17982" s="11"/>
      <c r="H17982" s="12"/>
    </row>
    <row r="17983" spans="1:8" x14ac:dyDescent="0.3">
      <c r="A17983" s="9"/>
      <c r="B17983" s="10"/>
      <c r="C17983" s="11"/>
      <c r="D17983" s="11"/>
      <c r="E17983" s="11"/>
      <c r="F17983" s="11"/>
      <c r="G17983" s="11"/>
      <c r="H17983" s="12"/>
    </row>
    <row r="17984" spans="1:8" x14ac:dyDescent="0.3">
      <c r="A17984" s="9"/>
      <c r="B17984" s="10"/>
      <c r="C17984" s="11"/>
      <c r="D17984" s="11"/>
      <c r="E17984" s="11"/>
      <c r="F17984" s="11"/>
      <c r="G17984" s="11"/>
      <c r="H17984" s="12"/>
    </row>
    <row r="17985" spans="1:8" x14ac:dyDescent="0.3">
      <c r="A17985" s="9"/>
      <c r="B17985" s="10"/>
      <c r="C17985" s="11"/>
      <c r="D17985" s="11"/>
      <c r="E17985" s="11"/>
      <c r="F17985" s="11"/>
      <c r="G17985" s="11"/>
      <c r="H17985" s="12"/>
    </row>
    <row r="17986" spans="1:8" x14ac:dyDescent="0.3">
      <c r="A17986" s="9"/>
      <c r="B17986" s="10"/>
      <c r="C17986" s="11"/>
      <c r="D17986" s="11"/>
      <c r="E17986" s="11"/>
      <c r="F17986" s="11"/>
      <c r="G17986" s="11"/>
      <c r="H17986" s="12"/>
    </row>
    <row r="17987" spans="1:8" x14ac:dyDescent="0.3">
      <c r="A17987" s="9"/>
      <c r="B17987" s="10"/>
      <c r="C17987" s="11"/>
      <c r="D17987" s="11"/>
      <c r="E17987" s="11"/>
      <c r="F17987" s="11"/>
      <c r="G17987" s="11"/>
      <c r="H17987" s="12"/>
    </row>
    <row r="17988" spans="1:8" x14ac:dyDescent="0.3">
      <c r="A17988" s="9"/>
      <c r="B17988" s="10"/>
      <c r="C17988" s="11"/>
      <c r="D17988" s="11"/>
      <c r="E17988" s="11"/>
      <c r="F17988" s="11"/>
      <c r="G17988" s="11"/>
      <c r="H17988" s="12"/>
    </row>
    <row r="17989" spans="1:8" x14ac:dyDescent="0.3">
      <c r="A17989" s="9"/>
      <c r="B17989" s="10"/>
      <c r="C17989" s="11"/>
      <c r="D17989" s="11"/>
      <c r="E17989" s="11"/>
      <c r="F17989" s="11"/>
      <c r="G17989" s="11"/>
      <c r="H17989" s="12"/>
    </row>
    <row r="17990" spans="1:8" x14ac:dyDescent="0.3">
      <c r="A17990" s="9"/>
      <c r="B17990" s="10"/>
      <c r="C17990" s="11"/>
      <c r="D17990" s="11"/>
      <c r="E17990" s="11"/>
      <c r="F17990" s="11"/>
      <c r="G17990" s="11"/>
      <c r="H17990" s="12"/>
    </row>
    <row r="17991" spans="1:8" x14ac:dyDescent="0.3">
      <c r="A17991" s="9"/>
      <c r="B17991" s="10"/>
      <c r="C17991" s="11"/>
      <c r="D17991" s="11"/>
      <c r="E17991" s="11"/>
      <c r="F17991" s="11"/>
      <c r="G17991" s="11"/>
      <c r="H17991" s="12"/>
    </row>
    <row r="17992" spans="1:8" x14ac:dyDescent="0.3">
      <c r="A17992" s="9"/>
      <c r="B17992" s="10"/>
      <c r="C17992" s="11"/>
      <c r="D17992" s="11"/>
      <c r="E17992" s="11"/>
      <c r="F17992" s="11"/>
      <c r="G17992" s="11"/>
      <c r="H17992" s="12"/>
    </row>
    <row r="17993" spans="1:8" x14ac:dyDescent="0.3">
      <c r="A17993" s="9"/>
      <c r="B17993" s="10"/>
      <c r="C17993" s="11"/>
      <c r="D17993" s="11"/>
      <c r="E17993" s="11"/>
      <c r="F17993" s="11"/>
      <c r="G17993" s="11"/>
      <c r="H17993" s="12"/>
    </row>
    <row r="17994" spans="1:8" x14ac:dyDescent="0.3">
      <c r="A17994" s="9"/>
      <c r="B17994" s="10"/>
      <c r="C17994" s="11"/>
      <c r="D17994" s="11"/>
      <c r="E17994" s="11"/>
      <c r="F17994" s="11"/>
      <c r="G17994" s="11"/>
      <c r="H17994" s="12"/>
    </row>
    <row r="17995" spans="1:8" x14ac:dyDescent="0.3">
      <c r="A17995" s="9"/>
      <c r="B17995" s="10"/>
      <c r="C17995" s="11"/>
      <c r="D17995" s="11"/>
      <c r="E17995" s="11"/>
      <c r="F17995" s="11"/>
      <c r="G17995" s="11"/>
      <c r="H17995" s="12"/>
    </row>
    <row r="17996" spans="1:8" x14ac:dyDescent="0.3">
      <c r="A17996" s="9"/>
      <c r="B17996" s="10"/>
      <c r="C17996" s="11"/>
      <c r="D17996" s="11"/>
      <c r="E17996" s="11"/>
      <c r="F17996" s="11"/>
      <c r="G17996" s="11"/>
      <c r="H17996" s="12"/>
    </row>
    <row r="17997" spans="1:8" x14ac:dyDescent="0.3">
      <c r="A17997" s="9"/>
      <c r="B17997" s="10"/>
      <c r="C17997" s="11"/>
      <c r="D17997" s="11"/>
      <c r="E17997" s="11"/>
      <c r="F17997" s="11"/>
      <c r="G17997" s="11"/>
      <c r="H17997" s="12"/>
    </row>
    <row r="17998" spans="1:8" x14ac:dyDescent="0.3">
      <c r="A17998" s="9"/>
      <c r="B17998" s="10"/>
      <c r="C17998" s="11"/>
      <c r="D17998" s="11"/>
      <c r="E17998" s="11"/>
      <c r="F17998" s="11"/>
      <c r="G17998" s="11"/>
      <c r="H17998" s="12"/>
    </row>
    <row r="17999" spans="1:8" x14ac:dyDescent="0.3">
      <c r="A17999" s="9"/>
      <c r="B17999" s="10"/>
      <c r="C17999" s="11"/>
      <c r="D17999" s="11"/>
      <c r="E17999" s="11"/>
      <c r="F17999" s="11"/>
      <c r="G17999" s="11"/>
      <c r="H17999" s="12"/>
    </row>
    <row r="18000" spans="1:8" x14ac:dyDescent="0.3">
      <c r="A18000" s="9"/>
      <c r="B18000" s="10"/>
      <c r="C18000" s="11"/>
      <c r="D18000" s="11"/>
      <c r="E18000" s="11"/>
      <c r="F18000" s="11"/>
      <c r="G18000" s="11"/>
      <c r="H18000" s="12"/>
    </row>
    <row r="18001" spans="1:8" x14ac:dyDescent="0.3">
      <c r="A18001" s="9"/>
      <c r="B18001" s="10"/>
      <c r="C18001" s="11"/>
      <c r="D18001" s="11"/>
      <c r="E18001" s="11"/>
      <c r="F18001" s="11"/>
      <c r="G18001" s="11"/>
      <c r="H18001" s="12"/>
    </row>
    <row r="18002" spans="1:8" x14ac:dyDescent="0.3">
      <c r="A18002" s="9"/>
      <c r="B18002" s="10"/>
      <c r="C18002" s="11"/>
      <c r="D18002" s="11"/>
      <c r="E18002" s="11"/>
      <c r="F18002" s="11"/>
      <c r="G18002" s="11"/>
      <c r="H18002" s="12"/>
    </row>
    <row r="18003" spans="1:8" x14ac:dyDescent="0.3">
      <c r="A18003" s="9"/>
      <c r="B18003" s="10"/>
      <c r="C18003" s="11"/>
      <c r="D18003" s="11"/>
      <c r="E18003" s="11"/>
      <c r="F18003" s="11"/>
      <c r="G18003" s="11"/>
      <c r="H18003" s="12"/>
    </row>
    <row r="18004" spans="1:8" x14ac:dyDescent="0.3">
      <c r="A18004" s="9"/>
      <c r="B18004" s="10"/>
      <c r="C18004" s="11"/>
      <c r="D18004" s="11"/>
      <c r="E18004" s="11"/>
      <c r="F18004" s="11"/>
      <c r="G18004" s="11"/>
      <c r="H18004" s="12"/>
    </row>
    <row r="18005" spans="1:8" x14ac:dyDescent="0.3">
      <c r="A18005" s="9"/>
      <c r="B18005" s="10"/>
      <c r="C18005" s="11"/>
      <c r="D18005" s="11"/>
      <c r="E18005" s="11"/>
      <c r="F18005" s="11"/>
      <c r="G18005" s="11"/>
      <c r="H18005" s="12"/>
    </row>
    <row r="18006" spans="1:8" x14ac:dyDescent="0.3">
      <c r="A18006" s="9"/>
      <c r="B18006" s="10"/>
      <c r="C18006" s="11"/>
      <c r="D18006" s="11"/>
      <c r="E18006" s="11"/>
      <c r="F18006" s="11"/>
      <c r="G18006" s="11"/>
      <c r="H18006" s="12"/>
    </row>
    <row r="18007" spans="1:8" x14ac:dyDescent="0.3">
      <c r="A18007" s="9"/>
      <c r="B18007" s="10"/>
      <c r="C18007" s="11"/>
      <c r="D18007" s="11"/>
      <c r="E18007" s="11"/>
      <c r="F18007" s="11"/>
      <c r="G18007" s="11"/>
      <c r="H18007" s="12"/>
    </row>
    <row r="18008" spans="1:8" x14ac:dyDescent="0.3">
      <c r="A18008" s="9"/>
      <c r="B18008" s="10"/>
      <c r="C18008" s="11"/>
      <c r="D18008" s="11"/>
      <c r="E18008" s="11"/>
      <c r="F18008" s="11"/>
      <c r="G18008" s="11"/>
      <c r="H18008" s="12"/>
    </row>
    <row r="18009" spans="1:8" x14ac:dyDescent="0.3">
      <c r="A18009" s="9"/>
      <c r="B18009" s="10"/>
      <c r="C18009" s="11"/>
      <c r="D18009" s="11"/>
      <c r="E18009" s="11"/>
      <c r="F18009" s="11"/>
      <c r="G18009" s="11"/>
      <c r="H18009" s="12"/>
    </row>
    <row r="18010" spans="1:8" x14ac:dyDescent="0.3">
      <c r="A18010" s="9"/>
      <c r="B18010" s="10"/>
      <c r="C18010" s="11"/>
      <c r="D18010" s="11"/>
      <c r="E18010" s="11"/>
      <c r="F18010" s="11"/>
      <c r="G18010" s="11"/>
      <c r="H18010" s="12"/>
    </row>
    <row r="18011" spans="1:8" x14ac:dyDescent="0.3">
      <c r="A18011" s="9"/>
      <c r="B18011" s="10"/>
      <c r="C18011" s="11"/>
      <c r="D18011" s="11"/>
      <c r="E18011" s="11"/>
      <c r="F18011" s="11"/>
      <c r="G18011" s="11"/>
      <c r="H18011" s="12"/>
    </row>
    <row r="18012" spans="1:8" x14ac:dyDescent="0.3">
      <c r="A18012" s="9"/>
      <c r="B18012" s="10"/>
      <c r="C18012" s="11"/>
      <c r="D18012" s="11"/>
      <c r="E18012" s="11"/>
      <c r="F18012" s="11"/>
      <c r="G18012" s="11"/>
      <c r="H18012" s="12"/>
    </row>
    <row r="18013" spans="1:8" x14ac:dyDescent="0.3">
      <c r="A18013" s="9"/>
      <c r="B18013" s="10"/>
      <c r="C18013" s="11"/>
      <c r="D18013" s="11"/>
      <c r="E18013" s="11"/>
      <c r="F18013" s="11"/>
      <c r="G18013" s="11"/>
      <c r="H18013" s="12"/>
    </row>
    <row r="18014" spans="1:8" x14ac:dyDescent="0.3">
      <c r="A18014" s="9"/>
      <c r="B18014" s="10"/>
      <c r="C18014" s="11"/>
      <c r="D18014" s="11"/>
      <c r="E18014" s="11"/>
      <c r="F18014" s="11"/>
      <c r="G18014" s="11"/>
      <c r="H18014" s="12"/>
    </row>
    <row r="18015" spans="1:8" x14ac:dyDescent="0.3">
      <c r="A18015" s="9"/>
      <c r="B18015" s="10"/>
      <c r="C18015" s="11"/>
      <c r="D18015" s="11"/>
      <c r="E18015" s="11"/>
      <c r="F18015" s="11"/>
      <c r="G18015" s="11"/>
      <c r="H18015" s="12"/>
    </row>
    <row r="18016" spans="1:8" x14ac:dyDescent="0.3">
      <c r="A18016" s="9"/>
      <c r="B18016" s="10"/>
      <c r="C18016" s="11"/>
      <c r="D18016" s="11"/>
      <c r="E18016" s="11"/>
      <c r="F18016" s="11"/>
      <c r="G18016" s="11"/>
      <c r="H18016" s="12"/>
    </row>
    <row r="18017" spans="1:8" x14ac:dyDescent="0.3">
      <c r="A18017" s="9"/>
      <c r="B18017" s="10"/>
      <c r="C18017" s="11"/>
      <c r="D18017" s="11"/>
      <c r="E18017" s="11"/>
      <c r="F18017" s="11"/>
      <c r="G18017" s="11"/>
      <c r="H18017" s="12"/>
    </row>
    <row r="18018" spans="1:8" x14ac:dyDescent="0.3">
      <c r="A18018" s="9"/>
      <c r="B18018" s="10"/>
      <c r="C18018" s="11"/>
      <c r="D18018" s="11"/>
      <c r="E18018" s="11"/>
      <c r="F18018" s="11"/>
      <c r="G18018" s="11"/>
      <c r="H18018" s="12"/>
    </row>
    <row r="18019" spans="1:8" x14ac:dyDescent="0.3">
      <c r="A18019" s="9"/>
      <c r="B18019" s="10"/>
      <c r="C18019" s="11"/>
      <c r="D18019" s="11"/>
      <c r="E18019" s="11"/>
      <c r="F18019" s="11"/>
      <c r="G18019" s="11"/>
      <c r="H18019" s="12"/>
    </row>
    <row r="18020" spans="1:8" x14ac:dyDescent="0.3">
      <c r="A18020" s="9"/>
      <c r="B18020" s="10"/>
      <c r="C18020" s="11"/>
      <c r="D18020" s="11"/>
      <c r="E18020" s="11"/>
      <c r="F18020" s="11"/>
      <c r="G18020" s="11"/>
      <c r="H18020" s="12"/>
    </row>
    <row r="18021" spans="1:8" x14ac:dyDescent="0.3">
      <c r="A18021" s="9"/>
      <c r="B18021" s="10"/>
      <c r="C18021" s="11"/>
      <c r="D18021" s="11"/>
      <c r="E18021" s="11"/>
      <c r="F18021" s="11"/>
      <c r="G18021" s="11"/>
      <c r="H18021" s="12"/>
    </row>
    <row r="18022" spans="1:8" x14ac:dyDescent="0.3">
      <c r="A18022" s="9"/>
      <c r="B18022" s="10"/>
      <c r="C18022" s="11"/>
      <c r="D18022" s="11"/>
      <c r="E18022" s="11"/>
      <c r="F18022" s="11"/>
      <c r="G18022" s="11"/>
      <c r="H18022" s="12"/>
    </row>
    <row r="18023" spans="1:8" x14ac:dyDescent="0.3">
      <c r="A18023" s="9"/>
      <c r="B18023" s="10"/>
      <c r="C18023" s="11"/>
      <c r="D18023" s="11"/>
      <c r="E18023" s="11"/>
      <c r="F18023" s="11"/>
      <c r="G18023" s="11"/>
      <c r="H18023" s="12"/>
    </row>
    <row r="18024" spans="1:8" x14ac:dyDescent="0.3">
      <c r="A18024" s="9"/>
      <c r="B18024" s="10"/>
      <c r="C18024" s="11"/>
      <c r="D18024" s="11"/>
      <c r="E18024" s="11"/>
      <c r="F18024" s="11"/>
      <c r="G18024" s="11"/>
      <c r="H18024" s="12"/>
    </row>
    <row r="18025" spans="1:8" x14ac:dyDescent="0.3">
      <c r="A18025" s="9"/>
      <c r="B18025" s="10"/>
      <c r="C18025" s="11"/>
      <c r="D18025" s="11"/>
      <c r="E18025" s="11"/>
      <c r="F18025" s="11"/>
      <c r="G18025" s="11"/>
      <c r="H18025" s="12"/>
    </row>
    <row r="18026" spans="1:8" x14ac:dyDescent="0.3">
      <c r="A18026" s="9"/>
      <c r="B18026" s="10"/>
      <c r="C18026" s="11"/>
      <c r="D18026" s="11"/>
      <c r="E18026" s="11"/>
      <c r="F18026" s="11"/>
      <c r="G18026" s="11"/>
      <c r="H18026" s="12"/>
    </row>
    <row r="18027" spans="1:8" x14ac:dyDescent="0.3">
      <c r="A18027" s="9"/>
      <c r="B18027" s="10"/>
      <c r="C18027" s="11"/>
      <c r="D18027" s="11"/>
      <c r="E18027" s="11"/>
      <c r="F18027" s="11"/>
      <c r="G18027" s="11"/>
      <c r="H18027" s="12"/>
    </row>
    <row r="18028" spans="1:8" x14ac:dyDescent="0.3">
      <c r="A18028" s="9"/>
      <c r="B18028" s="10"/>
      <c r="C18028" s="11"/>
      <c r="D18028" s="11"/>
      <c r="E18028" s="11"/>
      <c r="F18028" s="11"/>
      <c r="G18028" s="11"/>
      <c r="H18028" s="12"/>
    </row>
    <row r="18029" spans="1:8" x14ac:dyDescent="0.3">
      <c r="A18029" s="9"/>
      <c r="B18029" s="10"/>
      <c r="C18029" s="11"/>
      <c r="D18029" s="11"/>
      <c r="E18029" s="11"/>
      <c r="F18029" s="11"/>
      <c r="G18029" s="11"/>
      <c r="H18029" s="12"/>
    </row>
    <row r="18030" spans="1:8" x14ac:dyDescent="0.3">
      <c r="A18030" s="9"/>
      <c r="B18030" s="10"/>
      <c r="C18030" s="11"/>
      <c r="D18030" s="11"/>
      <c r="E18030" s="11"/>
      <c r="F18030" s="11"/>
      <c r="G18030" s="11"/>
      <c r="H18030" s="12"/>
    </row>
    <row r="18031" spans="1:8" x14ac:dyDescent="0.3">
      <c r="A18031" s="9"/>
      <c r="B18031" s="10"/>
      <c r="C18031" s="11"/>
      <c r="D18031" s="11"/>
      <c r="E18031" s="11"/>
      <c r="F18031" s="11"/>
      <c r="G18031" s="11"/>
      <c r="H18031" s="12"/>
    </row>
    <row r="18032" spans="1:8" x14ac:dyDescent="0.3">
      <c r="A18032" s="9"/>
      <c r="B18032" s="10"/>
      <c r="C18032" s="11"/>
      <c r="D18032" s="11"/>
      <c r="E18032" s="11"/>
      <c r="F18032" s="11"/>
      <c r="G18032" s="11"/>
      <c r="H18032" s="12"/>
    </row>
    <row r="18033" spans="1:8" x14ac:dyDescent="0.3">
      <c r="A18033" s="9"/>
      <c r="B18033" s="10"/>
      <c r="C18033" s="11"/>
      <c r="D18033" s="11"/>
      <c r="E18033" s="11"/>
      <c r="F18033" s="11"/>
      <c r="G18033" s="11"/>
      <c r="H18033" s="12"/>
    </row>
    <row r="18034" spans="1:8" x14ac:dyDescent="0.3">
      <c r="A18034" s="9"/>
      <c r="B18034" s="10"/>
      <c r="C18034" s="11"/>
      <c r="D18034" s="11"/>
      <c r="E18034" s="11"/>
      <c r="F18034" s="11"/>
      <c r="G18034" s="11"/>
      <c r="H18034" s="12"/>
    </row>
    <row r="18035" spans="1:8" x14ac:dyDescent="0.3">
      <c r="A18035" s="9"/>
      <c r="B18035" s="10"/>
      <c r="C18035" s="11"/>
      <c r="D18035" s="11"/>
      <c r="E18035" s="11"/>
      <c r="F18035" s="11"/>
      <c r="G18035" s="11"/>
      <c r="H18035" s="12"/>
    </row>
    <row r="18036" spans="1:8" x14ac:dyDescent="0.3">
      <c r="A18036" s="9"/>
      <c r="B18036" s="10"/>
      <c r="C18036" s="11"/>
      <c r="D18036" s="11"/>
      <c r="E18036" s="11"/>
      <c r="F18036" s="11"/>
      <c r="G18036" s="11"/>
      <c r="H18036" s="12"/>
    </row>
    <row r="18037" spans="1:8" x14ac:dyDescent="0.3">
      <c r="A18037" s="9"/>
      <c r="B18037" s="10"/>
      <c r="C18037" s="11"/>
      <c r="D18037" s="11"/>
      <c r="E18037" s="11"/>
      <c r="F18037" s="11"/>
      <c r="G18037" s="11"/>
      <c r="H18037" s="12"/>
    </row>
    <row r="18038" spans="1:8" x14ac:dyDescent="0.3">
      <c r="A18038" s="9"/>
      <c r="B18038" s="10"/>
      <c r="C18038" s="11"/>
      <c r="D18038" s="11"/>
      <c r="E18038" s="11"/>
      <c r="F18038" s="11"/>
      <c r="G18038" s="11"/>
      <c r="H18038" s="12"/>
    </row>
    <row r="18039" spans="1:8" x14ac:dyDescent="0.3">
      <c r="A18039" s="9"/>
      <c r="B18039" s="10"/>
      <c r="C18039" s="11"/>
      <c r="D18039" s="11"/>
      <c r="E18039" s="11"/>
      <c r="F18039" s="11"/>
      <c r="G18039" s="11"/>
      <c r="H18039" s="12"/>
    </row>
    <row r="18040" spans="1:8" x14ac:dyDescent="0.3">
      <c r="A18040" s="9"/>
      <c r="B18040" s="10"/>
      <c r="C18040" s="11"/>
      <c r="D18040" s="11"/>
      <c r="E18040" s="11"/>
      <c r="F18040" s="11"/>
      <c r="G18040" s="11"/>
      <c r="H18040" s="12"/>
    </row>
    <row r="18041" spans="1:8" x14ac:dyDescent="0.3">
      <c r="A18041" s="9"/>
      <c r="B18041" s="10"/>
      <c r="C18041" s="11"/>
      <c r="D18041" s="11"/>
      <c r="E18041" s="11"/>
      <c r="F18041" s="11"/>
      <c r="G18041" s="11"/>
      <c r="H18041" s="12"/>
    </row>
    <row r="18042" spans="1:8" x14ac:dyDescent="0.3">
      <c r="A18042" s="9"/>
      <c r="B18042" s="10"/>
      <c r="C18042" s="11"/>
      <c r="D18042" s="11"/>
      <c r="E18042" s="11"/>
      <c r="F18042" s="11"/>
      <c r="G18042" s="11"/>
      <c r="H18042" s="12"/>
    </row>
    <row r="18043" spans="1:8" x14ac:dyDescent="0.3">
      <c r="A18043" s="9"/>
      <c r="B18043" s="10"/>
      <c r="C18043" s="11"/>
      <c r="D18043" s="11"/>
      <c r="E18043" s="11"/>
      <c r="F18043" s="11"/>
      <c r="G18043" s="11"/>
      <c r="H18043" s="12"/>
    </row>
    <row r="18044" spans="1:8" x14ac:dyDescent="0.3">
      <c r="A18044" s="9"/>
      <c r="B18044" s="10"/>
      <c r="C18044" s="11"/>
      <c r="D18044" s="11"/>
      <c r="E18044" s="11"/>
      <c r="F18044" s="11"/>
      <c r="G18044" s="11"/>
      <c r="H18044" s="12"/>
    </row>
    <row r="18045" spans="1:8" x14ac:dyDescent="0.3">
      <c r="A18045" s="9"/>
      <c r="B18045" s="10"/>
      <c r="C18045" s="11"/>
      <c r="D18045" s="11"/>
      <c r="E18045" s="11"/>
      <c r="F18045" s="11"/>
      <c r="G18045" s="11"/>
      <c r="H18045" s="12"/>
    </row>
    <row r="18046" spans="1:8" x14ac:dyDescent="0.3">
      <c r="A18046" s="9"/>
      <c r="B18046" s="10"/>
      <c r="C18046" s="11"/>
      <c r="D18046" s="11"/>
      <c r="E18046" s="11"/>
      <c r="F18046" s="11"/>
      <c r="G18046" s="11"/>
      <c r="H18046" s="12"/>
    </row>
    <row r="18047" spans="1:8" x14ac:dyDescent="0.3">
      <c r="A18047" s="9"/>
      <c r="B18047" s="10"/>
      <c r="C18047" s="11"/>
      <c r="D18047" s="11"/>
      <c r="E18047" s="11"/>
      <c r="F18047" s="11"/>
      <c r="G18047" s="11"/>
      <c r="H18047" s="12"/>
    </row>
    <row r="18048" spans="1:8" x14ac:dyDescent="0.3">
      <c r="A18048" s="9"/>
      <c r="B18048" s="10"/>
      <c r="C18048" s="11"/>
      <c r="D18048" s="11"/>
      <c r="E18048" s="11"/>
      <c r="F18048" s="11"/>
      <c r="G18048" s="11"/>
      <c r="H18048" s="12"/>
    </row>
    <row r="18049" spans="1:8" x14ac:dyDescent="0.3">
      <c r="A18049" s="9"/>
      <c r="B18049" s="10"/>
      <c r="C18049" s="11"/>
      <c r="D18049" s="11"/>
      <c r="E18049" s="11"/>
      <c r="F18049" s="11"/>
      <c r="G18049" s="11"/>
      <c r="H18049" s="12"/>
    </row>
    <row r="18050" spans="1:8" x14ac:dyDescent="0.3">
      <c r="A18050" s="9"/>
      <c r="B18050" s="10"/>
      <c r="C18050" s="11"/>
      <c r="D18050" s="11"/>
      <c r="E18050" s="11"/>
      <c r="F18050" s="11"/>
      <c r="G18050" s="11"/>
      <c r="H18050" s="12"/>
    </row>
    <row r="18051" spans="1:8" x14ac:dyDescent="0.3">
      <c r="A18051" s="9"/>
      <c r="B18051" s="10"/>
      <c r="C18051" s="11"/>
      <c r="D18051" s="11"/>
      <c r="E18051" s="11"/>
      <c r="F18051" s="11"/>
      <c r="G18051" s="11"/>
      <c r="H18051" s="12"/>
    </row>
    <row r="18052" spans="1:8" x14ac:dyDescent="0.3">
      <c r="A18052" s="9"/>
      <c r="B18052" s="10"/>
      <c r="C18052" s="11"/>
      <c r="D18052" s="11"/>
      <c r="E18052" s="11"/>
      <c r="F18052" s="11"/>
      <c r="G18052" s="11"/>
      <c r="H18052" s="12"/>
    </row>
    <row r="18053" spans="1:8" x14ac:dyDescent="0.3">
      <c r="A18053" s="9"/>
      <c r="B18053" s="10"/>
      <c r="C18053" s="11"/>
      <c r="D18053" s="11"/>
      <c r="E18053" s="11"/>
      <c r="F18053" s="11"/>
      <c r="G18053" s="11"/>
      <c r="H18053" s="12"/>
    </row>
    <row r="18054" spans="1:8" x14ac:dyDescent="0.3">
      <c r="A18054" s="9"/>
      <c r="B18054" s="10"/>
      <c r="C18054" s="11"/>
      <c r="D18054" s="11"/>
      <c r="E18054" s="11"/>
      <c r="F18054" s="11"/>
      <c r="G18054" s="11"/>
      <c r="H18054" s="12"/>
    </row>
    <row r="18055" spans="1:8" x14ac:dyDescent="0.3">
      <c r="A18055" s="9"/>
      <c r="B18055" s="10"/>
      <c r="C18055" s="11"/>
      <c r="D18055" s="11"/>
      <c r="E18055" s="11"/>
      <c r="F18055" s="11"/>
      <c r="G18055" s="11"/>
      <c r="H18055" s="12"/>
    </row>
    <row r="18056" spans="1:8" x14ac:dyDescent="0.3">
      <c r="A18056" s="9"/>
      <c r="B18056" s="10"/>
      <c r="C18056" s="11"/>
      <c r="D18056" s="11"/>
      <c r="E18056" s="11"/>
      <c r="F18056" s="11"/>
      <c r="G18056" s="11"/>
      <c r="H18056" s="12"/>
    </row>
    <row r="18057" spans="1:8" x14ac:dyDescent="0.3">
      <c r="A18057" s="9"/>
      <c r="B18057" s="10"/>
      <c r="C18057" s="11"/>
      <c r="D18057" s="11"/>
      <c r="E18057" s="11"/>
      <c r="F18057" s="11"/>
      <c r="G18057" s="11"/>
      <c r="H18057" s="12"/>
    </row>
    <row r="18058" spans="1:8" x14ac:dyDescent="0.3">
      <c r="A18058" s="9"/>
      <c r="B18058" s="10"/>
      <c r="C18058" s="11"/>
      <c r="D18058" s="11"/>
      <c r="E18058" s="11"/>
      <c r="F18058" s="11"/>
      <c r="G18058" s="11"/>
      <c r="H18058" s="12"/>
    </row>
    <row r="18059" spans="1:8" x14ac:dyDescent="0.3">
      <c r="A18059" s="9"/>
      <c r="B18059" s="10"/>
      <c r="C18059" s="11"/>
      <c r="D18059" s="11"/>
      <c r="E18059" s="11"/>
      <c r="F18059" s="11"/>
      <c r="G18059" s="11"/>
      <c r="H18059" s="12"/>
    </row>
    <row r="18060" spans="1:8" x14ac:dyDescent="0.3">
      <c r="A18060" s="9"/>
      <c r="B18060" s="10"/>
      <c r="C18060" s="11"/>
      <c r="D18060" s="11"/>
      <c r="E18060" s="11"/>
      <c r="F18060" s="11"/>
      <c r="G18060" s="11"/>
      <c r="H18060" s="12"/>
    </row>
    <row r="18061" spans="1:8" x14ac:dyDescent="0.3">
      <c r="A18061" s="9"/>
      <c r="B18061" s="10"/>
      <c r="C18061" s="11"/>
      <c r="D18061" s="11"/>
      <c r="E18061" s="11"/>
      <c r="F18061" s="11"/>
      <c r="G18061" s="11"/>
      <c r="H18061" s="12"/>
    </row>
    <row r="18062" spans="1:8" x14ac:dyDescent="0.3">
      <c r="A18062" s="9"/>
      <c r="B18062" s="10"/>
      <c r="C18062" s="11"/>
      <c r="D18062" s="11"/>
      <c r="E18062" s="11"/>
      <c r="F18062" s="11"/>
      <c r="G18062" s="11"/>
      <c r="H18062" s="12"/>
    </row>
    <row r="18063" spans="1:8" x14ac:dyDescent="0.3">
      <c r="A18063" s="9"/>
      <c r="B18063" s="10"/>
      <c r="C18063" s="11"/>
      <c r="D18063" s="11"/>
      <c r="E18063" s="11"/>
      <c r="F18063" s="11"/>
      <c r="G18063" s="11"/>
      <c r="H18063" s="12"/>
    </row>
    <row r="18064" spans="1:8" x14ac:dyDescent="0.3">
      <c r="A18064" s="9"/>
      <c r="B18064" s="10"/>
      <c r="C18064" s="11"/>
      <c r="D18064" s="11"/>
      <c r="E18064" s="11"/>
      <c r="F18064" s="11"/>
      <c r="G18064" s="11"/>
      <c r="H18064" s="12"/>
    </row>
    <row r="18065" spans="1:8" x14ac:dyDescent="0.3">
      <c r="A18065" s="9"/>
      <c r="B18065" s="10"/>
      <c r="C18065" s="11"/>
      <c r="D18065" s="11"/>
      <c r="E18065" s="11"/>
      <c r="F18065" s="11"/>
      <c r="G18065" s="11"/>
      <c r="H18065" s="12"/>
    </row>
    <row r="18066" spans="1:8" x14ac:dyDescent="0.3">
      <c r="A18066" s="9"/>
      <c r="B18066" s="10"/>
      <c r="C18066" s="11"/>
      <c r="D18066" s="11"/>
      <c r="E18066" s="11"/>
      <c r="F18066" s="11"/>
      <c r="G18066" s="11"/>
      <c r="H18066" s="12"/>
    </row>
    <row r="18067" spans="1:8" x14ac:dyDescent="0.3">
      <c r="A18067" s="9"/>
      <c r="B18067" s="10"/>
      <c r="C18067" s="11"/>
      <c r="D18067" s="11"/>
      <c r="E18067" s="11"/>
      <c r="F18067" s="11"/>
      <c r="G18067" s="11"/>
      <c r="H18067" s="12"/>
    </row>
    <row r="18068" spans="1:8" x14ac:dyDescent="0.3">
      <c r="A18068" s="9"/>
      <c r="B18068" s="10"/>
      <c r="C18068" s="11"/>
      <c r="D18068" s="11"/>
      <c r="E18068" s="11"/>
      <c r="F18068" s="11"/>
      <c r="G18068" s="11"/>
      <c r="H18068" s="12"/>
    </row>
    <row r="18069" spans="1:8" x14ac:dyDescent="0.3">
      <c r="A18069" s="9"/>
      <c r="B18069" s="10"/>
      <c r="C18069" s="11"/>
      <c r="D18069" s="11"/>
      <c r="E18069" s="11"/>
      <c r="F18069" s="11"/>
      <c r="G18069" s="11"/>
      <c r="H18069" s="12"/>
    </row>
    <row r="18070" spans="1:8" x14ac:dyDescent="0.3">
      <c r="A18070" s="9"/>
      <c r="B18070" s="10"/>
      <c r="C18070" s="11"/>
      <c r="D18070" s="11"/>
      <c r="E18070" s="11"/>
      <c r="F18070" s="11"/>
      <c r="G18070" s="11"/>
      <c r="H18070" s="12"/>
    </row>
    <row r="18071" spans="1:8" x14ac:dyDescent="0.3">
      <c r="A18071" s="9"/>
      <c r="B18071" s="10"/>
      <c r="C18071" s="11"/>
      <c r="D18071" s="11"/>
      <c r="E18071" s="11"/>
      <c r="F18071" s="11"/>
      <c r="G18071" s="11"/>
      <c r="H18071" s="12"/>
    </row>
    <row r="18072" spans="1:8" x14ac:dyDescent="0.3">
      <c r="A18072" s="9"/>
      <c r="B18072" s="10"/>
      <c r="C18072" s="11"/>
      <c r="D18072" s="11"/>
      <c r="E18072" s="11"/>
      <c r="F18072" s="11"/>
      <c r="G18072" s="11"/>
      <c r="H18072" s="12"/>
    </row>
    <row r="18073" spans="1:8" x14ac:dyDescent="0.3">
      <c r="A18073" s="9"/>
      <c r="B18073" s="10"/>
      <c r="C18073" s="11"/>
      <c r="D18073" s="11"/>
      <c r="E18073" s="11"/>
      <c r="F18073" s="11"/>
      <c r="G18073" s="11"/>
      <c r="H18073" s="12"/>
    </row>
    <row r="18074" spans="1:8" x14ac:dyDescent="0.3">
      <c r="A18074" s="9"/>
      <c r="B18074" s="10"/>
      <c r="C18074" s="11"/>
      <c r="D18074" s="11"/>
      <c r="E18074" s="11"/>
      <c r="F18074" s="11"/>
      <c r="G18074" s="11"/>
      <c r="H18074" s="12"/>
    </row>
    <row r="18075" spans="1:8" x14ac:dyDescent="0.3">
      <c r="A18075" s="9"/>
      <c r="B18075" s="10"/>
      <c r="C18075" s="11"/>
      <c r="D18075" s="11"/>
      <c r="E18075" s="11"/>
      <c r="F18075" s="11"/>
      <c r="G18075" s="11"/>
      <c r="H18075" s="12"/>
    </row>
    <row r="18076" spans="1:8" x14ac:dyDescent="0.3">
      <c r="A18076" s="9"/>
      <c r="B18076" s="10"/>
      <c r="C18076" s="11"/>
      <c r="D18076" s="11"/>
      <c r="E18076" s="11"/>
      <c r="F18076" s="11"/>
      <c r="G18076" s="11"/>
      <c r="H18076" s="12"/>
    </row>
    <row r="18077" spans="1:8" x14ac:dyDescent="0.3">
      <c r="A18077" s="9"/>
      <c r="B18077" s="10"/>
      <c r="C18077" s="11"/>
      <c r="D18077" s="11"/>
      <c r="E18077" s="11"/>
      <c r="F18077" s="11"/>
      <c r="G18077" s="11"/>
      <c r="H18077" s="12"/>
    </row>
    <row r="18078" spans="1:8" x14ac:dyDescent="0.3">
      <c r="A18078" s="9"/>
      <c r="B18078" s="10"/>
      <c r="C18078" s="11"/>
      <c r="D18078" s="11"/>
      <c r="E18078" s="11"/>
      <c r="F18078" s="11"/>
      <c r="G18078" s="11"/>
      <c r="H18078" s="12"/>
    </row>
    <row r="18079" spans="1:8" x14ac:dyDescent="0.3">
      <c r="A18079" s="9"/>
      <c r="B18079" s="10"/>
      <c r="C18079" s="11"/>
      <c r="D18079" s="11"/>
      <c r="E18079" s="11"/>
      <c r="F18079" s="11"/>
      <c r="G18079" s="11"/>
      <c r="H18079" s="12"/>
    </row>
    <row r="18080" spans="1:8" x14ac:dyDescent="0.3">
      <c r="A18080" s="9"/>
      <c r="B18080" s="10"/>
      <c r="C18080" s="11"/>
      <c r="D18080" s="11"/>
      <c r="E18080" s="11"/>
      <c r="F18080" s="11"/>
      <c r="G18080" s="11"/>
      <c r="H18080" s="12"/>
    </row>
    <row r="18081" spans="1:8" x14ac:dyDescent="0.3">
      <c r="A18081" s="9"/>
      <c r="B18081" s="10"/>
      <c r="C18081" s="11"/>
      <c r="D18081" s="11"/>
      <c r="E18081" s="11"/>
      <c r="F18081" s="11"/>
      <c r="G18081" s="11"/>
      <c r="H18081" s="12"/>
    </row>
    <row r="18082" spans="1:8" x14ac:dyDescent="0.3">
      <c r="A18082" s="9"/>
      <c r="B18082" s="10"/>
      <c r="C18082" s="11"/>
      <c r="D18082" s="11"/>
      <c r="E18082" s="11"/>
      <c r="F18082" s="11"/>
      <c r="G18082" s="11"/>
      <c r="H18082" s="12"/>
    </row>
    <row r="18083" spans="1:8" x14ac:dyDescent="0.3">
      <c r="A18083" s="9"/>
      <c r="B18083" s="10"/>
      <c r="C18083" s="11"/>
      <c r="D18083" s="11"/>
      <c r="E18083" s="11"/>
      <c r="F18083" s="11"/>
      <c r="G18083" s="11"/>
      <c r="H18083" s="12"/>
    </row>
    <row r="18084" spans="1:8" x14ac:dyDescent="0.3">
      <c r="A18084" s="9"/>
      <c r="B18084" s="10"/>
      <c r="C18084" s="11"/>
      <c r="D18084" s="11"/>
      <c r="E18084" s="11"/>
      <c r="F18084" s="11"/>
      <c r="G18084" s="11"/>
      <c r="H18084" s="12"/>
    </row>
    <row r="18085" spans="1:8" x14ac:dyDescent="0.3">
      <c r="A18085" s="9"/>
      <c r="B18085" s="10"/>
      <c r="C18085" s="11"/>
      <c r="D18085" s="11"/>
      <c r="E18085" s="11"/>
      <c r="F18085" s="11"/>
      <c r="G18085" s="11"/>
      <c r="H18085" s="12"/>
    </row>
    <row r="18086" spans="1:8" x14ac:dyDescent="0.3">
      <c r="A18086" s="9"/>
      <c r="B18086" s="10"/>
      <c r="C18086" s="11"/>
      <c r="D18086" s="11"/>
      <c r="E18086" s="11"/>
      <c r="F18086" s="11"/>
      <c r="G18086" s="11"/>
      <c r="H18086" s="12"/>
    </row>
    <row r="18087" spans="1:8" x14ac:dyDescent="0.3">
      <c r="A18087" s="9"/>
      <c r="B18087" s="10"/>
      <c r="C18087" s="11"/>
      <c r="D18087" s="11"/>
      <c r="E18087" s="11"/>
      <c r="F18087" s="11"/>
      <c r="G18087" s="11"/>
      <c r="H18087" s="12"/>
    </row>
    <row r="18088" spans="1:8" x14ac:dyDescent="0.3">
      <c r="A18088" s="9"/>
      <c r="B18088" s="10"/>
      <c r="C18088" s="11"/>
      <c r="D18088" s="11"/>
      <c r="E18088" s="11"/>
      <c r="F18088" s="11"/>
      <c r="G18088" s="11"/>
      <c r="H18088" s="12"/>
    </row>
    <row r="18089" spans="1:8" x14ac:dyDescent="0.3">
      <c r="A18089" s="9"/>
      <c r="B18089" s="10"/>
      <c r="C18089" s="11"/>
      <c r="D18089" s="11"/>
      <c r="E18089" s="11"/>
      <c r="F18089" s="11"/>
      <c r="G18089" s="11"/>
      <c r="H18089" s="12"/>
    </row>
    <row r="18090" spans="1:8" x14ac:dyDescent="0.3">
      <c r="A18090" s="9"/>
      <c r="B18090" s="10"/>
      <c r="C18090" s="11"/>
      <c r="D18090" s="11"/>
      <c r="E18090" s="11"/>
      <c r="F18090" s="11"/>
      <c r="G18090" s="11"/>
      <c r="H18090" s="12"/>
    </row>
    <row r="18091" spans="1:8" x14ac:dyDescent="0.3">
      <c r="A18091" s="9"/>
      <c r="B18091" s="10"/>
      <c r="C18091" s="11"/>
      <c r="D18091" s="11"/>
      <c r="E18091" s="11"/>
      <c r="F18091" s="11"/>
      <c r="G18091" s="11"/>
      <c r="H18091" s="12"/>
    </row>
    <row r="18092" spans="1:8" x14ac:dyDescent="0.3">
      <c r="A18092" s="9"/>
      <c r="B18092" s="10"/>
      <c r="C18092" s="11"/>
      <c r="D18092" s="11"/>
      <c r="E18092" s="11"/>
      <c r="F18092" s="11"/>
      <c r="G18092" s="11"/>
      <c r="H18092" s="12"/>
    </row>
    <row r="18093" spans="1:8" x14ac:dyDescent="0.3">
      <c r="A18093" s="9"/>
      <c r="B18093" s="10"/>
      <c r="C18093" s="11"/>
      <c r="D18093" s="11"/>
      <c r="E18093" s="11"/>
      <c r="F18093" s="11"/>
      <c r="G18093" s="11"/>
      <c r="H18093" s="12"/>
    </row>
    <row r="18094" spans="1:8" x14ac:dyDescent="0.3">
      <c r="A18094" s="9"/>
      <c r="B18094" s="10"/>
      <c r="C18094" s="11"/>
      <c r="D18094" s="11"/>
      <c r="E18094" s="11"/>
      <c r="F18094" s="11"/>
      <c r="G18094" s="11"/>
      <c r="H18094" s="12"/>
    </row>
    <row r="18095" spans="1:8" x14ac:dyDescent="0.3">
      <c r="A18095" s="9"/>
      <c r="B18095" s="10"/>
      <c r="C18095" s="11"/>
      <c r="D18095" s="11"/>
      <c r="E18095" s="11"/>
      <c r="F18095" s="11"/>
      <c r="G18095" s="11"/>
      <c r="H18095" s="12"/>
    </row>
    <row r="18096" spans="1:8" x14ac:dyDescent="0.3">
      <c r="A18096" s="9"/>
      <c r="B18096" s="10"/>
      <c r="C18096" s="11"/>
      <c r="D18096" s="11"/>
      <c r="E18096" s="11"/>
      <c r="F18096" s="11"/>
      <c r="G18096" s="11"/>
      <c r="H18096" s="12"/>
    </row>
    <row r="18097" spans="1:8" x14ac:dyDescent="0.3">
      <c r="A18097" s="9"/>
      <c r="B18097" s="10"/>
      <c r="C18097" s="11"/>
      <c r="D18097" s="11"/>
      <c r="E18097" s="11"/>
      <c r="F18097" s="11"/>
      <c r="G18097" s="11"/>
      <c r="H18097" s="12"/>
    </row>
    <row r="18098" spans="1:8" x14ac:dyDescent="0.3">
      <c r="A18098" s="9"/>
      <c r="B18098" s="10"/>
      <c r="C18098" s="11"/>
      <c r="D18098" s="11"/>
      <c r="E18098" s="11"/>
      <c r="F18098" s="11"/>
      <c r="G18098" s="11"/>
      <c r="H18098" s="12"/>
    </row>
    <row r="18099" spans="1:8" x14ac:dyDescent="0.3">
      <c r="A18099" s="9"/>
      <c r="B18099" s="10"/>
      <c r="C18099" s="11"/>
      <c r="D18099" s="11"/>
      <c r="E18099" s="11"/>
      <c r="F18099" s="11"/>
      <c r="G18099" s="11"/>
      <c r="H18099" s="12"/>
    </row>
    <row r="18100" spans="1:8" x14ac:dyDescent="0.3">
      <c r="A18100" s="9"/>
      <c r="B18100" s="10"/>
      <c r="C18100" s="11"/>
      <c r="D18100" s="11"/>
      <c r="E18100" s="11"/>
      <c r="F18100" s="11"/>
      <c r="G18100" s="11"/>
      <c r="H18100" s="12"/>
    </row>
    <row r="18101" spans="1:8" x14ac:dyDescent="0.3">
      <c r="A18101" s="9"/>
      <c r="B18101" s="10"/>
      <c r="C18101" s="11"/>
      <c r="D18101" s="11"/>
      <c r="E18101" s="11"/>
      <c r="F18101" s="11"/>
      <c r="G18101" s="11"/>
      <c r="H18101" s="12"/>
    </row>
    <row r="18102" spans="1:8" x14ac:dyDescent="0.3">
      <c r="A18102" s="9"/>
      <c r="B18102" s="10"/>
      <c r="C18102" s="11"/>
      <c r="D18102" s="11"/>
      <c r="E18102" s="11"/>
      <c r="F18102" s="11"/>
      <c r="G18102" s="11"/>
      <c r="H18102" s="12"/>
    </row>
    <row r="18103" spans="1:8" x14ac:dyDescent="0.3">
      <c r="A18103" s="9"/>
      <c r="B18103" s="10"/>
      <c r="C18103" s="11"/>
      <c r="D18103" s="11"/>
      <c r="E18103" s="11"/>
      <c r="F18103" s="11"/>
      <c r="G18103" s="11"/>
      <c r="H18103" s="12"/>
    </row>
    <row r="18104" spans="1:8" x14ac:dyDescent="0.3">
      <c r="A18104" s="9"/>
      <c r="B18104" s="10"/>
      <c r="C18104" s="11"/>
      <c r="D18104" s="11"/>
      <c r="E18104" s="11"/>
      <c r="F18104" s="11"/>
      <c r="G18104" s="11"/>
      <c r="H18104" s="12"/>
    </row>
    <row r="18105" spans="1:8" x14ac:dyDescent="0.3">
      <c r="A18105" s="9"/>
      <c r="B18105" s="10"/>
      <c r="C18105" s="11"/>
      <c r="D18105" s="11"/>
      <c r="E18105" s="11"/>
      <c r="F18105" s="11"/>
      <c r="G18105" s="11"/>
      <c r="H18105" s="12"/>
    </row>
    <row r="18106" spans="1:8" x14ac:dyDescent="0.3">
      <c r="A18106" s="9"/>
      <c r="B18106" s="10"/>
      <c r="C18106" s="11"/>
      <c r="D18106" s="11"/>
      <c r="E18106" s="11"/>
      <c r="F18106" s="11"/>
      <c r="G18106" s="11"/>
      <c r="H18106" s="12"/>
    </row>
    <row r="18107" spans="1:8" x14ac:dyDescent="0.3">
      <c r="A18107" s="9"/>
      <c r="B18107" s="10"/>
      <c r="C18107" s="11"/>
      <c r="D18107" s="11"/>
      <c r="E18107" s="11"/>
      <c r="F18107" s="11"/>
      <c r="G18107" s="11"/>
      <c r="H18107" s="12"/>
    </row>
    <row r="18108" spans="1:8" x14ac:dyDescent="0.3">
      <c r="A18108" s="9"/>
      <c r="B18108" s="10"/>
      <c r="C18108" s="11"/>
      <c r="D18108" s="11"/>
      <c r="E18108" s="11"/>
      <c r="F18108" s="11"/>
      <c r="G18108" s="11"/>
      <c r="H18108" s="12"/>
    </row>
    <row r="18109" spans="1:8" x14ac:dyDescent="0.3">
      <c r="A18109" s="9"/>
      <c r="B18109" s="10"/>
      <c r="C18109" s="11"/>
      <c r="D18109" s="11"/>
      <c r="E18109" s="11"/>
      <c r="F18109" s="11"/>
      <c r="G18109" s="11"/>
      <c r="H18109" s="12"/>
    </row>
    <row r="18110" spans="1:8" x14ac:dyDescent="0.3">
      <c r="A18110" s="9"/>
      <c r="B18110" s="10"/>
      <c r="C18110" s="11"/>
      <c r="D18110" s="11"/>
      <c r="E18110" s="11"/>
      <c r="F18110" s="11"/>
      <c r="G18110" s="11"/>
      <c r="H18110" s="12"/>
    </row>
    <row r="18111" spans="1:8" x14ac:dyDescent="0.3">
      <c r="A18111" s="9"/>
      <c r="B18111" s="10"/>
      <c r="C18111" s="11"/>
      <c r="D18111" s="11"/>
      <c r="E18111" s="11"/>
      <c r="F18111" s="11"/>
      <c r="G18111" s="11"/>
      <c r="H18111" s="12"/>
    </row>
    <row r="18112" spans="1:8" x14ac:dyDescent="0.3">
      <c r="A18112" s="9"/>
      <c r="B18112" s="10"/>
      <c r="C18112" s="11"/>
      <c r="D18112" s="11"/>
      <c r="E18112" s="11"/>
      <c r="F18112" s="11"/>
      <c r="G18112" s="11"/>
      <c r="H18112" s="12"/>
    </row>
    <row r="18113" spans="1:8" x14ac:dyDescent="0.3">
      <c r="A18113" s="9"/>
      <c r="B18113" s="10"/>
      <c r="C18113" s="11"/>
      <c r="D18113" s="11"/>
      <c r="E18113" s="11"/>
      <c r="F18113" s="11"/>
      <c r="G18113" s="11"/>
      <c r="H18113" s="12"/>
    </row>
    <row r="18114" spans="1:8" x14ac:dyDescent="0.3">
      <c r="A18114" s="9"/>
      <c r="B18114" s="10"/>
      <c r="C18114" s="11"/>
      <c r="D18114" s="11"/>
      <c r="E18114" s="11"/>
      <c r="F18114" s="11"/>
      <c r="G18114" s="11"/>
      <c r="H18114" s="12"/>
    </row>
    <row r="18115" spans="1:8" x14ac:dyDescent="0.3">
      <c r="A18115" s="9"/>
      <c r="B18115" s="10"/>
      <c r="C18115" s="11"/>
      <c r="D18115" s="11"/>
      <c r="E18115" s="11"/>
      <c r="F18115" s="11"/>
      <c r="G18115" s="11"/>
      <c r="H18115" s="12"/>
    </row>
    <row r="18116" spans="1:8" x14ac:dyDescent="0.3">
      <c r="A18116" s="9"/>
      <c r="B18116" s="10"/>
      <c r="C18116" s="11"/>
      <c r="D18116" s="11"/>
      <c r="E18116" s="11"/>
      <c r="F18116" s="11"/>
      <c r="G18116" s="11"/>
      <c r="H18116" s="12"/>
    </row>
    <row r="18117" spans="1:8" x14ac:dyDescent="0.3">
      <c r="A18117" s="9"/>
      <c r="B18117" s="10"/>
      <c r="C18117" s="11"/>
      <c r="D18117" s="11"/>
      <c r="E18117" s="11"/>
      <c r="F18117" s="11"/>
      <c r="G18117" s="11"/>
      <c r="H18117" s="12"/>
    </row>
    <row r="18118" spans="1:8" x14ac:dyDescent="0.3">
      <c r="A18118" s="9"/>
      <c r="B18118" s="10"/>
      <c r="C18118" s="11"/>
      <c r="D18118" s="11"/>
      <c r="E18118" s="11"/>
      <c r="F18118" s="11"/>
      <c r="G18118" s="11"/>
      <c r="H18118" s="12"/>
    </row>
    <row r="18119" spans="1:8" x14ac:dyDescent="0.3">
      <c r="A18119" s="9"/>
      <c r="B18119" s="10"/>
      <c r="C18119" s="11"/>
      <c r="D18119" s="11"/>
      <c r="E18119" s="11"/>
      <c r="F18119" s="11"/>
      <c r="G18119" s="11"/>
      <c r="H18119" s="12"/>
    </row>
    <row r="18120" spans="1:8" x14ac:dyDescent="0.3">
      <c r="A18120" s="9"/>
      <c r="B18120" s="10"/>
      <c r="C18120" s="11"/>
      <c r="D18120" s="11"/>
      <c r="E18120" s="11"/>
      <c r="F18120" s="11"/>
      <c r="G18120" s="11"/>
      <c r="H18120" s="12"/>
    </row>
    <row r="18121" spans="1:8" x14ac:dyDescent="0.3">
      <c r="A18121" s="9"/>
      <c r="B18121" s="10"/>
      <c r="C18121" s="11"/>
      <c r="D18121" s="11"/>
      <c r="E18121" s="11"/>
      <c r="F18121" s="11"/>
      <c r="G18121" s="11"/>
      <c r="H18121" s="12"/>
    </row>
    <row r="18122" spans="1:8" x14ac:dyDescent="0.3">
      <c r="A18122" s="9"/>
      <c r="B18122" s="10"/>
      <c r="C18122" s="11"/>
      <c r="D18122" s="11"/>
      <c r="E18122" s="11"/>
      <c r="F18122" s="11"/>
      <c r="G18122" s="11"/>
      <c r="H18122" s="12"/>
    </row>
    <row r="18123" spans="1:8" x14ac:dyDescent="0.3">
      <c r="A18123" s="9"/>
      <c r="B18123" s="10"/>
      <c r="C18123" s="11"/>
      <c r="D18123" s="11"/>
      <c r="E18123" s="11"/>
      <c r="F18123" s="11"/>
      <c r="G18123" s="11"/>
      <c r="H18123" s="12"/>
    </row>
    <row r="18124" spans="1:8" x14ac:dyDescent="0.3">
      <c r="A18124" s="9"/>
      <c r="B18124" s="10"/>
      <c r="C18124" s="11"/>
      <c r="D18124" s="11"/>
      <c r="E18124" s="11"/>
      <c r="F18124" s="11"/>
      <c r="G18124" s="11"/>
      <c r="H18124" s="12"/>
    </row>
    <row r="18125" spans="1:8" x14ac:dyDescent="0.3">
      <c r="A18125" s="9"/>
      <c r="B18125" s="10"/>
      <c r="C18125" s="11"/>
      <c r="D18125" s="11"/>
      <c r="E18125" s="11"/>
      <c r="F18125" s="11"/>
      <c r="G18125" s="11"/>
      <c r="H18125" s="12"/>
    </row>
    <row r="18126" spans="1:8" x14ac:dyDescent="0.3">
      <c r="A18126" s="9"/>
      <c r="B18126" s="10"/>
      <c r="C18126" s="11"/>
      <c r="D18126" s="11"/>
      <c r="E18126" s="11"/>
      <c r="F18126" s="11"/>
      <c r="G18126" s="11"/>
      <c r="H18126" s="12"/>
    </row>
    <row r="18127" spans="1:8" x14ac:dyDescent="0.3">
      <c r="A18127" s="9"/>
      <c r="B18127" s="10"/>
      <c r="C18127" s="11"/>
      <c r="D18127" s="11"/>
      <c r="E18127" s="11"/>
      <c r="F18127" s="11"/>
      <c r="G18127" s="11"/>
      <c r="H18127" s="12"/>
    </row>
    <row r="18128" spans="1:8" x14ac:dyDescent="0.3">
      <c r="A18128" s="9"/>
      <c r="B18128" s="10"/>
      <c r="C18128" s="11"/>
      <c r="D18128" s="11"/>
      <c r="E18128" s="11"/>
      <c r="F18128" s="11"/>
      <c r="G18128" s="11"/>
      <c r="H18128" s="12"/>
    </row>
    <row r="18129" spans="1:8" x14ac:dyDescent="0.3">
      <c r="A18129" s="9"/>
      <c r="B18129" s="10"/>
      <c r="C18129" s="11"/>
      <c r="D18129" s="11"/>
      <c r="E18129" s="11"/>
      <c r="F18129" s="11"/>
      <c r="G18129" s="11"/>
      <c r="H18129" s="12"/>
    </row>
    <row r="18130" spans="1:8" x14ac:dyDescent="0.3">
      <c r="A18130" s="9"/>
      <c r="B18130" s="10"/>
      <c r="C18130" s="11"/>
      <c r="D18130" s="11"/>
      <c r="E18130" s="11"/>
      <c r="F18130" s="11"/>
      <c r="G18130" s="11"/>
      <c r="H18130" s="12"/>
    </row>
    <row r="18131" spans="1:8" x14ac:dyDescent="0.3">
      <c r="A18131" s="9"/>
      <c r="B18131" s="10"/>
      <c r="C18131" s="11"/>
      <c r="D18131" s="11"/>
      <c r="E18131" s="11"/>
      <c r="F18131" s="11"/>
      <c r="G18131" s="11"/>
      <c r="H18131" s="12"/>
    </row>
    <row r="18132" spans="1:8" x14ac:dyDescent="0.3">
      <c r="A18132" s="9"/>
      <c r="B18132" s="10"/>
      <c r="C18132" s="11"/>
      <c r="D18132" s="11"/>
      <c r="E18132" s="11"/>
      <c r="F18132" s="11"/>
      <c r="G18132" s="11"/>
      <c r="H18132" s="12"/>
    </row>
    <row r="18133" spans="1:8" x14ac:dyDescent="0.3">
      <c r="A18133" s="9"/>
      <c r="B18133" s="10"/>
      <c r="C18133" s="11"/>
      <c r="D18133" s="11"/>
      <c r="E18133" s="11"/>
      <c r="F18133" s="11"/>
      <c r="G18133" s="11"/>
      <c r="H18133" s="12"/>
    </row>
    <row r="18134" spans="1:8" x14ac:dyDescent="0.3">
      <c r="A18134" s="9"/>
      <c r="B18134" s="10"/>
      <c r="C18134" s="11"/>
      <c r="D18134" s="11"/>
      <c r="E18134" s="11"/>
      <c r="F18134" s="11"/>
      <c r="G18134" s="11"/>
      <c r="H18134" s="12"/>
    </row>
    <row r="18135" spans="1:8" x14ac:dyDescent="0.3">
      <c r="A18135" s="9"/>
      <c r="B18135" s="10"/>
      <c r="C18135" s="11"/>
      <c r="D18135" s="11"/>
      <c r="E18135" s="11"/>
      <c r="F18135" s="11"/>
      <c r="G18135" s="11"/>
      <c r="H18135" s="12"/>
    </row>
    <row r="18136" spans="1:8" x14ac:dyDescent="0.3">
      <c r="A18136" s="9"/>
      <c r="B18136" s="10"/>
      <c r="C18136" s="11"/>
      <c r="D18136" s="11"/>
      <c r="E18136" s="11"/>
      <c r="F18136" s="11"/>
      <c r="G18136" s="11"/>
      <c r="H18136" s="12"/>
    </row>
    <row r="18137" spans="1:8" x14ac:dyDescent="0.3">
      <c r="A18137" s="9"/>
      <c r="B18137" s="10"/>
      <c r="C18137" s="11"/>
      <c r="D18137" s="11"/>
      <c r="E18137" s="11"/>
      <c r="F18137" s="11"/>
      <c r="G18137" s="11"/>
      <c r="H18137" s="12"/>
    </row>
    <row r="18138" spans="1:8" x14ac:dyDescent="0.3">
      <c r="A18138" s="9"/>
      <c r="B18138" s="10"/>
      <c r="C18138" s="11"/>
      <c r="D18138" s="11"/>
      <c r="E18138" s="11"/>
      <c r="F18138" s="11"/>
      <c r="G18138" s="11"/>
      <c r="H18138" s="12"/>
    </row>
    <row r="18139" spans="1:8" x14ac:dyDescent="0.3">
      <c r="A18139" s="9"/>
      <c r="B18139" s="10"/>
      <c r="C18139" s="11"/>
      <c r="D18139" s="11"/>
      <c r="E18139" s="11"/>
      <c r="F18139" s="11"/>
      <c r="G18139" s="11"/>
      <c r="H18139" s="12"/>
    </row>
    <row r="18140" spans="1:8" x14ac:dyDescent="0.3">
      <c r="A18140" s="9"/>
      <c r="B18140" s="10"/>
      <c r="C18140" s="11"/>
      <c r="D18140" s="11"/>
      <c r="E18140" s="11"/>
      <c r="F18140" s="11"/>
      <c r="G18140" s="11"/>
      <c r="H18140" s="12"/>
    </row>
    <row r="18141" spans="1:8" x14ac:dyDescent="0.3">
      <c r="A18141" s="9"/>
      <c r="B18141" s="10"/>
      <c r="C18141" s="11"/>
      <c r="D18141" s="11"/>
      <c r="E18141" s="11"/>
      <c r="F18141" s="11"/>
      <c r="G18141" s="11"/>
      <c r="H18141" s="12"/>
    </row>
    <row r="18142" spans="1:8" x14ac:dyDescent="0.3">
      <c r="A18142" s="9"/>
      <c r="B18142" s="10"/>
      <c r="C18142" s="11"/>
      <c r="D18142" s="11"/>
      <c r="E18142" s="11"/>
      <c r="F18142" s="11"/>
      <c r="G18142" s="11"/>
      <c r="H18142" s="12"/>
    </row>
    <row r="18143" spans="1:8" x14ac:dyDescent="0.3">
      <c r="A18143" s="9"/>
      <c r="B18143" s="10"/>
      <c r="C18143" s="11"/>
      <c r="D18143" s="11"/>
      <c r="E18143" s="11"/>
      <c r="F18143" s="11"/>
      <c r="G18143" s="11"/>
      <c r="H18143" s="12"/>
    </row>
    <row r="18144" spans="1:8" x14ac:dyDescent="0.3">
      <c r="A18144" s="9"/>
      <c r="B18144" s="10"/>
      <c r="C18144" s="11"/>
      <c r="D18144" s="11"/>
      <c r="E18144" s="11"/>
      <c r="F18144" s="11"/>
      <c r="G18144" s="11"/>
      <c r="H18144" s="12"/>
    </row>
    <row r="18145" spans="1:8" x14ac:dyDescent="0.3">
      <c r="A18145" s="9"/>
      <c r="B18145" s="10"/>
      <c r="C18145" s="11"/>
      <c r="D18145" s="11"/>
      <c r="E18145" s="11"/>
      <c r="F18145" s="11"/>
      <c r="G18145" s="11"/>
      <c r="H18145" s="12"/>
    </row>
    <row r="18146" spans="1:8" x14ac:dyDescent="0.3">
      <c r="A18146" s="9"/>
      <c r="B18146" s="10"/>
      <c r="C18146" s="11"/>
      <c r="D18146" s="11"/>
      <c r="E18146" s="11"/>
      <c r="F18146" s="11"/>
      <c r="G18146" s="11"/>
      <c r="H18146" s="12"/>
    </row>
    <row r="18147" spans="1:8" x14ac:dyDescent="0.3">
      <c r="A18147" s="9"/>
      <c r="B18147" s="10"/>
      <c r="C18147" s="11"/>
      <c r="D18147" s="11"/>
      <c r="E18147" s="11"/>
      <c r="F18147" s="11"/>
      <c r="G18147" s="11"/>
      <c r="H18147" s="12"/>
    </row>
    <row r="18148" spans="1:8" x14ac:dyDescent="0.3">
      <c r="A18148" s="9"/>
      <c r="B18148" s="10"/>
      <c r="C18148" s="11"/>
      <c r="D18148" s="11"/>
      <c r="E18148" s="11"/>
      <c r="F18148" s="11"/>
      <c r="G18148" s="11"/>
      <c r="H18148" s="12"/>
    </row>
    <row r="18149" spans="1:8" x14ac:dyDescent="0.3">
      <c r="A18149" s="9"/>
      <c r="B18149" s="10"/>
      <c r="C18149" s="11"/>
      <c r="D18149" s="11"/>
      <c r="E18149" s="11"/>
      <c r="F18149" s="11"/>
      <c r="G18149" s="11"/>
      <c r="H18149" s="12"/>
    </row>
    <row r="18150" spans="1:8" x14ac:dyDescent="0.3">
      <c r="A18150" s="9"/>
      <c r="B18150" s="10"/>
      <c r="C18150" s="11"/>
      <c r="D18150" s="11"/>
      <c r="E18150" s="11"/>
      <c r="F18150" s="11"/>
      <c r="G18150" s="11"/>
      <c r="H18150" s="12"/>
    </row>
    <row r="18151" spans="1:8" x14ac:dyDescent="0.3">
      <c r="A18151" s="9"/>
      <c r="B18151" s="10"/>
      <c r="C18151" s="11"/>
      <c r="D18151" s="11"/>
      <c r="E18151" s="11"/>
      <c r="F18151" s="11"/>
      <c r="G18151" s="11"/>
      <c r="H18151" s="12"/>
    </row>
    <row r="18152" spans="1:8" x14ac:dyDescent="0.3">
      <c r="A18152" s="9"/>
      <c r="B18152" s="10"/>
      <c r="C18152" s="11"/>
      <c r="D18152" s="11"/>
      <c r="E18152" s="11"/>
      <c r="F18152" s="11"/>
      <c r="G18152" s="11"/>
      <c r="H18152" s="12"/>
    </row>
    <row r="18153" spans="1:8" x14ac:dyDescent="0.3">
      <c r="A18153" s="9"/>
      <c r="B18153" s="10"/>
      <c r="C18153" s="11"/>
      <c r="D18153" s="11"/>
      <c r="E18153" s="11"/>
      <c r="F18153" s="11"/>
      <c r="G18153" s="11"/>
      <c r="H18153" s="12"/>
    </row>
    <row r="18154" spans="1:8" x14ac:dyDescent="0.3">
      <c r="A18154" s="9"/>
      <c r="B18154" s="10"/>
      <c r="C18154" s="11"/>
      <c r="D18154" s="11"/>
      <c r="E18154" s="11"/>
      <c r="F18154" s="11"/>
      <c r="G18154" s="11"/>
      <c r="H18154" s="12"/>
    </row>
    <row r="18155" spans="1:8" x14ac:dyDescent="0.3">
      <c r="A18155" s="9"/>
      <c r="B18155" s="10"/>
      <c r="C18155" s="11"/>
      <c r="D18155" s="11"/>
      <c r="E18155" s="11"/>
      <c r="F18155" s="11"/>
      <c r="G18155" s="11"/>
      <c r="H18155" s="12"/>
    </row>
    <row r="18156" spans="1:8" x14ac:dyDescent="0.3">
      <c r="A18156" s="9"/>
      <c r="B18156" s="10"/>
      <c r="C18156" s="11"/>
      <c r="D18156" s="11"/>
      <c r="E18156" s="11"/>
      <c r="F18156" s="11"/>
      <c r="G18156" s="11"/>
      <c r="H18156" s="12"/>
    </row>
    <row r="18157" spans="1:8" x14ac:dyDescent="0.3">
      <c r="A18157" s="9"/>
      <c r="B18157" s="10"/>
      <c r="C18157" s="11"/>
      <c r="D18157" s="11"/>
      <c r="E18157" s="11"/>
      <c r="F18157" s="11"/>
      <c r="G18157" s="11"/>
      <c r="H18157" s="12"/>
    </row>
    <row r="18158" spans="1:8" x14ac:dyDescent="0.3">
      <c r="A18158" s="9"/>
      <c r="B18158" s="10"/>
      <c r="C18158" s="11"/>
      <c r="D18158" s="11"/>
      <c r="E18158" s="11"/>
      <c r="F18158" s="11"/>
      <c r="G18158" s="11"/>
      <c r="H18158" s="12"/>
    </row>
    <row r="18159" spans="1:8" x14ac:dyDescent="0.3">
      <c r="A18159" s="9"/>
      <c r="B18159" s="10"/>
      <c r="C18159" s="11"/>
      <c r="D18159" s="11"/>
      <c r="E18159" s="11"/>
      <c r="F18159" s="11"/>
      <c r="G18159" s="11"/>
      <c r="H18159" s="12"/>
    </row>
    <row r="18160" spans="1:8" x14ac:dyDescent="0.3">
      <c r="A18160" s="9"/>
      <c r="B18160" s="10"/>
      <c r="C18160" s="11"/>
      <c r="D18160" s="11"/>
      <c r="E18160" s="11"/>
      <c r="F18160" s="11"/>
      <c r="G18160" s="11"/>
      <c r="H18160" s="12"/>
    </row>
    <row r="18161" spans="1:8" x14ac:dyDescent="0.3">
      <c r="A18161" s="9"/>
      <c r="B18161" s="10"/>
      <c r="C18161" s="11"/>
      <c r="D18161" s="11"/>
      <c r="E18161" s="11"/>
      <c r="F18161" s="11"/>
      <c r="G18161" s="11"/>
      <c r="H18161" s="12"/>
    </row>
    <row r="18162" spans="1:8" x14ac:dyDescent="0.3">
      <c r="A18162" s="9"/>
      <c r="B18162" s="10"/>
      <c r="C18162" s="11"/>
      <c r="D18162" s="11"/>
      <c r="E18162" s="11"/>
      <c r="F18162" s="11"/>
      <c r="G18162" s="11"/>
      <c r="H18162" s="12"/>
    </row>
    <row r="18163" spans="1:8" x14ac:dyDescent="0.3">
      <c r="A18163" s="9"/>
      <c r="B18163" s="10"/>
      <c r="C18163" s="11"/>
      <c r="D18163" s="11"/>
      <c r="E18163" s="11"/>
      <c r="F18163" s="11"/>
      <c r="G18163" s="11"/>
      <c r="H18163" s="12"/>
    </row>
    <row r="18164" spans="1:8" x14ac:dyDescent="0.3">
      <c r="A18164" s="9"/>
      <c r="B18164" s="10"/>
      <c r="C18164" s="11"/>
      <c r="D18164" s="11"/>
      <c r="E18164" s="11"/>
      <c r="F18164" s="11"/>
      <c r="G18164" s="11"/>
      <c r="H18164" s="12"/>
    </row>
    <row r="18165" spans="1:8" x14ac:dyDescent="0.3">
      <c r="A18165" s="9"/>
      <c r="B18165" s="10"/>
      <c r="C18165" s="11"/>
      <c r="D18165" s="11"/>
      <c r="E18165" s="11"/>
      <c r="F18165" s="11"/>
      <c r="G18165" s="11"/>
      <c r="H18165" s="12"/>
    </row>
    <row r="18166" spans="1:8" x14ac:dyDescent="0.3">
      <c r="A18166" s="9"/>
      <c r="B18166" s="10"/>
      <c r="C18166" s="11"/>
      <c r="D18166" s="11"/>
      <c r="E18166" s="11"/>
      <c r="F18166" s="11"/>
      <c r="G18166" s="11"/>
      <c r="H18166" s="12"/>
    </row>
    <row r="18167" spans="1:8" x14ac:dyDescent="0.3">
      <c r="A18167" s="9"/>
      <c r="B18167" s="10"/>
      <c r="C18167" s="11"/>
      <c r="D18167" s="11"/>
      <c r="E18167" s="11"/>
      <c r="F18167" s="11"/>
      <c r="G18167" s="11"/>
      <c r="H18167" s="12"/>
    </row>
    <row r="18168" spans="1:8" x14ac:dyDescent="0.3">
      <c r="A18168" s="9"/>
      <c r="B18168" s="10"/>
      <c r="C18168" s="11"/>
      <c r="D18168" s="11"/>
      <c r="E18168" s="11"/>
      <c r="F18168" s="11"/>
      <c r="G18168" s="11"/>
      <c r="H18168" s="12"/>
    </row>
    <row r="18169" spans="1:8" x14ac:dyDescent="0.3">
      <c r="A18169" s="9"/>
      <c r="B18169" s="10"/>
      <c r="C18169" s="11"/>
      <c r="D18169" s="11"/>
      <c r="E18169" s="11"/>
      <c r="F18169" s="11"/>
      <c r="G18169" s="11"/>
      <c r="H18169" s="12"/>
    </row>
    <row r="18170" spans="1:8" x14ac:dyDescent="0.3">
      <c r="A18170" s="9"/>
      <c r="B18170" s="10"/>
      <c r="C18170" s="11"/>
      <c r="D18170" s="11"/>
      <c r="E18170" s="11"/>
      <c r="F18170" s="11"/>
      <c r="G18170" s="11"/>
      <c r="H18170" s="12"/>
    </row>
    <row r="18171" spans="1:8" x14ac:dyDescent="0.3">
      <c r="A18171" s="9"/>
      <c r="B18171" s="10"/>
      <c r="C18171" s="11"/>
      <c r="D18171" s="11"/>
      <c r="E18171" s="11"/>
      <c r="F18171" s="11"/>
      <c r="G18171" s="11"/>
      <c r="H18171" s="12"/>
    </row>
    <row r="18172" spans="1:8" x14ac:dyDescent="0.3">
      <c r="A18172" s="9"/>
      <c r="B18172" s="10"/>
      <c r="C18172" s="11"/>
      <c r="D18172" s="11"/>
      <c r="E18172" s="11"/>
      <c r="F18172" s="11"/>
      <c r="G18172" s="11"/>
      <c r="H18172" s="12"/>
    </row>
    <row r="18173" spans="1:8" x14ac:dyDescent="0.3">
      <c r="A18173" s="9"/>
      <c r="B18173" s="10"/>
      <c r="C18173" s="11"/>
      <c r="D18173" s="11"/>
      <c r="E18173" s="11"/>
      <c r="F18173" s="11"/>
      <c r="G18173" s="11"/>
      <c r="H18173" s="12"/>
    </row>
    <row r="18174" spans="1:8" x14ac:dyDescent="0.3">
      <c r="A18174" s="9"/>
      <c r="B18174" s="10"/>
      <c r="C18174" s="11"/>
      <c r="D18174" s="11"/>
      <c r="E18174" s="11"/>
      <c r="F18174" s="11"/>
      <c r="G18174" s="11"/>
      <c r="H18174" s="12"/>
    </row>
    <row r="18175" spans="1:8" x14ac:dyDescent="0.3">
      <c r="A18175" s="9"/>
      <c r="B18175" s="10"/>
      <c r="C18175" s="11"/>
      <c r="D18175" s="11"/>
      <c r="E18175" s="11"/>
      <c r="F18175" s="11"/>
      <c r="G18175" s="11"/>
      <c r="H18175" s="12"/>
    </row>
    <row r="18176" spans="1:8" x14ac:dyDescent="0.3">
      <c r="A18176" s="9"/>
      <c r="B18176" s="10"/>
      <c r="C18176" s="11"/>
      <c r="D18176" s="11"/>
      <c r="E18176" s="11"/>
      <c r="F18176" s="11"/>
      <c r="G18176" s="11"/>
      <c r="H18176" s="12"/>
    </row>
    <row r="18177" spans="1:8" x14ac:dyDescent="0.3">
      <c r="A18177" s="9"/>
      <c r="B18177" s="10"/>
      <c r="C18177" s="11"/>
      <c r="D18177" s="11"/>
      <c r="E18177" s="11"/>
      <c r="F18177" s="11"/>
      <c r="G18177" s="11"/>
      <c r="H18177" s="12"/>
    </row>
    <row r="18178" spans="1:8" x14ac:dyDescent="0.3">
      <c r="A18178" s="9"/>
      <c r="B18178" s="10"/>
      <c r="C18178" s="11"/>
      <c r="D18178" s="11"/>
      <c r="E18178" s="11"/>
      <c r="F18178" s="11"/>
      <c r="G18178" s="11"/>
      <c r="H18178" s="12"/>
    </row>
    <row r="18179" spans="1:8" x14ac:dyDescent="0.3">
      <c r="A18179" s="9"/>
      <c r="B18179" s="10"/>
      <c r="C18179" s="11"/>
      <c r="D18179" s="11"/>
      <c r="E18179" s="11"/>
      <c r="F18179" s="11"/>
      <c r="G18179" s="11"/>
      <c r="H18179" s="12"/>
    </row>
    <row r="18180" spans="1:8" x14ac:dyDescent="0.3">
      <c r="A18180" s="9"/>
      <c r="B18180" s="10"/>
      <c r="C18180" s="11"/>
      <c r="D18180" s="11"/>
      <c r="E18180" s="11"/>
      <c r="F18180" s="11"/>
      <c r="G18180" s="11"/>
      <c r="H18180" s="12"/>
    </row>
    <row r="18181" spans="1:8" x14ac:dyDescent="0.3">
      <c r="A18181" s="9"/>
      <c r="B18181" s="10"/>
      <c r="C18181" s="11"/>
      <c r="D18181" s="11"/>
      <c r="E18181" s="11"/>
      <c r="F18181" s="11"/>
      <c r="G18181" s="11"/>
      <c r="H18181" s="12"/>
    </row>
    <row r="18182" spans="1:8" x14ac:dyDescent="0.3">
      <c r="A18182" s="9"/>
      <c r="B18182" s="10"/>
      <c r="C18182" s="11"/>
      <c r="D18182" s="11"/>
      <c r="E18182" s="11"/>
      <c r="F18182" s="11"/>
      <c r="G18182" s="11"/>
      <c r="H18182" s="12"/>
    </row>
    <row r="18183" spans="1:8" x14ac:dyDescent="0.3">
      <c r="A18183" s="9"/>
      <c r="B18183" s="10"/>
      <c r="C18183" s="11"/>
      <c r="D18183" s="11"/>
      <c r="E18183" s="11"/>
      <c r="F18183" s="11"/>
      <c r="G18183" s="11"/>
      <c r="H18183" s="12"/>
    </row>
    <row r="18184" spans="1:8" x14ac:dyDescent="0.3">
      <c r="A18184" s="9"/>
      <c r="B18184" s="10"/>
      <c r="C18184" s="11"/>
      <c r="D18184" s="11"/>
      <c r="E18184" s="11"/>
      <c r="F18184" s="11"/>
      <c r="G18184" s="11"/>
      <c r="H18184" s="12"/>
    </row>
    <row r="18185" spans="1:8" x14ac:dyDescent="0.3">
      <c r="A18185" s="9"/>
      <c r="B18185" s="10"/>
      <c r="C18185" s="11"/>
      <c r="D18185" s="11"/>
      <c r="E18185" s="11"/>
      <c r="F18185" s="11"/>
      <c r="G18185" s="11"/>
      <c r="H18185" s="12"/>
    </row>
    <row r="18186" spans="1:8" x14ac:dyDescent="0.3">
      <c r="A18186" s="9"/>
      <c r="B18186" s="10"/>
      <c r="C18186" s="11"/>
      <c r="D18186" s="11"/>
      <c r="E18186" s="11"/>
      <c r="F18186" s="11"/>
      <c r="G18186" s="11"/>
      <c r="H18186" s="12"/>
    </row>
    <row r="18187" spans="1:8" x14ac:dyDescent="0.3">
      <c r="A18187" s="9"/>
      <c r="B18187" s="10"/>
      <c r="C18187" s="11"/>
      <c r="D18187" s="11"/>
      <c r="E18187" s="11"/>
      <c r="F18187" s="11"/>
      <c r="G18187" s="11"/>
      <c r="H18187" s="12"/>
    </row>
    <row r="18188" spans="1:8" x14ac:dyDescent="0.3">
      <c r="A18188" s="9"/>
      <c r="B18188" s="10"/>
      <c r="C18188" s="11"/>
      <c r="D18188" s="11"/>
      <c r="E18188" s="11"/>
      <c r="F18188" s="11"/>
      <c r="G18188" s="11"/>
      <c r="H18188" s="12"/>
    </row>
    <row r="18189" spans="1:8" x14ac:dyDescent="0.3">
      <c r="A18189" s="9"/>
      <c r="B18189" s="10"/>
      <c r="C18189" s="11"/>
      <c r="D18189" s="11"/>
      <c r="E18189" s="11"/>
      <c r="F18189" s="11"/>
      <c r="G18189" s="11"/>
      <c r="H18189" s="12"/>
    </row>
    <row r="18190" spans="1:8" x14ac:dyDescent="0.3">
      <c r="A18190" s="9"/>
      <c r="B18190" s="10"/>
      <c r="C18190" s="11"/>
      <c r="D18190" s="11"/>
      <c r="E18190" s="11"/>
      <c r="F18190" s="11"/>
      <c r="G18190" s="11"/>
      <c r="H18190" s="12"/>
    </row>
    <row r="18191" spans="1:8" x14ac:dyDescent="0.3">
      <c r="A18191" s="9"/>
      <c r="B18191" s="10"/>
      <c r="C18191" s="11"/>
      <c r="D18191" s="11"/>
      <c r="E18191" s="11"/>
      <c r="F18191" s="11"/>
      <c r="G18191" s="11"/>
      <c r="H18191" s="12"/>
    </row>
    <row r="18192" spans="1:8" x14ac:dyDescent="0.3">
      <c r="A18192" s="9"/>
      <c r="B18192" s="10"/>
      <c r="C18192" s="11"/>
      <c r="D18192" s="11"/>
      <c r="E18192" s="11"/>
      <c r="F18192" s="11"/>
      <c r="G18192" s="11"/>
      <c r="H18192" s="12"/>
    </row>
    <row r="18193" spans="1:8" x14ac:dyDescent="0.3">
      <c r="A18193" s="9"/>
      <c r="B18193" s="10"/>
      <c r="C18193" s="11"/>
      <c r="D18193" s="11"/>
      <c r="E18193" s="11"/>
      <c r="F18193" s="11"/>
      <c r="G18193" s="11"/>
      <c r="H18193" s="12"/>
    </row>
    <row r="18194" spans="1:8" x14ac:dyDescent="0.3">
      <c r="A18194" s="9"/>
      <c r="B18194" s="10"/>
      <c r="C18194" s="11"/>
      <c r="D18194" s="11"/>
      <c r="E18194" s="11"/>
      <c r="F18194" s="11"/>
      <c r="G18194" s="11"/>
      <c r="H18194" s="12"/>
    </row>
    <row r="18195" spans="1:8" x14ac:dyDescent="0.3">
      <c r="A18195" s="9"/>
      <c r="B18195" s="10"/>
      <c r="C18195" s="11"/>
      <c r="D18195" s="11"/>
      <c r="E18195" s="11"/>
      <c r="F18195" s="11"/>
      <c r="G18195" s="11"/>
      <c r="H18195" s="12"/>
    </row>
    <row r="18196" spans="1:8" x14ac:dyDescent="0.3">
      <c r="A18196" s="9"/>
      <c r="B18196" s="10"/>
      <c r="C18196" s="11"/>
      <c r="D18196" s="11"/>
      <c r="E18196" s="11"/>
      <c r="F18196" s="11"/>
      <c r="G18196" s="11"/>
      <c r="H18196" s="12"/>
    </row>
    <row r="18197" spans="1:8" x14ac:dyDescent="0.3">
      <c r="A18197" s="9"/>
      <c r="B18197" s="10"/>
      <c r="C18197" s="11"/>
      <c r="D18197" s="11"/>
      <c r="E18197" s="11"/>
      <c r="F18197" s="11"/>
      <c r="G18197" s="11"/>
      <c r="H18197" s="12"/>
    </row>
    <row r="18198" spans="1:8" x14ac:dyDescent="0.3">
      <c r="A18198" s="9"/>
      <c r="B18198" s="10"/>
      <c r="C18198" s="11"/>
      <c r="D18198" s="11"/>
      <c r="E18198" s="11"/>
      <c r="F18198" s="11"/>
      <c r="G18198" s="11"/>
      <c r="H18198" s="12"/>
    </row>
    <row r="18199" spans="1:8" x14ac:dyDescent="0.3">
      <c r="A18199" s="9"/>
      <c r="B18199" s="10"/>
      <c r="C18199" s="11"/>
      <c r="D18199" s="11"/>
      <c r="E18199" s="11"/>
      <c r="F18199" s="11"/>
      <c r="G18199" s="11"/>
      <c r="H18199" s="12"/>
    </row>
    <row r="18200" spans="1:8" x14ac:dyDescent="0.3">
      <c r="A18200" s="9"/>
      <c r="B18200" s="10"/>
      <c r="C18200" s="11"/>
      <c r="D18200" s="11"/>
      <c r="E18200" s="11"/>
      <c r="F18200" s="11"/>
      <c r="G18200" s="11"/>
      <c r="H18200" s="12"/>
    </row>
    <row r="18201" spans="1:8" x14ac:dyDescent="0.3">
      <c r="A18201" s="9"/>
      <c r="B18201" s="10"/>
      <c r="C18201" s="11"/>
      <c r="D18201" s="11"/>
      <c r="E18201" s="11"/>
      <c r="F18201" s="11"/>
      <c r="G18201" s="11"/>
      <c r="H18201" s="12"/>
    </row>
    <row r="18202" spans="1:8" x14ac:dyDescent="0.3">
      <c r="A18202" s="9"/>
      <c r="B18202" s="10"/>
      <c r="C18202" s="11"/>
      <c r="D18202" s="11"/>
      <c r="E18202" s="11"/>
      <c r="F18202" s="11"/>
      <c r="G18202" s="11"/>
      <c r="H18202" s="12"/>
    </row>
    <row r="18203" spans="1:8" x14ac:dyDescent="0.3">
      <c r="A18203" s="9"/>
      <c r="B18203" s="10"/>
      <c r="C18203" s="11"/>
      <c r="D18203" s="11"/>
      <c r="E18203" s="11"/>
      <c r="F18203" s="11"/>
      <c r="G18203" s="11"/>
      <c r="H18203" s="12"/>
    </row>
    <row r="18204" spans="1:8" x14ac:dyDescent="0.3">
      <c r="A18204" s="9"/>
      <c r="B18204" s="10"/>
      <c r="C18204" s="11"/>
      <c r="D18204" s="11"/>
      <c r="E18204" s="11"/>
      <c r="F18204" s="11"/>
      <c r="G18204" s="11"/>
      <c r="H18204" s="12"/>
    </row>
    <row r="18205" spans="1:8" x14ac:dyDescent="0.3">
      <c r="A18205" s="9"/>
      <c r="B18205" s="10"/>
      <c r="C18205" s="11"/>
      <c r="D18205" s="11"/>
      <c r="E18205" s="11"/>
      <c r="F18205" s="11"/>
      <c r="G18205" s="11"/>
      <c r="H18205" s="12"/>
    </row>
    <row r="18206" spans="1:8" x14ac:dyDescent="0.3">
      <c r="A18206" s="9"/>
      <c r="B18206" s="10"/>
      <c r="C18206" s="11"/>
      <c r="D18206" s="11"/>
      <c r="E18206" s="11"/>
      <c r="F18206" s="11"/>
      <c r="G18206" s="11"/>
      <c r="H18206" s="12"/>
    </row>
    <row r="18207" spans="1:8" x14ac:dyDescent="0.3">
      <c r="A18207" s="9"/>
      <c r="B18207" s="10"/>
      <c r="C18207" s="11"/>
      <c r="D18207" s="11"/>
      <c r="E18207" s="11"/>
      <c r="F18207" s="11"/>
      <c r="G18207" s="11"/>
      <c r="H18207" s="12"/>
    </row>
    <row r="18208" spans="1:8" x14ac:dyDescent="0.3">
      <c r="A18208" s="9"/>
      <c r="B18208" s="10"/>
      <c r="C18208" s="11"/>
      <c r="D18208" s="11"/>
      <c r="E18208" s="11"/>
      <c r="F18208" s="11"/>
      <c r="G18208" s="11"/>
      <c r="H18208" s="12"/>
    </row>
    <row r="18209" spans="1:8" x14ac:dyDescent="0.3">
      <c r="A18209" s="9"/>
      <c r="B18209" s="10"/>
      <c r="C18209" s="11"/>
      <c r="D18209" s="11"/>
      <c r="E18209" s="11"/>
      <c r="F18209" s="11"/>
      <c r="G18209" s="11"/>
      <c r="H18209" s="12"/>
    </row>
    <row r="18210" spans="1:8" x14ac:dyDescent="0.3">
      <c r="A18210" s="9"/>
      <c r="B18210" s="10"/>
      <c r="C18210" s="11"/>
      <c r="D18210" s="11"/>
      <c r="E18210" s="11"/>
      <c r="F18210" s="11"/>
      <c r="G18210" s="11"/>
      <c r="H18210" s="12"/>
    </row>
    <row r="18211" spans="1:8" x14ac:dyDescent="0.3">
      <c r="A18211" s="9"/>
      <c r="B18211" s="10"/>
      <c r="C18211" s="11"/>
      <c r="D18211" s="11"/>
      <c r="E18211" s="11"/>
      <c r="F18211" s="11"/>
      <c r="G18211" s="11"/>
      <c r="H18211" s="12"/>
    </row>
    <row r="18212" spans="1:8" x14ac:dyDescent="0.3">
      <c r="A18212" s="9"/>
      <c r="B18212" s="10"/>
      <c r="C18212" s="11"/>
      <c r="D18212" s="11"/>
      <c r="E18212" s="11"/>
      <c r="F18212" s="11"/>
      <c r="G18212" s="11"/>
      <c r="H18212" s="12"/>
    </row>
    <row r="18213" spans="1:8" x14ac:dyDescent="0.3">
      <c r="A18213" s="9"/>
      <c r="B18213" s="10"/>
      <c r="C18213" s="11"/>
      <c r="D18213" s="11"/>
      <c r="E18213" s="11"/>
      <c r="F18213" s="11"/>
      <c r="G18213" s="11"/>
      <c r="H18213" s="12"/>
    </row>
    <row r="18214" spans="1:8" x14ac:dyDescent="0.3">
      <c r="A18214" s="9"/>
      <c r="B18214" s="10"/>
      <c r="C18214" s="11"/>
      <c r="D18214" s="11"/>
      <c r="E18214" s="11"/>
      <c r="F18214" s="11"/>
      <c r="G18214" s="11"/>
      <c r="H18214" s="12"/>
    </row>
    <row r="18215" spans="1:8" x14ac:dyDescent="0.3">
      <c r="A18215" s="9"/>
      <c r="B18215" s="10"/>
      <c r="C18215" s="11"/>
      <c r="D18215" s="11"/>
      <c r="E18215" s="11"/>
      <c r="F18215" s="11"/>
      <c r="G18215" s="11"/>
      <c r="H18215" s="12"/>
    </row>
    <row r="18216" spans="1:8" x14ac:dyDescent="0.3">
      <c r="A18216" s="9"/>
      <c r="B18216" s="10"/>
      <c r="C18216" s="11"/>
      <c r="D18216" s="11"/>
      <c r="E18216" s="11"/>
      <c r="F18216" s="11"/>
      <c r="G18216" s="11"/>
      <c r="H18216" s="12"/>
    </row>
    <row r="18217" spans="1:8" x14ac:dyDescent="0.3">
      <c r="A18217" s="9"/>
      <c r="B18217" s="10"/>
      <c r="C18217" s="11"/>
      <c r="D18217" s="11"/>
      <c r="E18217" s="11"/>
      <c r="F18217" s="11"/>
      <c r="G18217" s="11"/>
      <c r="H18217" s="12"/>
    </row>
    <row r="18218" spans="1:8" x14ac:dyDescent="0.3">
      <c r="A18218" s="9"/>
      <c r="B18218" s="10"/>
      <c r="C18218" s="11"/>
      <c r="D18218" s="11"/>
      <c r="E18218" s="11"/>
      <c r="F18218" s="11"/>
      <c r="G18218" s="11"/>
      <c r="H18218" s="12"/>
    </row>
    <row r="18219" spans="1:8" x14ac:dyDescent="0.3">
      <c r="A18219" s="9"/>
      <c r="B18219" s="10"/>
      <c r="C18219" s="11"/>
      <c r="D18219" s="11"/>
      <c r="E18219" s="11"/>
      <c r="F18219" s="11"/>
      <c r="G18219" s="11"/>
      <c r="H18219" s="12"/>
    </row>
    <row r="18220" spans="1:8" x14ac:dyDescent="0.3">
      <c r="A18220" s="9"/>
      <c r="B18220" s="10"/>
      <c r="C18220" s="11"/>
      <c r="D18220" s="11"/>
      <c r="E18220" s="11"/>
      <c r="F18220" s="11"/>
      <c r="G18220" s="11"/>
      <c r="H18220" s="12"/>
    </row>
    <row r="18221" spans="1:8" x14ac:dyDescent="0.3">
      <c r="A18221" s="9"/>
      <c r="B18221" s="10"/>
      <c r="C18221" s="11"/>
      <c r="D18221" s="11"/>
      <c r="E18221" s="11"/>
      <c r="F18221" s="11"/>
      <c r="G18221" s="11"/>
      <c r="H18221" s="12"/>
    </row>
    <row r="18222" spans="1:8" x14ac:dyDescent="0.3">
      <c r="A18222" s="9"/>
      <c r="B18222" s="10"/>
      <c r="C18222" s="11"/>
      <c r="D18222" s="11"/>
      <c r="E18222" s="11"/>
      <c r="F18222" s="11"/>
      <c r="G18222" s="11"/>
      <c r="H18222" s="12"/>
    </row>
    <row r="18223" spans="1:8" x14ac:dyDescent="0.3">
      <c r="A18223" s="9"/>
      <c r="B18223" s="10"/>
      <c r="C18223" s="11"/>
      <c r="D18223" s="11"/>
      <c r="E18223" s="11"/>
      <c r="F18223" s="11"/>
      <c r="G18223" s="11"/>
      <c r="H18223" s="12"/>
    </row>
    <row r="18224" spans="1:8" x14ac:dyDescent="0.3">
      <c r="A18224" s="9"/>
      <c r="B18224" s="10"/>
      <c r="C18224" s="11"/>
      <c r="D18224" s="11"/>
      <c r="E18224" s="11"/>
      <c r="F18224" s="11"/>
      <c r="G18224" s="11"/>
      <c r="H18224" s="12"/>
    </row>
    <row r="18225" spans="1:8" x14ac:dyDescent="0.3">
      <c r="A18225" s="9"/>
      <c r="B18225" s="10"/>
      <c r="C18225" s="11"/>
      <c r="D18225" s="11"/>
      <c r="E18225" s="11"/>
      <c r="F18225" s="11"/>
      <c r="G18225" s="11"/>
      <c r="H18225" s="12"/>
    </row>
    <row r="18226" spans="1:8" x14ac:dyDescent="0.3">
      <c r="A18226" s="9"/>
      <c r="B18226" s="10"/>
      <c r="C18226" s="11"/>
      <c r="D18226" s="11"/>
      <c r="E18226" s="11"/>
      <c r="F18226" s="11"/>
      <c r="G18226" s="11"/>
      <c r="H18226" s="12"/>
    </row>
    <row r="18227" spans="1:8" x14ac:dyDescent="0.3">
      <c r="A18227" s="9"/>
      <c r="B18227" s="10"/>
      <c r="C18227" s="11"/>
      <c r="D18227" s="11"/>
      <c r="E18227" s="11"/>
      <c r="F18227" s="11"/>
      <c r="G18227" s="11"/>
      <c r="H18227" s="12"/>
    </row>
    <row r="18228" spans="1:8" x14ac:dyDescent="0.3">
      <c r="A18228" s="9"/>
      <c r="B18228" s="10"/>
      <c r="C18228" s="11"/>
      <c r="D18228" s="11"/>
      <c r="E18228" s="11"/>
      <c r="F18228" s="11"/>
      <c r="G18228" s="11"/>
      <c r="H18228" s="12"/>
    </row>
    <row r="18229" spans="1:8" x14ac:dyDescent="0.3">
      <c r="A18229" s="9"/>
      <c r="B18229" s="10"/>
      <c r="C18229" s="11"/>
      <c r="D18229" s="11"/>
      <c r="E18229" s="11"/>
      <c r="F18229" s="11"/>
      <c r="G18229" s="11"/>
      <c r="H18229" s="12"/>
    </row>
    <row r="18230" spans="1:8" x14ac:dyDescent="0.3">
      <c r="A18230" s="9"/>
      <c r="B18230" s="10"/>
      <c r="C18230" s="11"/>
      <c r="D18230" s="11"/>
      <c r="E18230" s="11"/>
      <c r="F18230" s="11"/>
      <c r="G18230" s="11"/>
      <c r="H18230" s="12"/>
    </row>
    <row r="18231" spans="1:8" x14ac:dyDescent="0.3">
      <c r="A18231" s="9"/>
      <c r="B18231" s="10"/>
      <c r="C18231" s="11"/>
      <c r="D18231" s="11"/>
      <c r="E18231" s="11"/>
      <c r="F18231" s="11"/>
      <c r="G18231" s="11"/>
      <c r="H18231" s="12"/>
    </row>
    <row r="18232" spans="1:8" x14ac:dyDescent="0.3">
      <c r="A18232" s="9"/>
      <c r="B18232" s="10"/>
      <c r="C18232" s="11"/>
      <c r="D18232" s="11"/>
      <c r="E18232" s="11"/>
      <c r="F18232" s="11"/>
      <c r="G18232" s="11"/>
      <c r="H18232" s="12"/>
    </row>
    <row r="18233" spans="1:8" x14ac:dyDescent="0.3">
      <c r="A18233" s="9"/>
      <c r="B18233" s="10"/>
      <c r="C18233" s="11"/>
      <c r="D18233" s="11"/>
      <c r="E18233" s="11"/>
      <c r="F18233" s="11"/>
      <c r="G18233" s="11"/>
      <c r="H18233" s="12"/>
    </row>
    <row r="18234" spans="1:8" x14ac:dyDescent="0.3">
      <c r="A18234" s="9"/>
      <c r="B18234" s="10"/>
      <c r="C18234" s="11"/>
      <c r="D18234" s="11"/>
      <c r="E18234" s="11"/>
      <c r="F18234" s="11"/>
      <c r="G18234" s="11"/>
      <c r="H18234" s="12"/>
    </row>
    <row r="18235" spans="1:8" x14ac:dyDescent="0.3">
      <c r="A18235" s="9"/>
      <c r="B18235" s="10"/>
      <c r="C18235" s="11"/>
      <c r="D18235" s="11"/>
      <c r="E18235" s="11"/>
      <c r="F18235" s="11"/>
      <c r="G18235" s="11"/>
      <c r="H18235" s="12"/>
    </row>
    <row r="18236" spans="1:8" x14ac:dyDescent="0.3">
      <c r="A18236" s="9"/>
      <c r="B18236" s="10"/>
      <c r="C18236" s="11"/>
      <c r="D18236" s="11"/>
      <c r="E18236" s="11"/>
      <c r="F18236" s="11"/>
      <c r="G18236" s="11"/>
      <c r="H18236" s="12"/>
    </row>
    <row r="18237" spans="1:8" x14ac:dyDescent="0.3">
      <c r="A18237" s="9"/>
      <c r="B18237" s="10"/>
      <c r="C18237" s="11"/>
      <c r="D18237" s="11"/>
      <c r="E18237" s="11"/>
      <c r="F18237" s="11"/>
      <c r="G18237" s="11"/>
      <c r="H18237" s="12"/>
    </row>
    <row r="18238" spans="1:8" x14ac:dyDescent="0.3">
      <c r="A18238" s="9"/>
      <c r="B18238" s="10"/>
      <c r="C18238" s="11"/>
      <c r="D18238" s="11"/>
      <c r="E18238" s="11"/>
      <c r="F18238" s="11"/>
      <c r="G18238" s="11"/>
      <c r="H18238" s="12"/>
    </row>
    <row r="18239" spans="1:8" x14ac:dyDescent="0.3">
      <c r="A18239" s="9"/>
      <c r="B18239" s="10"/>
      <c r="C18239" s="11"/>
      <c r="D18239" s="11"/>
      <c r="E18239" s="11"/>
      <c r="F18239" s="11"/>
      <c r="G18239" s="11"/>
      <c r="H18239" s="12"/>
    </row>
    <row r="18240" spans="1:8" x14ac:dyDescent="0.3">
      <c r="A18240" s="9"/>
      <c r="B18240" s="10"/>
      <c r="C18240" s="11"/>
      <c r="D18240" s="11"/>
      <c r="E18240" s="11"/>
      <c r="F18240" s="11"/>
      <c r="G18240" s="11"/>
      <c r="H18240" s="12"/>
    </row>
    <row r="18241" spans="1:8" x14ac:dyDescent="0.3">
      <c r="A18241" s="9"/>
      <c r="B18241" s="10"/>
      <c r="C18241" s="11"/>
      <c r="D18241" s="11"/>
      <c r="E18241" s="11"/>
      <c r="F18241" s="11"/>
      <c r="G18241" s="11"/>
      <c r="H18241" s="12"/>
    </row>
    <row r="18242" spans="1:8" x14ac:dyDescent="0.3">
      <c r="A18242" s="9"/>
      <c r="B18242" s="10"/>
      <c r="C18242" s="11"/>
      <c r="D18242" s="11"/>
      <c r="E18242" s="11"/>
      <c r="F18242" s="11"/>
      <c r="G18242" s="11"/>
      <c r="H18242" s="12"/>
    </row>
    <row r="18243" spans="1:8" x14ac:dyDescent="0.3">
      <c r="A18243" s="9"/>
      <c r="B18243" s="10"/>
      <c r="C18243" s="11"/>
      <c r="D18243" s="11"/>
      <c r="E18243" s="11"/>
      <c r="F18243" s="11"/>
      <c r="G18243" s="11"/>
      <c r="H18243" s="12"/>
    </row>
    <row r="18244" spans="1:8" x14ac:dyDescent="0.3">
      <c r="A18244" s="9"/>
      <c r="B18244" s="10"/>
      <c r="C18244" s="11"/>
      <c r="D18244" s="11"/>
      <c r="E18244" s="11"/>
      <c r="F18244" s="11"/>
      <c r="G18244" s="11"/>
      <c r="H18244" s="12"/>
    </row>
    <row r="18245" spans="1:8" x14ac:dyDescent="0.3">
      <c r="A18245" s="9"/>
      <c r="B18245" s="10"/>
      <c r="C18245" s="11"/>
      <c r="D18245" s="11"/>
      <c r="E18245" s="11"/>
      <c r="F18245" s="11"/>
      <c r="G18245" s="11"/>
      <c r="H18245" s="12"/>
    </row>
    <row r="18246" spans="1:8" x14ac:dyDescent="0.3">
      <c r="A18246" s="9"/>
      <c r="B18246" s="10"/>
      <c r="C18246" s="11"/>
      <c r="D18246" s="11"/>
      <c r="E18246" s="11"/>
      <c r="F18246" s="11"/>
      <c r="G18246" s="11"/>
      <c r="H18246" s="12"/>
    </row>
    <row r="18247" spans="1:8" x14ac:dyDescent="0.3">
      <c r="A18247" s="9"/>
      <c r="B18247" s="10"/>
      <c r="C18247" s="11"/>
      <c r="D18247" s="11"/>
      <c r="E18247" s="11"/>
      <c r="F18247" s="11"/>
      <c r="G18247" s="11"/>
      <c r="H18247" s="12"/>
    </row>
    <row r="18248" spans="1:8" x14ac:dyDescent="0.3">
      <c r="A18248" s="9"/>
      <c r="B18248" s="10"/>
      <c r="C18248" s="11"/>
      <c r="D18248" s="11"/>
      <c r="E18248" s="11"/>
      <c r="F18248" s="11"/>
      <c r="G18248" s="11"/>
      <c r="H18248" s="12"/>
    </row>
    <row r="18249" spans="1:8" x14ac:dyDescent="0.3">
      <c r="A18249" s="9"/>
      <c r="B18249" s="10"/>
      <c r="C18249" s="11"/>
      <c r="D18249" s="11"/>
      <c r="E18249" s="11"/>
      <c r="F18249" s="11"/>
      <c r="G18249" s="11"/>
      <c r="H18249" s="12"/>
    </row>
    <row r="18250" spans="1:8" x14ac:dyDescent="0.3">
      <c r="A18250" s="9"/>
      <c r="B18250" s="10"/>
      <c r="C18250" s="11"/>
      <c r="D18250" s="11"/>
      <c r="E18250" s="11"/>
      <c r="F18250" s="11"/>
      <c r="G18250" s="11"/>
      <c r="H18250" s="12"/>
    </row>
    <row r="18251" spans="1:8" x14ac:dyDescent="0.3">
      <c r="A18251" s="9"/>
      <c r="B18251" s="10"/>
      <c r="C18251" s="11"/>
      <c r="D18251" s="11"/>
      <c r="E18251" s="11"/>
      <c r="F18251" s="11"/>
      <c r="G18251" s="11"/>
      <c r="H18251" s="12"/>
    </row>
    <row r="18252" spans="1:8" x14ac:dyDescent="0.3">
      <c r="A18252" s="9"/>
      <c r="B18252" s="10"/>
      <c r="C18252" s="11"/>
      <c r="D18252" s="11"/>
      <c r="E18252" s="11"/>
      <c r="F18252" s="11"/>
      <c r="G18252" s="11"/>
      <c r="H18252" s="12"/>
    </row>
    <row r="18253" spans="1:8" x14ac:dyDescent="0.3">
      <c r="A18253" s="9"/>
      <c r="B18253" s="10"/>
      <c r="C18253" s="11"/>
      <c r="D18253" s="11"/>
      <c r="E18253" s="11"/>
      <c r="F18253" s="11"/>
      <c r="G18253" s="11"/>
      <c r="H18253" s="12"/>
    </row>
    <row r="18254" spans="1:8" x14ac:dyDescent="0.3">
      <c r="A18254" s="9"/>
      <c r="B18254" s="10"/>
      <c r="C18254" s="11"/>
      <c r="D18254" s="11"/>
      <c r="E18254" s="11"/>
      <c r="F18254" s="11"/>
      <c r="G18254" s="11"/>
      <c r="H18254" s="12"/>
    </row>
    <row r="18255" spans="1:8" x14ac:dyDescent="0.3">
      <c r="A18255" s="9"/>
      <c r="B18255" s="10"/>
      <c r="C18255" s="11"/>
      <c r="D18255" s="11"/>
      <c r="E18255" s="11"/>
      <c r="F18255" s="11"/>
      <c r="G18255" s="11"/>
      <c r="H18255" s="12"/>
    </row>
    <row r="18256" spans="1:8" x14ac:dyDescent="0.3">
      <c r="A18256" s="9"/>
      <c r="B18256" s="10"/>
      <c r="C18256" s="11"/>
      <c r="D18256" s="11"/>
      <c r="E18256" s="11"/>
      <c r="F18256" s="11"/>
      <c r="G18256" s="11"/>
      <c r="H18256" s="12"/>
    </row>
    <row r="18257" spans="1:8" x14ac:dyDescent="0.3">
      <c r="A18257" s="9"/>
      <c r="B18257" s="10"/>
      <c r="C18257" s="11"/>
      <c r="D18257" s="11"/>
      <c r="E18257" s="11"/>
      <c r="F18257" s="11"/>
      <c r="G18257" s="11"/>
      <c r="H18257" s="12"/>
    </row>
    <row r="18258" spans="1:8" x14ac:dyDescent="0.3">
      <c r="A18258" s="9"/>
      <c r="B18258" s="10"/>
      <c r="C18258" s="11"/>
      <c r="D18258" s="11"/>
      <c r="E18258" s="11"/>
      <c r="F18258" s="11"/>
      <c r="G18258" s="11"/>
      <c r="H18258" s="12"/>
    </row>
    <row r="18259" spans="1:8" x14ac:dyDescent="0.3">
      <c r="A18259" s="9"/>
      <c r="B18259" s="10"/>
      <c r="C18259" s="11"/>
      <c r="D18259" s="11"/>
      <c r="E18259" s="11"/>
      <c r="F18259" s="11"/>
      <c r="G18259" s="11"/>
      <c r="H18259" s="12"/>
    </row>
    <row r="18260" spans="1:8" x14ac:dyDescent="0.3">
      <c r="A18260" s="9"/>
      <c r="B18260" s="10"/>
      <c r="C18260" s="11"/>
      <c r="D18260" s="11"/>
      <c r="E18260" s="11"/>
      <c r="F18260" s="11"/>
      <c r="G18260" s="11"/>
      <c r="H18260" s="12"/>
    </row>
    <row r="18261" spans="1:8" x14ac:dyDescent="0.3">
      <c r="A18261" s="9"/>
      <c r="B18261" s="10"/>
      <c r="C18261" s="11"/>
      <c r="D18261" s="11"/>
      <c r="E18261" s="11"/>
      <c r="F18261" s="11"/>
      <c r="G18261" s="11"/>
      <c r="H18261" s="12"/>
    </row>
    <row r="18262" spans="1:8" x14ac:dyDescent="0.3">
      <c r="A18262" s="9"/>
      <c r="B18262" s="10"/>
      <c r="C18262" s="11"/>
      <c r="D18262" s="11"/>
      <c r="E18262" s="11"/>
      <c r="F18262" s="11"/>
      <c r="G18262" s="11"/>
      <c r="H18262" s="12"/>
    </row>
    <row r="18263" spans="1:8" x14ac:dyDescent="0.3">
      <c r="A18263" s="9"/>
      <c r="B18263" s="10"/>
      <c r="C18263" s="11"/>
      <c r="D18263" s="11"/>
      <c r="E18263" s="11"/>
      <c r="F18263" s="11"/>
      <c r="G18263" s="11"/>
      <c r="H18263" s="12"/>
    </row>
    <row r="18264" spans="1:8" x14ac:dyDescent="0.3">
      <c r="A18264" s="9"/>
      <c r="B18264" s="10"/>
      <c r="C18264" s="11"/>
      <c r="D18264" s="11"/>
      <c r="E18264" s="11"/>
      <c r="F18264" s="11"/>
      <c r="G18264" s="11"/>
      <c r="H18264" s="12"/>
    </row>
    <row r="18265" spans="1:8" x14ac:dyDescent="0.3">
      <c r="A18265" s="9"/>
      <c r="B18265" s="10"/>
      <c r="C18265" s="11"/>
      <c r="D18265" s="11"/>
      <c r="E18265" s="11"/>
      <c r="F18265" s="11"/>
      <c r="G18265" s="11"/>
      <c r="H18265" s="12"/>
    </row>
    <row r="18266" spans="1:8" x14ac:dyDescent="0.3">
      <c r="A18266" s="9"/>
      <c r="B18266" s="10"/>
      <c r="C18266" s="11"/>
      <c r="D18266" s="11"/>
      <c r="E18266" s="11"/>
      <c r="F18266" s="11"/>
      <c r="G18266" s="11"/>
      <c r="H18266" s="12"/>
    </row>
    <row r="18267" spans="1:8" x14ac:dyDescent="0.3">
      <c r="A18267" s="9"/>
      <c r="B18267" s="10"/>
      <c r="C18267" s="11"/>
      <c r="D18267" s="11"/>
      <c r="E18267" s="11"/>
      <c r="F18267" s="11"/>
      <c r="G18267" s="11"/>
      <c r="H18267" s="12"/>
    </row>
    <row r="18268" spans="1:8" x14ac:dyDescent="0.3">
      <c r="A18268" s="9"/>
      <c r="B18268" s="10"/>
      <c r="C18268" s="11"/>
      <c r="D18268" s="11"/>
      <c r="E18268" s="11"/>
      <c r="F18268" s="11"/>
      <c r="G18268" s="11"/>
      <c r="H18268" s="12"/>
    </row>
    <row r="18269" spans="1:8" x14ac:dyDescent="0.3">
      <c r="A18269" s="9"/>
      <c r="B18269" s="10"/>
      <c r="C18269" s="11"/>
      <c r="D18269" s="11"/>
      <c r="E18269" s="11"/>
      <c r="F18269" s="11"/>
      <c r="G18269" s="11"/>
      <c r="H18269" s="12"/>
    </row>
    <row r="18270" spans="1:8" x14ac:dyDescent="0.3">
      <c r="A18270" s="9"/>
      <c r="B18270" s="10"/>
      <c r="C18270" s="11"/>
      <c r="D18270" s="11"/>
      <c r="E18270" s="11"/>
      <c r="F18270" s="11"/>
      <c r="G18270" s="11"/>
      <c r="H18270" s="12"/>
    </row>
    <row r="18271" spans="1:8" x14ac:dyDescent="0.3">
      <c r="A18271" s="9"/>
      <c r="B18271" s="10"/>
      <c r="C18271" s="11"/>
      <c r="D18271" s="11"/>
      <c r="E18271" s="11"/>
      <c r="F18271" s="11"/>
      <c r="G18271" s="11"/>
      <c r="H18271" s="12"/>
    </row>
    <row r="18272" spans="1:8" x14ac:dyDescent="0.3">
      <c r="A18272" s="9"/>
      <c r="B18272" s="10"/>
      <c r="C18272" s="11"/>
      <c r="D18272" s="11"/>
      <c r="E18272" s="11"/>
      <c r="F18272" s="11"/>
      <c r="G18272" s="11"/>
      <c r="H18272" s="12"/>
    </row>
    <row r="18273" spans="1:8" x14ac:dyDescent="0.3">
      <c r="A18273" s="9"/>
      <c r="B18273" s="10"/>
      <c r="C18273" s="11"/>
      <c r="D18273" s="11"/>
      <c r="E18273" s="11"/>
      <c r="F18273" s="11"/>
      <c r="G18273" s="11"/>
      <c r="H18273" s="12"/>
    </row>
    <row r="18274" spans="1:8" x14ac:dyDescent="0.3">
      <c r="A18274" s="9"/>
      <c r="B18274" s="10"/>
      <c r="C18274" s="11"/>
      <c r="D18274" s="11"/>
      <c r="E18274" s="11"/>
      <c r="F18274" s="11"/>
      <c r="G18274" s="11"/>
      <c r="H18274" s="12"/>
    </row>
    <row r="18275" spans="1:8" x14ac:dyDescent="0.3">
      <c r="A18275" s="9"/>
      <c r="B18275" s="10"/>
      <c r="C18275" s="11"/>
      <c r="D18275" s="11"/>
      <c r="E18275" s="11"/>
      <c r="F18275" s="11"/>
      <c r="G18275" s="11"/>
      <c r="H18275" s="12"/>
    </row>
    <row r="18276" spans="1:8" x14ac:dyDescent="0.3">
      <c r="A18276" s="9"/>
      <c r="B18276" s="10"/>
      <c r="C18276" s="11"/>
      <c r="D18276" s="11"/>
      <c r="E18276" s="11"/>
      <c r="F18276" s="11"/>
      <c r="G18276" s="11"/>
      <c r="H18276" s="12"/>
    </row>
    <row r="18277" spans="1:8" x14ac:dyDescent="0.3">
      <c r="A18277" s="9"/>
      <c r="B18277" s="10"/>
      <c r="C18277" s="11"/>
      <c r="D18277" s="11"/>
      <c r="E18277" s="11"/>
      <c r="F18277" s="11"/>
      <c r="G18277" s="11"/>
      <c r="H18277" s="12"/>
    </row>
    <row r="18278" spans="1:8" x14ac:dyDescent="0.3">
      <c r="A18278" s="9"/>
      <c r="B18278" s="10"/>
      <c r="C18278" s="11"/>
      <c r="D18278" s="11"/>
      <c r="E18278" s="11"/>
      <c r="F18278" s="11"/>
      <c r="G18278" s="11"/>
      <c r="H18278" s="12"/>
    </row>
    <row r="18279" spans="1:8" x14ac:dyDescent="0.3">
      <c r="A18279" s="9"/>
      <c r="B18279" s="10"/>
      <c r="C18279" s="11"/>
      <c r="D18279" s="11"/>
      <c r="E18279" s="11"/>
      <c r="F18279" s="11"/>
      <c r="G18279" s="11"/>
      <c r="H18279" s="12"/>
    </row>
    <row r="18280" spans="1:8" x14ac:dyDescent="0.3">
      <c r="A18280" s="9"/>
      <c r="B18280" s="10"/>
      <c r="C18280" s="11"/>
      <c r="D18280" s="11"/>
      <c r="E18280" s="11"/>
      <c r="F18280" s="11"/>
      <c r="G18280" s="11"/>
      <c r="H18280" s="12"/>
    </row>
    <row r="18281" spans="1:8" x14ac:dyDescent="0.3">
      <c r="A18281" s="9"/>
      <c r="B18281" s="10"/>
      <c r="C18281" s="11"/>
      <c r="D18281" s="11"/>
      <c r="E18281" s="11"/>
      <c r="F18281" s="11"/>
      <c r="G18281" s="11"/>
      <c r="H18281" s="12"/>
    </row>
    <row r="18282" spans="1:8" x14ac:dyDescent="0.3">
      <c r="A18282" s="9"/>
      <c r="B18282" s="10"/>
      <c r="C18282" s="11"/>
      <c r="D18282" s="11"/>
      <c r="E18282" s="11"/>
      <c r="F18282" s="11"/>
      <c r="G18282" s="11"/>
      <c r="H18282" s="12"/>
    </row>
    <row r="18283" spans="1:8" x14ac:dyDescent="0.3">
      <c r="A18283" s="9"/>
      <c r="B18283" s="10"/>
      <c r="C18283" s="11"/>
      <c r="D18283" s="11"/>
      <c r="E18283" s="11"/>
      <c r="F18283" s="11"/>
      <c r="G18283" s="11"/>
      <c r="H18283" s="12"/>
    </row>
    <row r="18284" spans="1:8" x14ac:dyDescent="0.3">
      <c r="A18284" s="9"/>
      <c r="B18284" s="10"/>
      <c r="C18284" s="11"/>
      <c r="D18284" s="11"/>
      <c r="E18284" s="11"/>
      <c r="F18284" s="11"/>
      <c r="G18284" s="11"/>
      <c r="H18284" s="12"/>
    </row>
    <row r="18285" spans="1:8" x14ac:dyDescent="0.3">
      <c r="A18285" s="9"/>
      <c r="B18285" s="10"/>
      <c r="C18285" s="11"/>
      <c r="D18285" s="11"/>
      <c r="E18285" s="11"/>
      <c r="F18285" s="11"/>
      <c r="G18285" s="11"/>
      <c r="H18285" s="12"/>
    </row>
    <row r="18286" spans="1:8" x14ac:dyDescent="0.3">
      <c r="A18286" s="9"/>
      <c r="B18286" s="10"/>
      <c r="C18286" s="11"/>
      <c r="D18286" s="11"/>
      <c r="E18286" s="11"/>
      <c r="F18286" s="11"/>
      <c r="G18286" s="11"/>
      <c r="H18286" s="12"/>
    </row>
    <row r="18287" spans="1:8" x14ac:dyDescent="0.3">
      <c r="A18287" s="9"/>
      <c r="B18287" s="10"/>
      <c r="C18287" s="11"/>
      <c r="D18287" s="11"/>
      <c r="E18287" s="11"/>
      <c r="F18287" s="11"/>
      <c r="G18287" s="11"/>
      <c r="H18287" s="12"/>
    </row>
    <row r="18288" spans="1:8" x14ac:dyDescent="0.3">
      <c r="A18288" s="9"/>
      <c r="B18288" s="10"/>
      <c r="C18288" s="11"/>
      <c r="D18288" s="11"/>
      <c r="E18288" s="11"/>
      <c r="F18288" s="11"/>
      <c r="G18288" s="11"/>
      <c r="H18288" s="12"/>
    </row>
    <row r="18289" spans="1:8" x14ac:dyDescent="0.3">
      <c r="A18289" s="9"/>
      <c r="B18289" s="10"/>
      <c r="C18289" s="11"/>
      <c r="D18289" s="11"/>
      <c r="E18289" s="11"/>
      <c r="F18289" s="11"/>
      <c r="G18289" s="11"/>
      <c r="H18289" s="12"/>
    </row>
    <row r="18290" spans="1:8" x14ac:dyDescent="0.3">
      <c r="A18290" s="9"/>
      <c r="B18290" s="10"/>
      <c r="C18290" s="11"/>
      <c r="D18290" s="11"/>
      <c r="E18290" s="11"/>
      <c r="F18290" s="11"/>
      <c r="G18290" s="11"/>
      <c r="H18290" s="12"/>
    </row>
    <row r="18291" spans="1:8" x14ac:dyDescent="0.3">
      <c r="A18291" s="9"/>
      <c r="B18291" s="10"/>
      <c r="C18291" s="11"/>
      <c r="D18291" s="11"/>
      <c r="E18291" s="11"/>
      <c r="F18291" s="11"/>
      <c r="G18291" s="11"/>
      <c r="H18291" s="12"/>
    </row>
    <row r="18292" spans="1:8" x14ac:dyDescent="0.3">
      <c r="A18292" s="9"/>
      <c r="B18292" s="10"/>
      <c r="C18292" s="11"/>
      <c r="D18292" s="11"/>
      <c r="E18292" s="11"/>
      <c r="F18292" s="11"/>
      <c r="G18292" s="11"/>
      <c r="H18292" s="12"/>
    </row>
    <row r="18293" spans="1:8" x14ac:dyDescent="0.3">
      <c r="A18293" s="9"/>
      <c r="B18293" s="10"/>
      <c r="C18293" s="11"/>
      <c r="D18293" s="11"/>
      <c r="E18293" s="11"/>
      <c r="F18293" s="11"/>
      <c r="G18293" s="11"/>
      <c r="H18293" s="12"/>
    </row>
    <row r="18294" spans="1:8" x14ac:dyDescent="0.3">
      <c r="A18294" s="9"/>
      <c r="B18294" s="10"/>
      <c r="C18294" s="11"/>
      <c r="D18294" s="11"/>
      <c r="E18294" s="11"/>
      <c r="F18294" s="11"/>
      <c r="G18294" s="11"/>
      <c r="H18294" s="12"/>
    </row>
    <row r="18295" spans="1:8" x14ac:dyDescent="0.3">
      <c r="A18295" s="9"/>
      <c r="B18295" s="10"/>
      <c r="C18295" s="11"/>
      <c r="D18295" s="11"/>
      <c r="E18295" s="11"/>
      <c r="F18295" s="11"/>
      <c r="G18295" s="11"/>
      <c r="H18295" s="12"/>
    </row>
    <row r="18296" spans="1:8" x14ac:dyDescent="0.3">
      <c r="A18296" s="9"/>
      <c r="B18296" s="10"/>
      <c r="C18296" s="11"/>
      <c r="D18296" s="11"/>
      <c r="E18296" s="11"/>
      <c r="F18296" s="11"/>
      <c r="G18296" s="11"/>
      <c r="H18296" s="12"/>
    </row>
    <row r="18297" spans="1:8" x14ac:dyDescent="0.3">
      <c r="A18297" s="9"/>
      <c r="B18297" s="10"/>
      <c r="C18297" s="11"/>
      <c r="D18297" s="11"/>
      <c r="E18297" s="11"/>
      <c r="F18297" s="11"/>
      <c r="G18297" s="11"/>
      <c r="H18297" s="12"/>
    </row>
    <row r="18298" spans="1:8" x14ac:dyDescent="0.3">
      <c r="A18298" s="9"/>
      <c r="B18298" s="10"/>
      <c r="C18298" s="11"/>
      <c r="D18298" s="11"/>
      <c r="E18298" s="11"/>
      <c r="F18298" s="11"/>
      <c r="G18298" s="11"/>
      <c r="H18298" s="12"/>
    </row>
    <row r="18299" spans="1:8" x14ac:dyDescent="0.3">
      <c r="A18299" s="9"/>
      <c r="B18299" s="10"/>
      <c r="C18299" s="11"/>
      <c r="D18299" s="11"/>
      <c r="E18299" s="11"/>
      <c r="F18299" s="11"/>
      <c r="G18299" s="11"/>
      <c r="H18299" s="12"/>
    </row>
    <row r="18300" spans="1:8" x14ac:dyDescent="0.3">
      <c r="A18300" s="9"/>
      <c r="B18300" s="10"/>
      <c r="C18300" s="11"/>
      <c r="D18300" s="11"/>
      <c r="E18300" s="11"/>
      <c r="F18300" s="11"/>
      <c r="G18300" s="11"/>
      <c r="H18300" s="12"/>
    </row>
    <row r="18301" spans="1:8" x14ac:dyDescent="0.3">
      <c r="A18301" s="9"/>
      <c r="B18301" s="10"/>
      <c r="C18301" s="11"/>
      <c r="D18301" s="11"/>
      <c r="E18301" s="11"/>
      <c r="F18301" s="11"/>
      <c r="G18301" s="11"/>
      <c r="H18301" s="12"/>
    </row>
    <row r="18302" spans="1:8" x14ac:dyDescent="0.3">
      <c r="A18302" s="9"/>
      <c r="B18302" s="10"/>
      <c r="C18302" s="11"/>
      <c r="D18302" s="11"/>
      <c r="E18302" s="11"/>
      <c r="F18302" s="11"/>
      <c r="G18302" s="11"/>
      <c r="H18302" s="12"/>
    </row>
    <row r="18303" spans="1:8" x14ac:dyDescent="0.3">
      <c r="A18303" s="9"/>
      <c r="B18303" s="10"/>
      <c r="C18303" s="11"/>
      <c r="D18303" s="11"/>
      <c r="E18303" s="11"/>
      <c r="F18303" s="11"/>
      <c r="G18303" s="11"/>
      <c r="H18303" s="12"/>
    </row>
    <row r="18304" spans="1:8" x14ac:dyDescent="0.3">
      <c r="A18304" s="9"/>
      <c r="B18304" s="10"/>
      <c r="C18304" s="11"/>
      <c r="D18304" s="11"/>
      <c r="E18304" s="11"/>
      <c r="F18304" s="11"/>
      <c r="G18304" s="11"/>
      <c r="H18304" s="12"/>
    </row>
    <row r="18305" spans="1:8" x14ac:dyDescent="0.3">
      <c r="A18305" s="9"/>
      <c r="B18305" s="10"/>
      <c r="C18305" s="11"/>
      <c r="D18305" s="11"/>
      <c r="E18305" s="11"/>
      <c r="F18305" s="11"/>
      <c r="G18305" s="11"/>
      <c r="H18305" s="12"/>
    </row>
    <row r="18306" spans="1:8" x14ac:dyDescent="0.3">
      <c r="A18306" s="9"/>
      <c r="B18306" s="10"/>
      <c r="C18306" s="11"/>
      <c r="D18306" s="11"/>
      <c r="E18306" s="11"/>
      <c r="F18306" s="11"/>
      <c r="G18306" s="11"/>
      <c r="H18306" s="12"/>
    </row>
    <row r="18307" spans="1:8" x14ac:dyDescent="0.3">
      <c r="A18307" s="9"/>
      <c r="B18307" s="10"/>
      <c r="C18307" s="11"/>
      <c r="D18307" s="11"/>
      <c r="E18307" s="11"/>
      <c r="F18307" s="11"/>
      <c r="G18307" s="11"/>
      <c r="H18307" s="12"/>
    </row>
    <row r="18308" spans="1:8" x14ac:dyDescent="0.3">
      <c r="A18308" s="9"/>
      <c r="B18308" s="10"/>
      <c r="C18308" s="11"/>
      <c r="D18308" s="11"/>
      <c r="E18308" s="11"/>
      <c r="F18308" s="11"/>
      <c r="G18308" s="11"/>
      <c r="H18308" s="12"/>
    </row>
    <row r="18309" spans="1:8" x14ac:dyDescent="0.3">
      <c r="A18309" s="9"/>
      <c r="B18309" s="10"/>
      <c r="C18309" s="11"/>
      <c r="D18309" s="11"/>
      <c r="E18309" s="11"/>
      <c r="F18309" s="11"/>
      <c r="G18309" s="11"/>
      <c r="H18309" s="12"/>
    </row>
    <row r="18310" spans="1:8" x14ac:dyDescent="0.3">
      <c r="A18310" s="9"/>
      <c r="B18310" s="10"/>
      <c r="C18310" s="11"/>
      <c r="D18310" s="11"/>
      <c r="E18310" s="11"/>
      <c r="F18310" s="11"/>
      <c r="G18310" s="11"/>
      <c r="H18310" s="12"/>
    </row>
    <row r="18311" spans="1:8" x14ac:dyDescent="0.3">
      <c r="A18311" s="9"/>
      <c r="B18311" s="10"/>
      <c r="C18311" s="11"/>
      <c r="D18311" s="11"/>
      <c r="E18311" s="11"/>
      <c r="F18311" s="11"/>
      <c r="G18311" s="11"/>
      <c r="H18311" s="12"/>
    </row>
    <row r="18312" spans="1:8" x14ac:dyDescent="0.3">
      <c r="A18312" s="9"/>
      <c r="B18312" s="10"/>
      <c r="C18312" s="11"/>
      <c r="D18312" s="11"/>
      <c r="E18312" s="11"/>
      <c r="F18312" s="11"/>
      <c r="G18312" s="11"/>
      <c r="H18312" s="12"/>
    </row>
    <row r="18313" spans="1:8" x14ac:dyDescent="0.3">
      <c r="A18313" s="9"/>
      <c r="B18313" s="10"/>
      <c r="C18313" s="11"/>
      <c r="D18313" s="11"/>
      <c r="E18313" s="11"/>
      <c r="F18313" s="11"/>
      <c r="G18313" s="11"/>
      <c r="H18313" s="12"/>
    </row>
    <row r="18314" spans="1:8" x14ac:dyDescent="0.3">
      <c r="A18314" s="9"/>
      <c r="B18314" s="10"/>
      <c r="C18314" s="11"/>
      <c r="D18314" s="11"/>
      <c r="E18314" s="11"/>
      <c r="F18314" s="11"/>
      <c r="G18314" s="11"/>
      <c r="H18314" s="12"/>
    </row>
    <row r="18315" spans="1:8" x14ac:dyDescent="0.3">
      <c r="A18315" s="9"/>
      <c r="B18315" s="10"/>
      <c r="C18315" s="11"/>
      <c r="D18315" s="11"/>
      <c r="E18315" s="11"/>
      <c r="F18315" s="11"/>
      <c r="G18315" s="11"/>
      <c r="H18315" s="12"/>
    </row>
    <row r="18316" spans="1:8" x14ac:dyDescent="0.3">
      <c r="A18316" s="9"/>
      <c r="B18316" s="10"/>
      <c r="C18316" s="11"/>
      <c r="D18316" s="11"/>
      <c r="E18316" s="11"/>
      <c r="F18316" s="11"/>
      <c r="G18316" s="11"/>
      <c r="H18316" s="12"/>
    </row>
    <row r="18317" spans="1:8" x14ac:dyDescent="0.3">
      <c r="A18317" s="9"/>
      <c r="B18317" s="10"/>
      <c r="C18317" s="11"/>
      <c r="D18317" s="11"/>
      <c r="E18317" s="11"/>
      <c r="F18317" s="11"/>
      <c r="G18317" s="11"/>
      <c r="H18317" s="12"/>
    </row>
    <row r="18318" spans="1:8" x14ac:dyDescent="0.3">
      <c r="A18318" s="9"/>
      <c r="B18318" s="10"/>
      <c r="C18318" s="11"/>
      <c r="D18318" s="11"/>
      <c r="E18318" s="11"/>
      <c r="F18318" s="11"/>
      <c r="G18318" s="11"/>
      <c r="H18318" s="12"/>
    </row>
    <row r="18319" spans="1:8" x14ac:dyDescent="0.3">
      <c r="A18319" s="9"/>
      <c r="B18319" s="10"/>
      <c r="C18319" s="11"/>
      <c r="D18319" s="11"/>
      <c r="E18319" s="11"/>
      <c r="F18319" s="11"/>
      <c r="G18319" s="11"/>
      <c r="H18319" s="12"/>
    </row>
    <row r="18320" spans="1:8" x14ac:dyDescent="0.3">
      <c r="A18320" s="9"/>
      <c r="B18320" s="10"/>
      <c r="C18320" s="11"/>
      <c r="D18320" s="11"/>
      <c r="E18320" s="11"/>
      <c r="F18320" s="11"/>
      <c r="G18320" s="11"/>
      <c r="H18320" s="12"/>
    </row>
    <row r="18321" spans="1:8" x14ac:dyDescent="0.3">
      <c r="A18321" s="9"/>
      <c r="B18321" s="10"/>
      <c r="C18321" s="11"/>
      <c r="D18321" s="11"/>
      <c r="E18321" s="11"/>
      <c r="F18321" s="11"/>
      <c r="G18321" s="11"/>
      <c r="H18321" s="12"/>
    </row>
    <row r="18322" spans="1:8" x14ac:dyDescent="0.3">
      <c r="A18322" s="9"/>
      <c r="B18322" s="10"/>
      <c r="C18322" s="11"/>
      <c r="D18322" s="11"/>
      <c r="E18322" s="11"/>
      <c r="F18322" s="11"/>
      <c r="G18322" s="11"/>
      <c r="H18322" s="12"/>
    </row>
    <row r="18323" spans="1:8" x14ac:dyDescent="0.3">
      <c r="A18323" s="9"/>
      <c r="B18323" s="10"/>
      <c r="C18323" s="11"/>
      <c r="D18323" s="11"/>
      <c r="E18323" s="11"/>
      <c r="F18323" s="11"/>
      <c r="G18323" s="11"/>
      <c r="H18323" s="12"/>
    </row>
    <row r="18324" spans="1:8" x14ac:dyDescent="0.3">
      <c r="A18324" s="9"/>
      <c r="B18324" s="10"/>
      <c r="C18324" s="11"/>
      <c r="D18324" s="11"/>
      <c r="E18324" s="11"/>
      <c r="F18324" s="11"/>
      <c r="G18324" s="11"/>
      <c r="H18324" s="12"/>
    </row>
    <row r="18325" spans="1:8" x14ac:dyDescent="0.3">
      <c r="A18325" s="9"/>
      <c r="B18325" s="10"/>
      <c r="C18325" s="11"/>
      <c r="D18325" s="11"/>
      <c r="E18325" s="11"/>
      <c r="F18325" s="11"/>
      <c r="G18325" s="11"/>
      <c r="H18325" s="12"/>
    </row>
    <row r="18326" spans="1:8" x14ac:dyDescent="0.3">
      <c r="A18326" s="9"/>
      <c r="B18326" s="10"/>
      <c r="C18326" s="11"/>
      <c r="D18326" s="11"/>
      <c r="E18326" s="11"/>
      <c r="F18326" s="11"/>
      <c r="G18326" s="11"/>
      <c r="H18326" s="12"/>
    </row>
    <row r="18327" spans="1:8" x14ac:dyDescent="0.3">
      <c r="A18327" s="9"/>
      <c r="B18327" s="10"/>
      <c r="C18327" s="11"/>
      <c r="D18327" s="11"/>
      <c r="E18327" s="11"/>
      <c r="F18327" s="11"/>
      <c r="G18327" s="11"/>
      <c r="H18327" s="12"/>
    </row>
    <row r="18328" spans="1:8" x14ac:dyDescent="0.3">
      <c r="A18328" s="9"/>
      <c r="B18328" s="10"/>
      <c r="C18328" s="11"/>
      <c r="D18328" s="11"/>
      <c r="E18328" s="11"/>
      <c r="F18328" s="11"/>
      <c r="G18328" s="11"/>
      <c r="H18328" s="12"/>
    </row>
    <row r="18329" spans="1:8" x14ac:dyDescent="0.3">
      <c r="A18329" s="9"/>
      <c r="B18329" s="10"/>
      <c r="C18329" s="11"/>
      <c r="D18329" s="11"/>
      <c r="E18329" s="11"/>
      <c r="F18329" s="11"/>
      <c r="G18329" s="11"/>
      <c r="H18329" s="12"/>
    </row>
    <row r="18330" spans="1:8" x14ac:dyDescent="0.3">
      <c r="A18330" s="9"/>
      <c r="B18330" s="10"/>
      <c r="C18330" s="11"/>
      <c r="D18330" s="11"/>
      <c r="E18330" s="11"/>
      <c r="F18330" s="11"/>
      <c r="G18330" s="11"/>
      <c r="H18330" s="12"/>
    </row>
    <row r="18331" spans="1:8" x14ac:dyDescent="0.3">
      <c r="A18331" s="9"/>
      <c r="B18331" s="10"/>
      <c r="C18331" s="11"/>
      <c r="D18331" s="11"/>
      <c r="E18331" s="11"/>
      <c r="F18331" s="11"/>
      <c r="G18331" s="11"/>
      <c r="H18331" s="12"/>
    </row>
    <row r="18332" spans="1:8" x14ac:dyDescent="0.3">
      <c r="A18332" s="9"/>
      <c r="B18332" s="10"/>
      <c r="C18332" s="11"/>
      <c r="D18332" s="11"/>
      <c r="E18332" s="11"/>
      <c r="F18332" s="11"/>
      <c r="G18332" s="11"/>
      <c r="H18332" s="12"/>
    </row>
    <row r="18333" spans="1:8" x14ac:dyDescent="0.3">
      <c r="A18333" s="9"/>
      <c r="B18333" s="10"/>
      <c r="C18333" s="11"/>
      <c r="D18333" s="11"/>
      <c r="E18333" s="11"/>
      <c r="F18333" s="11"/>
      <c r="G18333" s="11"/>
      <c r="H18333" s="12"/>
    </row>
    <row r="18334" spans="1:8" x14ac:dyDescent="0.3">
      <c r="A18334" s="9"/>
      <c r="B18334" s="10"/>
      <c r="C18334" s="11"/>
      <c r="D18334" s="11"/>
      <c r="E18334" s="11"/>
      <c r="F18334" s="11"/>
      <c r="G18334" s="11"/>
      <c r="H18334" s="12"/>
    </row>
    <row r="18335" spans="1:8" x14ac:dyDescent="0.3">
      <c r="A18335" s="9"/>
      <c r="B18335" s="10"/>
      <c r="C18335" s="11"/>
      <c r="D18335" s="11"/>
      <c r="E18335" s="11"/>
      <c r="F18335" s="11"/>
      <c r="G18335" s="11"/>
      <c r="H18335" s="12"/>
    </row>
    <row r="18336" spans="1:8" x14ac:dyDescent="0.3">
      <c r="A18336" s="9"/>
      <c r="B18336" s="10"/>
      <c r="C18336" s="11"/>
      <c r="D18336" s="11"/>
      <c r="E18336" s="11"/>
      <c r="F18336" s="11"/>
      <c r="G18336" s="11"/>
      <c r="H18336" s="12"/>
    </row>
    <row r="18337" spans="1:8" x14ac:dyDescent="0.3">
      <c r="A18337" s="9"/>
      <c r="B18337" s="10"/>
      <c r="C18337" s="11"/>
      <c r="D18337" s="11"/>
      <c r="E18337" s="11"/>
      <c r="F18337" s="11"/>
      <c r="G18337" s="11"/>
      <c r="H18337" s="12"/>
    </row>
    <row r="18338" spans="1:8" x14ac:dyDescent="0.3">
      <c r="A18338" s="9"/>
      <c r="B18338" s="10"/>
      <c r="C18338" s="11"/>
      <c r="D18338" s="11"/>
      <c r="E18338" s="11"/>
      <c r="F18338" s="11"/>
      <c r="G18338" s="11"/>
      <c r="H18338" s="12"/>
    </row>
    <row r="18339" spans="1:8" x14ac:dyDescent="0.3">
      <c r="A18339" s="9"/>
      <c r="B18339" s="10"/>
      <c r="C18339" s="11"/>
      <c r="D18339" s="11"/>
      <c r="E18339" s="11"/>
      <c r="F18339" s="11"/>
      <c r="G18339" s="11"/>
      <c r="H18339" s="12"/>
    </row>
    <row r="18340" spans="1:8" x14ac:dyDescent="0.3">
      <c r="A18340" s="9"/>
      <c r="B18340" s="10"/>
      <c r="C18340" s="11"/>
      <c r="D18340" s="11"/>
      <c r="E18340" s="11"/>
      <c r="F18340" s="11"/>
      <c r="G18340" s="11"/>
      <c r="H18340" s="12"/>
    </row>
    <row r="18341" spans="1:8" x14ac:dyDescent="0.3">
      <c r="A18341" s="9"/>
      <c r="B18341" s="10"/>
      <c r="C18341" s="11"/>
      <c r="D18341" s="11"/>
      <c r="E18341" s="11"/>
      <c r="F18341" s="11"/>
      <c r="G18341" s="11"/>
      <c r="H18341" s="12"/>
    </row>
    <row r="18342" spans="1:8" x14ac:dyDescent="0.3">
      <c r="A18342" s="9"/>
      <c r="B18342" s="10"/>
      <c r="C18342" s="11"/>
      <c r="D18342" s="11"/>
      <c r="E18342" s="11"/>
      <c r="F18342" s="11"/>
      <c r="G18342" s="11"/>
      <c r="H18342" s="12"/>
    </row>
    <row r="18343" spans="1:8" x14ac:dyDescent="0.3">
      <c r="A18343" s="9"/>
      <c r="B18343" s="10"/>
      <c r="C18343" s="11"/>
      <c r="D18343" s="11"/>
      <c r="E18343" s="11"/>
      <c r="F18343" s="11"/>
      <c r="G18343" s="11"/>
      <c r="H18343" s="12"/>
    </row>
    <row r="18344" spans="1:8" x14ac:dyDescent="0.3">
      <c r="A18344" s="9"/>
      <c r="B18344" s="10"/>
      <c r="C18344" s="11"/>
      <c r="D18344" s="11"/>
      <c r="E18344" s="11"/>
      <c r="F18344" s="11"/>
      <c r="G18344" s="11"/>
      <c r="H18344" s="12"/>
    </row>
    <row r="18345" spans="1:8" x14ac:dyDescent="0.3">
      <c r="A18345" s="9"/>
      <c r="B18345" s="10"/>
      <c r="C18345" s="11"/>
      <c r="D18345" s="11"/>
      <c r="E18345" s="11"/>
      <c r="F18345" s="11"/>
      <c r="G18345" s="11"/>
      <c r="H18345" s="12"/>
    </row>
    <row r="18346" spans="1:8" x14ac:dyDescent="0.3">
      <c r="A18346" s="9"/>
      <c r="B18346" s="10"/>
      <c r="C18346" s="11"/>
      <c r="D18346" s="11"/>
      <c r="E18346" s="11"/>
      <c r="F18346" s="11"/>
      <c r="G18346" s="11"/>
      <c r="H18346" s="12"/>
    </row>
    <row r="18347" spans="1:8" x14ac:dyDescent="0.3">
      <c r="A18347" s="9"/>
      <c r="B18347" s="10"/>
      <c r="C18347" s="11"/>
      <c r="D18347" s="11"/>
      <c r="E18347" s="11"/>
      <c r="F18347" s="11"/>
      <c r="G18347" s="11"/>
      <c r="H18347" s="12"/>
    </row>
    <row r="18348" spans="1:8" x14ac:dyDescent="0.3">
      <c r="A18348" s="9"/>
      <c r="B18348" s="10"/>
      <c r="C18348" s="11"/>
      <c r="D18348" s="11"/>
      <c r="E18348" s="11"/>
      <c r="F18348" s="11"/>
      <c r="G18348" s="11"/>
      <c r="H18348" s="12"/>
    </row>
    <row r="18349" spans="1:8" x14ac:dyDescent="0.3">
      <c r="A18349" s="9"/>
      <c r="B18349" s="10"/>
      <c r="C18349" s="11"/>
      <c r="D18349" s="11"/>
      <c r="E18349" s="11"/>
      <c r="F18349" s="11"/>
      <c r="G18349" s="11"/>
      <c r="H18349" s="12"/>
    </row>
    <row r="18350" spans="1:8" x14ac:dyDescent="0.3">
      <c r="A18350" s="9"/>
      <c r="B18350" s="10"/>
      <c r="C18350" s="11"/>
      <c r="D18350" s="11"/>
      <c r="E18350" s="11"/>
      <c r="F18350" s="11"/>
      <c r="G18350" s="11"/>
      <c r="H18350" s="12"/>
    </row>
    <row r="18351" spans="1:8" x14ac:dyDescent="0.3">
      <c r="A18351" s="9"/>
      <c r="B18351" s="10"/>
      <c r="C18351" s="11"/>
      <c r="D18351" s="11"/>
      <c r="E18351" s="11"/>
      <c r="F18351" s="11"/>
      <c r="G18351" s="11"/>
      <c r="H18351" s="12"/>
    </row>
    <row r="18352" spans="1:8" x14ac:dyDescent="0.3">
      <c r="A18352" s="9"/>
      <c r="B18352" s="10"/>
      <c r="C18352" s="11"/>
      <c r="D18352" s="11"/>
      <c r="E18352" s="11"/>
      <c r="F18352" s="11"/>
      <c r="G18352" s="11"/>
      <c r="H18352" s="12"/>
    </row>
    <row r="18353" spans="1:8" x14ac:dyDescent="0.3">
      <c r="A18353" s="9"/>
      <c r="B18353" s="10"/>
      <c r="C18353" s="11"/>
      <c r="D18353" s="11"/>
      <c r="E18353" s="11"/>
      <c r="F18353" s="11"/>
      <c r="G18353" s="11"/>
      <c r="H18353" s="12"/>
    </row>
    <row r="18354" spans="1:8" x14ac:dyDescent="0.3">
      <c r="A18354" s="9"/>
      <c r="B18354" s="10"/>
      <c r="C18354" s="11"/>
      <c r="D18354" s="11"/>
      <c r="E18354" s="11"/>
      <c r="F18354" s="11"/>
      <c r="G18354" s="11"/>
      <c r="H18354" s="12"/>
    </row>
    <row r="18355" spans="1:8" x14ac:dyDescent="0.3">
      <c r="A18355" s="9"/>
      <c r="B18355" s="10"/>
      <c r="C18355" s="11"/>
      <c r="D18355" s="11"/>
      <c r="E18355" s="11"/>
      <c r="F18355" s="11"/>
      <c r="G18355" s="11"/>
      <c r="H18355" s="12"/>
    </row>
    <row r="18356" spans="1:8" x14ac:dyDescent="0.3">
      <c r="A18356" s="9"/>
      <c r="B18356" s="10"/>
      <c r="C18356" s="11"/>
      <c r="D18356" s="11"/>
      <c r="E18356" s="11"/>
      <c r="F18356" s="11"/>
      <c r="G18356" s="11"/>
      <c r="H18356" s="12"/>
    </row>
    <row r="18357" spans="1:8" x14ac:dyDescent="0.3">
      <c r="A18357" s="9"/>
      <c r="B18357" s="10"/>
      <c r="C18357" s="11"/>
      <c r="D18357" s="11"/>
      <c r="E18357" s="11"/>
      <c r="F18357" s="11"/>
      <c r="G18357" s="11"/>
      <c r="H18357" s="12"/>
    </row>
    <row r="18358" spans="1:8" x14ac:dyDescent="0.3">
      <c r="A18358" s="9"/>
      <c r="B18358" s="10"/>
      <c r="C18358" s="11"/>
      <c r="D18358" s="11"/>
      <c r="E18358" s="11"/>
      <c r="F18358" s="11"/>
      <c r="G18358" s="11"/>
      <c r="H18358" s="12"/>
    </row>
    <row r="18359" spans="1:8" x14ac:dyDescent="0.3">
      <c r="A18359" s="9"/>
      <c r="B18359" s="10"/>
      <c r="C18359" s="11"/>
      <c r="D18359" s="11"/>
      <c r="E18359" s="11"/>
      <c r="F18359" s="11"/>
      <c r="G18359" s="11"/>
      <c r="H18359" s="12"/>
    </row>
    <row r="18360" spans="1:8" x14ac:dyDescent="0.3">
      <c r="A18360" s="9"/>
      <c r="B18360" s="10"/>
      <c r="C18360" s="11"/>
      <c r="D18360" s="11"/>
      <c r="E18360" s="11"/>
      <c r="F18360" s="11"/>
      <c r="G18360" s="11"/>
      <c r="H18360" s="12"/>
    </row>
    <row r="18361" spans="1:8" x14ac:dyDescent="0.3">
      <c r="A18361" s="9"/>
      <c r="B18361" s="10"/>
      <c r="C18361" s="11"/>
      <c r="D18361" s="11"/>
      <c r="E18361" s="11"/>
      <c r="F18361" s="11"/>
      <c r="G18361" s="11"/>
      <c r="H18361" s="12"/>
    </row>
    <row r="18362" spans="1:8" x14ac:dyDescent="0.3">
      <c r="A18362" s="9"/>
      <c r="B18362" s="10"/>
      <c r="C18362" s="11"/>
      <c r="D18362" s="11"/>
      <c r="E18362" s="11"/>
      <c r="F18362" s="11"/>
      <c r="G18362" s="11"/>
      <c r="H18362" s="12"/>
    </row>
    <row r="18363" spans="1:8" x14ac:dyDescent="0.3">
      <c r="A18363" s="9"/>
      <c r="B18363" s="10"/>
      <c r="C18363" s="11"/>
      <c r="D18363" s="11"/>
      <c r="E18363" s="11"/>
      <c r="F18363" s="11"/>
      <c r="G18363" s="11"/>
      <c r="H18363" s="12"/>
    </row>
    <row r="18364" spans="1:8" x14ac:dyDescent="0.3">
      <c r="A18364" s="9"/>
      <c r="B18364" s="10"/>
      <c r="C18364" s="11"/>
      <c r="D18364" s="11"/>
      <c r="E18364" s="11"/>
      <c r="F18364" s="11"/>
      <c r="G18364" s="11"/>
      <c r="H18364" s="12"/>
    </row>
    <row r="18365" spans="1:8" x14ac:dyDescent="0.3">
      <c r="A18365" s="9"/>
      <c r="B18365" s="10"/>
      <c r="C18365" s="11"/>
      <c r="D18365" s="11"/>
      <c r="E18365" s="11"/>
      <c r="F18365" s="11"/>
      <c r="G18365" s="11"/>
      <c r="H18365" s="12"/>
    </row>
    <row r="18366" spans="1:8" x14ac:dyDescent="0.3">
      <c r="A18366" s="9"/>
      <c r="B18366" s="10"/>
      <c r="C18366" s="11"/>
      <c r="D18366" s="11"/>
      <c r="E18366" s="11"/>
      <c r="F18366" s="11"/>
      <c r="G18366" s="11"/>
      <c r="H18366" s="12"/>
    </row>
    <row r="18367" spans="1:8" x14ac:dyDescent="0.3">
      <c r="A18367" s="9"/>
      <c r="B18367" s="10"/>
      <c r="C18367" s="11"/>
      <c r="D18367" s="11"/>
      <c r="E18367" s="11"/>
      <c r="F18367" s="11"/>
      <c r="G18367" s="11"/>
      <c r="H18367" s="12"/>
    </row>
    <row r="18368" spans="1:8" x14ac:dyDescent="0.3">
      <c r="A18368" s="9"/>
      <c r="B18368" s="10"/>
      <c r="C18368" s="11"/>
      <c r="D18368" s="11"/>
      <c r="E18368" s="11"/>
      <c r="F18368" s="11"/>
      <c r="G18368" s="11"/>
      <c r="H18368" s="12"/>
    </row>
    <row r="18369" spans="1:8" x14ac:dyDescent="0.3">
      <c r="A18369" s="9"/>
      <c r="B18369" s="10"/>
      <c r="C18369" s="11"/>
      <c r="D18369" s="11"/>
      <c r="E18369" s="11"/>
      <c r="F18369" s="11"/>
      <c r="G18369" s="11"/>
      <c r="H18369" s="12"/>
    </row>
    <row r="18370" spans="1:8" x14ac:dyDescent="0.3">
      <c r="A18370" s="9"/>
      <c r="B18370" s="10"/>
      <c r="C18370" s="11"/>
      <c r="D18370" s="11"/>
      <c r="E18370" s="11"/>
      <c r="F18370" s="11"/>
      <c r="G18370" s="11"/>
      <c r="H18370" s="12"/>
    </row>
    <row r="18371" spans="1:8" x14ac:dyDescent="0.3">
      <c r="A18371" s="9"/>
      <c r="B18371" s="10"/>
      <c r="C18371" s="11"/>
      <c r="D18371" s="11"/>
      <c r="E18371" s="11"/>
      <c r="F18371" s="11"/>
      <c r="G18371" s="11"/>
      <c r="H18371" s="12"/>
    </row>
    <row r="18372" spans="1:8" x14ac:dyDescent="0.3">
      <c r="A18372" s="9"/>
      <c r="B18372" s="10"/>
      <c r="C18372" s="11"/>
      <c r="D18372" s="11"/>
      <c r="E18372" s="11"/>
      <c r="F18372" s="11"/>
      <c r="G18372" s="11"/>
      <c r="H18372" s="12"/>
    </row>
    <row r="18373" spans="1:8" x14ac:dyDescent="0.3">
      <c r="A18373" s="9"/>
      <c r="B18373" s="10"/>
      <c r="C18373" s="11"/>
      <c r="D18373" s="11"/>
      <c r="E18373" s="11"/>
      <c r="F18373" s="11"/>
      <c r="G18373" s="11"/>
      <c r="H18373" s="12"/>
    </row>
    <row r="18374" spans="1:8" x14ac:dyDescent="0.3">
      <c r="A18374" s="9"/>
      <c r="B18374" s="10"/>
      <c r="C18374" s="11"/>
      <c r="D18374" s="11"/>
      <c r="E18374" s="11"/>
      <c r="F18374" s="11"/>
      <c r="G18374" s="11"/>
      <c r="H18374" s="12"/>
    </row>
    <row r="18375" spans="1:8" x14ac:dyDescent="0.3">
      <c r="A18375" s="9"/>
      <c r="B18375" s="10"/>
      <c r="C18375" s="11"/>
      <c r="D18375" s="11"/>
      <c r="E18375" s="11"/>
      <c r="F18375" s="11"/>
      <c r="G18375" s="11"/>
      <c r="H18375" s="12"/>
    </row>
    <row r="18376" spans="1:8" x14ac:dyDescent="0.3">
      <c r="A18376" s="9"/>
      <c r="B18376" s="10"/>
      <c r="C18376" s="11"/>
      <c r="D18376" s="11"/>
      <c r="E18376" s="11"/>
      <c r="F18376" s="11"/>
      <c r="G18376" s="11"/>
      <c r="H18376" s="12"/>
    </row>
    <row r="18377" spans="1:8" x14ac:dyDescent="0.3">
      <c r="A18377" s="9"/>
      <c r="B18377" s="10"/>
      <c r="C18377" s="11"/>
      <c r="D18377" s="11"/>
      <c r="E18377" s="11"/>
      <c r="F18377" s="11"/>
      <c r="G18377" s="11"/>
      <c r="H18377" s="12"/>
    </row>
    <row r="18378" spans="1:8" x14ac:dyDescent="0.3">
      <c r="A18378" s="9"/>
      <c r="B18378" s="10"/>
      <c r="C18378" s="11"/>
      <c r="D18378" s="11"/>
      <c r="E18378" s="11"/>
      <c r="F18378" s="11"/>
      <c r="G18378" s="11"/>
      <c r="H18378" s="12"/>
    </row>
    <row r="18379" spans="1:8" x14ac:dyDescent="0.3">
      <c r="A18379" s="9"/>
      <c r="B18379" s="10"/>
      <c r="C18379" s="11"/>
      <c r="D18379" s="11"/>
      <c r="E18379" s="11"/>
      <c r="F18379" s="11"/>
      <c r="G18379" s="11"/>
      <c r="H18379" s="12"/>
    </row>
    <row r="18380" spans="1:8" x14ac:dyDescent="0.3">
      <c r="A18380" s="9"/>
      <c r="B18380" s="10"/>
      <c r="C18380" s="11"/>
      <c r="D18380" s="11"/>
      <c r="E18380" s="11"/>
      <c r="F18380" s="11"/>
      <c r="G18380" s="11"/>
      <c r="H18380" s="12"/>
    </row>
    <row r="18381" spans="1:8" x14ac:dyDescent="0.3">
      <c r="A18381" s="9"/>
      <c r="B18381" s="10"/>
      <c r="C18381" s="11"/>
      <c r="D18381" s="11"/>
      <c r="E18381" s="11"/>
      <c r="F18381" s="11"/>
      <c r="G18381" s="11"/>
      <c r="H18381" s="12"/>
    </row>
    <row r="18382" spans="1:8" x14ac:dyDescent="0.3">
      <c r="A18382" s="9"/>
      <c r="B18382" s="10"/>
      <c r="C18382" s="11"/>
      <c r="D18382" s="11"/>
      <c r="E18382" s="11"/>
      <c r="F18382" s="11"/>
      <c r="G18382" s="11"/>
      <c r="H18382" s="12"/>
    </row>
    <row r="18383" spans="1:8" x14ac:dyDescent="0.3">
      <c r="A18383" s="9"/>
      <c r="B18383" s="10"/>
      <c r="C18383" s="11"/>
      <c r="D18383" s="11"/>
      <c r="E18383" s="11"/>
      <c r="F18383" s="11"/>
      <c r="G18383" s="11"/>
      <c r="H18383" s="12"/>
    </row>
    <row r="18384" spans="1:8" x14ac:dyDescent="0.3">
      <c r="A18384" s="9"/>
      <c r="B18384" s="10"/>
      <c r="C18384" s="11"/>
      <c r="D18384" s="11"/>
      <c r="E18384" s="11"/>
      <c r="F18384" s="11"/>
      <c r="G18384" s="11"/>
      <c r="H18384" s="12"/>
    </row>
    <row r="18385" spans="1:8" x14ac:dyDescent="0.3">
      <c r="A18385" s="9"/>
      <c r="B18385" s="10"/>
      <c r="C18385" s="11"/>
      <c r="D18385" s="11"/>
      <c r="E18385" s="11"/>
      <c r="F18385" s="11"/>
      <c r="G18385" s="11"/>
      <c r="H18385" s="12"/>
    </row>
    <row r="18386" spans="1:8" x14ac:dyDescent="0.3">
      <c r="A18386" s="9"/>
      <c r="B18386" s="10"/>
      <c r="C18386" s="11"/>
      <c r="D18386" s="11"/>
      <c r="E18386" s="11"/>
      <c r="F18386" s="11"/>
      <c r="G18386" s="11"/>
      <c r="H18386" s="12"/>
    </row>
    <row r="18387" spans="1:8" x14ac:dyDescent="0.3">
      <c r="A18387" s="9"/>
      <c r="B18387" s="10"/>
      <c r="C18387" s="11"/>
      <c r="D18387" s="11"/>
      <c r="E18387" s="11"/>
      <c r="F18387" s="11"/>
      <c r="G18387" s="11"/>
      <c r="H18387" s="12"/>
    </row>
    <row r="18388" spans="1:8" x14ac:dyDescent="0.3">
      <c r="A18388" s="9"/>
      <c r="B18388" s="10"/>
      <c r="C18388" s="11"/>
      <c r="D18388" s="11"/>
      <c r="E18388" s="11"/>
      <c r="F18388" s="11"/>
      <c r="G18388" s="11"/>
      <c r="H18388" s="12"/>
    </row>
    <row r="18389" spans="1:8" x14ac:dyDescent="0.3">
      <c r="A18389" s="9"/>
      <c r="B18389" s="10"/>
      <c r="C18389" s="11"/>
      <c r="D18389" s="11"/>
      <c r="E18389" s="11"/>
      <c r="F18389" s="11"/>
      <c r="G18389" s="11"/>
      <c r="H18389" s="12"/>
    </row>
    <row r="18390" spans="1:8" x14ac:dyDescent="0.3">
      <c r="A18390" s="9"/>
      <c r="B18390" s="10"/>
      <c r="C18390" s="11"/>
      <c r="D18390" s="11"/>
      <c r="E18390" s="11"/>
      <c r="F18390" s="11"/>
      <c r="G18390" s="11"/>
      <c r="H18390" s="12"/>
    </row>
    <row r="18391" spans="1:8" x14ac:dyDescent="0.3">
      <c r="A18391" s="9"/>
      <c r="B18391" s="10"/>
      <c r="C18391" s="11"/>
      <c r="D18391" s="11"/>
      <c r="E18391" s="11"/>
      <c r="F18391" s="11"/>
      <c r="G18391" s="11"/>
      <c r="H18391" s="12"/>
    </row>
    <row r="18392" spans="1:8" x14ac:dyDescent="0.3">
      <c r="A18392" s="9"/>
      <c r="B18392" s="10"/>
      <c r="C18392" s="11"/>
      <c r="D18392" s="11"/>
      <c r="E18392" s="11"/>
      <c r="F18392" s="11"/>
      <c r="G18392" s="11"/>
      <c r="H18392" s="12"/>
    </row>
    <row r="18393" spans="1:8" x14ac:dyDescent="0.3">
      <c r="A18393" s="9"/>
      <c r="B18393" s="10"/>
      <c r="C18393" s="11"/>
      <c r="D18393" s="11"/>
      <c r="E18393" s="11"/>
      <c r="F18393" s="11"/>
      <c r="G18393" s="11"/>
      <c r="H18393" s="12"/>
    </row>
    <row r="18394" spans="1:8" x14ac:dyDescent="0.3">
      <c r="A18394" s="9"/>
      <c r="B18394" s="10"/>
      <c r="C18394" s="11"/>
      <c r="D18394" s="11"/>
      <c r="E18394" s="11"/>
      <c r="F18394" s="11"/>
      <c r="G18394" s="11"/>
      <c r="H18394" s="12"/>
    </row>
    <row r="18395" spans="1:8" x14ac:dyDescent="0.3">
      <c r="A18395" s="9"/>
      <c r="B18395" s="10"/>
      <c r="C18395" s="11"/>
      <c r="D18395" s="11"/>
      <c r="E18395" s="11"/>
      <c r="F18395" s="11"/>
      <c r="G18395" s="11"/>
      <c r="H18395" s="12"/>
    </row>
    <row r="18396" spans="1:8" x14ac:dyDescent="0.3">
      <c r="A18396" s="9"/>
      <c r="B18396" s="10"/>
      <c r="C18396" s="11"/>
      <c r="D18396" s="11"/>
      <c r="E18396" s="11"/>
      <c r="F18396" s="11"/>
      <c r="G18396" s="11"/>
      <c r="H18396" s="12"/>
    </row>
    <row r="18397" spans="1:8" x14ac:dyDescent="0.3">
      <c r="A18397" s="9"/>
      <c r="B18397" s="10"/>
      <c r="C18397" s="11"/>
      <c r="D18397" s="11"/>
      <c r="E18397" s="11"/>
      <c r="F18397" s="11"/>
      <c r="G18397" s="11"/>
      <c r="H18397" s="12"/>
    </row>
    <row r="18398" spans="1:8" x14ac:dyDescent="0.3">
      <c r="A18398" s="9"/>
      <c r="B18398" s="10"/>
      <c r="C18398" s="11"/>
      <c r="D18398" s="11"/>
      <c r="E18398" s="11"/>
      <c r="F18398" s="11"/>
      <c r="G18398" s="11"/>
      <c r="H18398" s="12"/>
    </row>
    <row r="18399" spans="1:8" x14ac:dyDescent="0.3">
      <c r="A18399" s="9"/>
      <c r="B18399" s="10"/>
      <c r="C18399" s="11"/>
      <c r="D18399" s="11"/>
      <c r="E18399" s="11"/>
      <c r="F18399" s="11"/>
      <c r="G18399" s="11"/>
      <c r="H18399" s="12"/>
    </row>
    <row r="18400" spans="1:8" x14ac:dyDescent="0.3">
      <c r="A18400" s="9"/>
      <c r="B18400" s="10"/>
      <c r="C18400" s="11"/>
      <c r="D18400" s="11"/>
      <c r="E18400" s="11"/>
      <c r="F18400" s="11"/>
      <c r="G18400" s="11"/>
      <c r="H18400" s="12"/>
    </row>
    <row r="18401" spans="1:8" x14ac:dyDescent="0.3">
      <c r="A18401" s="9"/>
      <c r="B18401" s="10"/>
      <c r="C18401" s="11"/>
      <c r="D18401" s="11"/>
      <c r="E18401" s="11"/>
      <c r="F18401" s="11"/>
      <c r="G18401" s="11"/>
      <c r="H18401" s="12"/>
    </row>
    <row r="18402" spans="1:8" x14ac:dyDescent="0.3">
      <c r="A18402" s="9"/>
      <c r="B18402" s="10"/>
      <c r="C18402" s="11"/>
      <c r="D18402" s="11"/>
      <c r="E18402" s="11"/>
      <c r="F18402" s="11"/>
      <c r="G18402" s="11"/>
      <c r="H18402" s="12"/>
    </row>
    <row r="18403" spans="1:8" x14ac:dyDescent="0.3">
      <c r="A18403" s="9"/>
      <c r="B18403" s="10"/>
      <c r="C18403" s="11"/>
      <c r="D18403" s="11"/>
      <c r="E18403" s="11"/>
      <c r="F18403" s="11"/>
      <c r="G18403" s="11"/>
      <c r="H18403" s="12"/>
    </row>
    <row r="18404" spans="1:8" x14ac:dyDescent="0.3">
      <c r="A18404" s="9"/>
      <c r="B18404" s="10"/>
      <c r="C18404" s="11"/>
      <c r="D18404" s="11"/>
      <c r="E18404" s="11"/>
      <c r="F18404" s="11"/>
      <c r="G18404" s="11"/>
      <c r="H18404" s="12"/>
    </row>
    <row r="18405" spans="1:8" x14ac:dyDescent="0.3">
      <c r="A18405" s="9"/>
      <c r="B18405" s="10"/>
      <c r="C18405" s="11"/>
      <c r="D18405" s="11"/>
      <c r="E18405" s="11"/>
      <c r="F18405" s="11"/>
      <c r="G18405" s="11"/>
      <c r="H18405" s="12"/>
    </row>
    <row r="18406" spans="1:8" x14ac:dyDescent="0.3">
      <c r="A18406" s="9"/>
      <c r="B18406" s="10"/>
      <c r="C18406" s="11"/>
      <c r="D18406" s="11"/>
      <c r="E18406" s="11"/>
      <c r="F18406" s="11"/>
      <c r="G18406" s="11"/>
      <c r="H18406" s="12"/>
    </row>
    <row r="18407" spans="1:8" x14ac:dyDescent="0.3">
      <c r="A18407" s="9"/>
      <c r="B18407" s="10"/>
      <c r="C18407" s="11"/>
      <c r="D18407" s="11"/>
      <c r="E18407" s="11"/>
      <c r="F18407" s="11"/>
      <c r="G18407" s="11"/>
      <c r="H18407" s="12"/>
    </row>
    <row r="18408" spans="1:8" x14ac:dyDescent="0.3">
      <c r="A18408" s="9"/>
      <c r="B18408" s="10"/>
      <c r="C18408" s="11"/>
      <c r="D18408" s="11"/>
      <c r="E18408" s="11"/>
      <c r="F18408" s="11"/>
      <c r="G18408" s="11"/>
      <c r="H18408" s="12"/>
    </row>
    <row r="18409" spans="1:8" x14ac:dyDescent="0.3">
      <c r="A18409" s="9"/>
      <c r="B18409" s="10"/>
      <c r="C18409" s="11"/>
      <c r="D18409" s="11"/>
      <c r="E18409" s="11"/>
      <c r="F18409" s="11"/>
      <c r="G18409" s="11"/>
      <c r="H18409" s="12"/>
    </row>
    <row r="18410" spans="1:8" x14ac:dyDescent="0.3">
      <c r="A18410" s="9"/>
      <c r="B18410" s="10"/>
      <c r="C18410" s="11"/>
      <c r="D18410" s="11"/>
      <c r="E18410" s="11"/>
      <c r="F18410" s="11"/>
      <c r="G18410" s="11"/>
      <c r="H18410" s="12"/>
    </row>
    <row r="18411" spans="1:8" x14ac:dyDescent="0.3">
      <c r="A18411" s="9"/>
      <c r="B18411" s="10"/>
      <c r="C18411" s="11"/>
      <c r="D18411" s="11"/>
      <c r="E18411" s="11"/>
      <c r="F18411" s="11"/>
      <c r="G18411" s="11"/>
      <c r="H18411" s="12"/>
    </row>
    <row r="18412" spans="1:8" x14ac:dyDescent="0.3">
      <c r="A18412" s="9"/>
      <c r="B18412" s="10"/>
      <c r="C18412" s="11"/>
      <c r="D18412" s="11"/>
      <c r="E18412" s="11"/>
      <c r="F18412" s="11"/>
      <c r="G18412" s="11"/>
      <c r="H18412" s="12"/>
    </row>
    <row r="18413" spans="1:8" x14ac:dyDescent="0.3">
      <c r="A18413" s="9"/>
      <c r="B18413" s="10"/>
      <c r="C18413" s="11"/>
      <c r="D18413" s="11"/>
      <c r="E18413" s="11"/>
      <c r="F18413" s="11"/>
      <c r="G18413" s="11"/>
      <c r="H18413" s="12"/>
    </row>
    <row r="18414" spans="1:8" x14ac:dyDescent="0.3">
      <c r="A18414" s="9"/>
      <c r="B18414" s="10"/>
      <c r="C18414" s="11"/>
      <c r="D18414" s="11"/>
      <c r="E18414" s="11"/>
      <c r="F18414" s="11"/>
      <c r="G18414" s="11"/>
      <c r="H18414" s="12"/>
    </row>
    <row r="18415" spans="1:8" x14ac:dyDescent="0.3">
      <c r="A18415" s="9"/>
      <c r="B18415" s="10"/>
      <c r="C18415" s="11"/>
      <c r="D18415" s="11"/>
      <c r="E18415" s="11"/>
      <c r="F18415" s="11"/>
      <c r="G18415" s="11"/>
      <c r="H18415" s="12"/>
    </row>
    <row r="18416" spans="1:8" x14ac:dyDescent="0.3">
      <c r="A18416" s="9"/>
      <c r="B18416" s="10"/>
      <c r="C18416" s="11"/>
      <c r="D18416" s="11"/>
      <c r="E18416" s="11"/>
      <c r="F18416" s="11"/>
      <c r="G18416" s="11"/>
      <c r="H18416" s="12"/>
    </row>
    <row r="18417" spans="1:8" x14ac:dyDescent="0.3">
      <c r="A18417" s="9"/>
      <c r="B18417" s="10"/>
      <c r="C18417" s="11"/>
      <c r="D18417" s="11"/>
      <c r="E18417" s="11"/>
      <c r="F18417" s="11"/>
      <c r="G18417" s="11"/>
      <c r="H18417" s="12"/>
    </row>
    <row r="18418" spans="1:8" x14ac:dyDescent="0.3">
      <c r="A18418" s="9"/>
      <c r="B18418" s="10"/>
      <c r="C18418" s="11"/>
      <c r="D18418" s="11"/>
      <c r="E18418" s="11"/>
      <c r="F18418" s="11"/>
      <c r="G18418" s="11"/>
      <c r="H18418" s="12"/>
    </row>
    <row r="18419" spans="1:8" x14ac:dyDescent="0.3">
      <c r="A18419" s="9"/>
      <c r="B18419" s="10"/>
      <c r="C18419" s="11"/>
      <c r="D18419" s="11"/>
      <c r="E18419" s="11"/>
      <c r="F18419" s="11"/>
      <c r="G18419" s="11"/>
      <c r="H18419" s="12"/>
    </row>
    <row r="18420" spans="1:8" x14ac:dyDescent="0.3">
      <c r="A18420" s="9"/>
      <c r="B18420" s="10"/>
      <c r="C18420" s="11"/>
      <c r="D18420" s="11"/>
      <c r="E18420" s="11"/>
      <c r="F18420" s="11"/>
      <c r="G18420" s="11"/>
      <c r="H18420" s="12"/>
    </row>
    <row r="18421" spans="1:8" x14ac:dyDescent="0.3">
      <c r="A18421" s="9"/>
      <c r="B18421" s="10"/>
      <c r="C18421" s="11"/>
      <c r="D18421" s="11"/>
      <c r="E18421" s="11"/>
      <c r="F18421" s="11"/>
      <c r="G18421" s="11"/>
      <c r="H18421" s="12"/>
    </row>
    <row r="18422" spans="1:8" x14ac:dyDescent="0.3">
      <c r="A18422" s="9"/>
      <c r="B18422" s="10"/>
      <c r="C18422" s="11"/>
      <c r="D18422" s="11"/>
      <c r="E18422" s="11"/>
      <c r="F18422" s="11"/>
      <c r="G18422" s="11"/>
      <c r="H18422" s="12"/>
    </row>
    <row r="18423" spans="1:8" x14ac:dyDescent="0.3">
      <c r="A18423" s="9"/>
      <c r="B18423" s="10"/>
      <c r="C18423" s="11"/>
      <c r="D18423" s="11"/>
      <c r="E18423" s="11"/>
      <c r="F18423" s="11"/>
      <c r="G18423" s="11"/>
      <c r="H18423" s="12"/>
    </row>
    <row r="18424" spans="1:8" x14ac:dyDescent="0.3">
      <c r="A18424" s="9"/>
      <c r="B18424" s="10"/>
      <c r="C18424" s="11"/>
      <c r="D18424" s="11"/>
      <c r="E18424" s="11"/>
      <c r="F18424" s="11"/>
      <c r="G18424" s="11"/>
      <c r="H18424" s="12"/>
    </row>
    <row r="18425" spans="1:8" x14ac:dyDescent="0.3">
      <c r="A18425" s="9"/>
      <c r="B18425" s="10"/>
      <c r="C18425" s="11"/>
      <c r="D18425" s="11"/>
      <c r="E18425" s="11"/>
      <c r="F18425" s="11"/>
      <c r="G18425" s="11"/>
      <c r="H18425" s="12"/>
    </row>
    <row r="18426" spans="1:8" x14ac:dyDescent="0.3">
      <c r="A18426" s="9"/>
      <c r="B18426" s="10"/>
      <c r="C18426" s="11"/>
      <c r="D18426" s="11"/>
      <c r="E18426" s="11"/>
      <c r="F18426" s="11"/>
      <c r="G18426" s="11"/>
      <c r="H18426" s="12"/>
    </row>
    <row r="18427" spans="1:8" x14ac:dyDescent="0.3">
      <c r="A18427" s="9"/>
      <c r="B18427" s="10"/>
      <c r="C18427" s="11"/>
      <c r="D18427" s="11"/>
      <c r="E18427" s="11"/>
      <c r="F18427" s="11"/>
      <c r="G18427" s="11"/>
      <c r="H18427" s="12"/>
    </row>
    <row r="18428" spans="1:8" x14ac:dyDescent="0.3">
      <c r="A18428" s="9"/>
      <c r="B18428" s="10"/>
      <c r="C18428" s="11"/>
      <c r="D18428" s="11"/>
      <c r="E18428" s="11"/>
      <c r="F18428" s="11"/>
      <c r="G18428" s="11"/>
      <c r="H18428" s="12"/>
    </row>
    <row r="18429" spans="1:8" x14ac:dyDescent="0.3">
      <c r="A18429" s="9"/>
      <c r="B18429" s="10"/>
      <c r="C18429" s="11"/>
      <c r="D18429" s="11"/>
      <c r="E18429" s="11"/>
      <c r="F18429" s="11"/>
      <c r="G18429" s="11"/>
      <c r="H18429" s="12"/>
    </row>
    <row r="18430" spans="1:8" x14ac:dyDescent="0.3">
      <c r="A18430" s="9"/>
      <c r="B18430" s="10"/>
      <c r="C18430" s="11"/>
      <c r="D18430" s="11"/>
      <c r="E18430" s="11"/>
      <c r="F18430" s="11"/>
      <c r="G18430" s="11"/>
      <c r="H18430" s="12"/>
    </row>
    <row r="18431" spans="1:8" x14ac:dyDescent="0.3">
      <c r="A18431" s="9"/>
      <c r="B18431" s="10"/>
      <c r="C18431" s="11"/>
      <c r="D18431" s="11"/>
      <c r="E18431" s="11"/>
      <c r="F18431" s="11"/>
      <c r="G18431" s="11"/>
      <c r="H18431" s="12"/>
    </row>
    <row r="18432" spans="1:8" x14ac:dyDescent="0.3">
      <c r="A18432" s="9"/>
      <c r="B18432" s="10"/>
      <c r="C18432" s="11"/>
      <c r="D18432" s="11"/>
      <c r="E18432" s="11"/>
      <c r="F18432" s="11"/>
      <c r="G18432" s="11"/>
      <c r="H18432" s="12"/>
    </row>
    <row r="18433" spans="1:8" x14ac:dyDescent="0.3">
      <c r="A18433" s="9"/>
      <c r="B18433" s="10"/>
      <c r="C18433" s="11"/>
      <c r="D18433" s="11"/>
      <c r="E18433" s="11"/>
      <c r="F18433" s="11"/>
      <c r="G18433" s="11"/>
      <c r="H18433" s="12"/>
    </row>
    <row r="18434" spans="1:8" x14ac:dyDescent="0.3">
      <c r="A18434" s="9"/>
      <c r="B18434" s="10"/>
      <c r="C18434" s="11"/>
      <c r="D18434" s="11"/>
      <c r="E18434" s="11"/>
      <c r="F18434" s="11"/>
      <c r="G18434" s="11"/>
      <c r="H18434" s="12"/>
    </row>
    <row r="18435" spans="1:8" x14ac:dyDescent="0.3">
      <c r="A18435" s="9"/>
      <c r="B18435" s="10"/>
      <c r="C18435" s="11"/>
      <c r="D18435" s="11"/>
      <c r="E18435" s="11"/>
      <c r="F18435" s="11"/>
      <c r="G18435" s="11"/>
      <c r="H18435" s="12"/>
    </row>
    <row r="18436" spans="1:8" x14ac:dyDescent="0.3">
      <c r="A18436" s="9"/>
      <c r="B18436" s="10"/>
      <c r="C18436" s="11"/>
      <c r="D18436" s="11"/>
      <c r="E18436" s="11"/>
      <c r="F18436" s="11"/>
      <c r="G18436" s="11"/>
      <c r="H18436" s="12"/>
    </row>
    <row r="18437" spans="1:8" x14ac:dyDescent="0.3">
      <c r="A18437" s="9"/>
      <c r="B18437" s="10"/>
      <c r="C18437" s="11"/>
      <c r="D18437" s="11"/>
      <c r="E18437" s="11"/>
      <c r="F18437" s="11"/>
      <c r="G18437" s="11"/>
      <c r="H18437" s="12"/>
    </row>
    <row r="18438" spans="1:8" x14ac:dyDescent="0.3">
      <c r="A18438" s="9"/>
      <c r="B18438" s="10"/>
      <c r="C18438" s="11"/>
      <c r="D18438" s="11"/>
      <c r="E18438" s="11"/>
      <c r="F18438" s="11"/>
      <c r="G18438" s="11"/>
      <c r="H18438" s="12"/>
    </row>
    <row r="18439" spans="1:8" x14ac:dyDescent="0.3">
      <c r="A18439" s="9"/>
      <c r="B18439" s="10"/>
      <c r="C18439" s="11"/>
      <c r="D18439" s="11"/>
      <c r="E18439" s="11"/>
      <c r="F18439" s="11"/>
      <c r="G18439" s="11"/>
      <c r="H18439" s="12"/>
    </row>
    <row r="18440" spans="1:8" x14ac:dyDescent="0.3">
      <c r="A18440" s="9"/>
      <c r="B18440" s="10"/>
      <c r="C18440" s="11"/>
      <c r="D18440" s="11"/>
      <c r="E18440" s="11"/>
      <c r="F18440" s="11"/>
      <c r="G18440" s="11"/>
      <c r="H18440" s="12"/>
    </row>
    <row r="18441" spans="1:8" x14ac:dyDescent="0.3">
      <c r="A18441" s="9"/>
      <c r="B18441" s="10"/>
      <c r="C18441" s="11"/>
      <c r="D18441" s="11"/>
      <c r="E18441" s="11"/>
      <c r="F18441" s="11"/>
      <c r="G18441" s="11"/>
      <c r="H18441" s="12"/>
    </row>
    <row r="18442" spans="1:8" x14ac:dyDescent="0.3">
      <c r="A18442" s="9"/>
      <c r="B18442" s="10"/>
      <c r="C18442" s="11"/>
      <c r="D18442" s="11"/>
      <c r="E18442" s="11"/>
      <c r="F18442" s="11"/>
      <c r="G18442" s="11"/>
      <c r="H18442" s="12"/>
    </row>
    <row r="18443" spans="1:8" x14ac:dyDescent="0.3">
      <c r="A18443" s="9"/>
      <c r="B18443" s="10"/>
      <c r="C18443" s="11"/>
      <c r="D18443" s="11"/>
      <c r="E18443" s="11"/>
      <c r="F18443" s="11"/>
      <c r="G18443" s="11"/>
      <c r="H18443" s="12"/>
    </row>
    <row r="18444" spans="1:8" x14ac:dyDescent="0.3">
      <c r="A18444" s="9"/>
      <c r="B18444" s="10"/>
      <c r="C18444" s="11"/>
      <c r="D18444" s="11"/>
      <c r="E18444" s="11"/>
      <c r="F18444" s="11"/>
      <c r="G18444" s="11"/>
      <c r="H18444" s="12"/>
    </row>
    <row r="18445" spans="1:8" x14ac:dyDescent="0.3">
      <c r="A18445" s="9"/>
      <c r="B18445" s="10"/>
      <c r="C18445" s="11"/>
      <c r="D18445" s="11"/>
      <c r="E18445" s="11"/>
      <c r="F18445" s="11"/>
      <c r="G18445" s="11"/>
      <c r="H18445" s="12"/>
    </row>
    <row r="18446" spans="1:8" x14ac:dyDescent="0.3">
      <c r="A18446" s="9"/>
      <c r="B18446" s="10"/>
      <c r="C18446" s="11"/>
      <c r="D18446" s="11"/>
      <c r="E18446" s="11"/>
      <c r="F18446" s="11"/>
      <c r="G18446" s="11"/>
      <c r="H18446" s="12"/>
    </row>
    <row r="18447" spans="1:8" x14ac:dyDescent="0.3">
      <c r="A18447" s="9"/>
      <c r="B18447" s="10"/>
      <c r="C18447" s="11"/>
      <c r="D18447" s="11"/>
      <c r="E18447" s="11"/>
      <c r="F18447" s="11"/>
      <c r="G18447" s="11"/>
      <c r="H18447" s="12"/>
    </row>
    <row r="18448" spans="1:8" x14ac:dyDescent="0.3">
      <c r="A18448" s="9"/>
      <c r="B18448" s="10"/>
      <c r="C18448" s="11"/>
      <c r="D18448" s="11"/>
      <c r="E18448" s="11"/>
      <c r="F18448" s="11"/>
      <c r="G18448" s="11"/>
      <c r="H18448" s="12"/>
    </row>
    <row r="18449" spans="1:8" x14ac:dyDescent="0.3">
      <c r="A18449" s="9"/>
      <c r="B18449" s="10"/>
      <c r="C18449" s="11"/>
      <c r="D18449" s="11"/>
      <c r="E18449" s="11"/>
      <c r="F18449" s="11"/>
      <c r="G18449" s="11"/>
      <c r="H18449" s="12"/>
    </row>
    <row r="18450" spans="1:8" x14ac:dyDescent="0.3">
      <c r="A18450" s="9"/>
      <c r="B18450" s="10"/>
      <c r="C18450" s="11"/>
      <c r="D18450" s="11"/>
      <c r="E18450" s="11"/>
      <c r="F18450" s="11"/>
      <c r="G18450" s="11"/>
      <c r="H18450" s="12"/>
    </row>
    <row r="18451" spans="1:8" x14ac:dyDescent="0.3">
      <c r="A18451" s="9"/>
      <c r="B18451" s="10"/>
      <c r="C18451" s="11"/>
      <c r="D18451" s="11"/>
      <c r="E18451" s="11"/>
      <c r="F18451" s="11"/>
      <c r="G18451" s="11"/>
      <c r="H18451" s="12"/>
    </row>
    <row r="18452" spans="1:8" x14ac:dyDescent="0.3">
      <c r="A18452" s="9"/>
      <c r="B18452" s="10"/>
      <c r="C18452" s="11"/>
      <c r="D18452" s="11"/>
      <c r="E18452" s="11"/>
      <c r="F18452" s="11"/>
      <c r="G18452" s="11"/>
      <c r="H18452" s="12"/>
    </row>
    <row r="18453" spans="1:8" x14ac:dyDescent="0.3">
      <c r="A18453" s="9"/>
      <c r="B18453" s="10"/>
      <c r="C18453" s="11"/>
      <c r="D18453" s="11"/>
      <c r="E18453" s="11"/>
      <c r="F18453" s="11"/>
      <c r="G18453" s="11"/>
      <c r="H18453" s="12"/>
    </row>
    <row r="18454" spans="1:8" x14ac:dyDescent="0.3">
      <c r="A18454" s="9"/>
      <c r="B18454" s="10"/>
      <c r="C18454" s="11"/>
      <c r="D18454" s="11"/>
      <c r="E18454" s="11"/>
      <c r="F18454" s="11"/>
      <c r="G18454" s="11"/>
      <c r="H18454" s="12"/>
    </row>
    <row r="18455" spans="1:8" x14ac:dyDescent="0.3">
      <c r="A18455" s="9"/>
      <c r="B18455" s="10"/>
      <c r="C18455" s="11"/>
      <c r="D18455" s="11"/>
      <c r="E18455" s="11"/>
      <c r="F18455" s="11"/>
      <c r="G18455" s="11"/>
      <c r="H18455" s="12"/>
    </row>
    <row r="18456" spans="1:8" x14ac:dyDescent="0.3">
      <c r="A18456" s="9"/>
      <c r="B18456" s="10"/>
      <c r="C18456" s="11"/>
      <c r="D18456" s="11"/>
      <c r="E18456" s="11"/>
      <c r="F18456" s="11"/>
      <c r="G18456" s="11"/>
      <c r="H18456" s="12"/>
    </row>
    <row r="18457" spans="1:8" x14ac:dyDescent="0.3">
      <c r="A18457" s="9"/>
      <c r="B18457" s="10"/>
      <c r="C18457" s="11"/>
      <c r="D18457" s="11"/>
      <c r="E18457" s="11"/>
      <c r="F18457" s="11"/>
      <c r="G18457" s="11"/>
      <c r="H18457" s="12"/>
    </row>
    <row r="18458" spans="1:8" x14ac:dyDescent="0.3">
      <c r="A18458" s="9"/>
      <c r="B18458" s="10"/>
      <c r="C18458" s="11"/>
      <c r="D18458" s="11"/>
      <c r="E18458" s="11"/>
      <c r="F18458" s="11"/>
      <c r="G18458" s="11"/>
      <c r="H18458" s="12"/>
    </row>
    <row r="18459" spans="1:8" x14ac:dyDescent="0.3">
      <c r="A18459" s="9"/>
      <c r="B18459" s="10"/>
      <c r="C18459" s="11"/>
      <c r="D18459" s="11"/>
      <c r="E18459" s="11"/>
      <c r="F18459" s="11"/>
      <c r="G18459" s="11"/>
      <c r="H18459" s="12"/>
    </row>
    <row r="18460" spans="1:8" x14ac:dyDescent="0.3">
      <c r="A18460" s="9"/>
      <c r="B18460" s="10"/>
      <c r="C18460" s="11"/>
      <c r="D18460" s="11"/>
      <c r="E18460" s="11"/>
      <c r="F18460" s="11"/>
      <c r="G18460" s="11"/>
      <c r="H18460" s="12"/>
    </row>
    <row r="18461" spans="1:8" x14ac:dyDescent="0.3">
      <c r="A18461" s="9"/>
      <c r="B18461" s="10"/>
      <c r="C18461" s="11"/>
      <c r="D18461" s="11"/>
      <c r="E18461" s="11"/>
      <c r="F18461" s="11"/>
      <c r="G18461" s="11"/>
      <c r="H18461" s="12"/>
    </row>
    <row r="18462" spans="1:8" x14ac:dyDescent="0.3">
      <c r="A18462" s="9"/>
      <c r="B18462" s="10"/>
      <c r="C18462" s="11"/>
      <c r="D18462" s="11"/>
      <c r="E18462" s="11"/>
      <c r="F18462" s="11"/>
      <c r="G18462" s="11"/>
      <c r="H18462" s="12"/>
    </row>
    <row r="18463" spans="1:8" x14ac:dyDescent="0.3">
      <c r="A18463" s="9"/>
      <c r="B18463" s="10"/>
      <c r="C18463" s="11"/>
      <c r="D18463" s="11"/>
      <c r="E18463" s="11"/>
      <c r="F18463" s="11"/>
      <c r="G18463" s="11"/>
      <c r="H18463" s="12"/>
    </row>
    <row r="18464" spans="1:8" x14ac:dyDescent="0.3">
      <c r="A18464" s="9"/>
      <c r="B18464" s="10"/>
      <c r="C18464" s="11"/>
      <c r="D18464" s="11"/>
      <c r="E18464" s="11"/>
      <c r="F18464" s="11"/>
      <c r="G18464" s="11"/>
      <c r="H18464" s="12"/>
    </row>
    <row r="18465" spans="1:8" x14ac:dyDescent="0.3">
      <c r="A18465" s="9"/>
      <c r="B18465" s="10"/>
      <c r="C18465" s="11"/>
      <c r="D18465" s="11"/>
      <c r="E18465" s="11"/>
      <c r="F18465" s="11"/>
      <c r="G18465" s="11"/>
      <c r="H18465" s="12"/>
    </row>
    <row r="18466" spans="1:8" x14ac:dyDescent="0.3">
      <c r="A18466" s="9"/>
      <c r="B18466" s="10"/>
      <c r="C18466" s="11"/>
      <c r="D18466" s="11"/>
      <c r="E18466" s="11"/>
      <c r="F18466" s="11"/>
      <c r="G18466" s="11"/>
      <c r="H18466" s="12"/>
    </row>
    <row r="18467" spans="1:8" x14ac:dyDescent="0.3">
      <c r="A18467" s="9"/>
      <c r="B18467" s="10"/>
      <c r="C18467" s="11"/>
      <c r="D18467" s="11"/>
      <c r="E18467" s="11"/>
      <c r="F18467" s="11"/>
      <c r="G18467" s="11"/>
      <c r="H18467" s="12"/>
    </row>
    <row r="18468" spans="1:8" x14ac:dyDescent="0.3">
      <c r="A18468" s="9"/>
      <c r="B18468" s="10"/>
      <c r="C18468" s="11"/>
      <c r="D18468" s="11"/>
      <c r="E18468" s="11"/>
      <c r="F18468" s="11"/>
      <c r="G18468" s="11"/>
      <c r="H18468" s="12"/>
    </row>
    <row r="18469" spans="1:8" x14ac:dyDescent="0.3">
      <c r="A18469" s="9"/>
      <c r="B18469" s="10"/>
      <c r="C18469" s="11"/>
      <c r="D18469" s="11"/>
      <c r="E18469" s="11"/>
      <c r="F18469" s="11"/>
      <c r="G18469" s="11"/>
      <c r="H18469" s="12"/>
    </row>
    <row r="18470" spans="1:8" x14ac:dyDescent="0.3">
      <c r="A18470" s="9"/>
      <c r="B18470" s="10"/>
      <c r="C18470" s="11"/>
      <c r="D18470" s="11"/>
      <c r="E18470" s="11"/>
      <c r="F18470" s="11"/>
      <c r="G18470" s="11"/>
      <c r="H18470" s="12"/>
    </row>
    <row r="18471" spans="1:8" x14ac:dyDescent="0.3">
      <c r="A18471" s="9"/>
      <c r="B18471" s="10"/>
      <c r="C18471" s="11"/>
      <c r="D18471" s="11"/>
      <c r="E18471" s="11"/>
      <c r="F18471" s="11"/>
      <c r="G18471" s="11"/>
      <c r="H18471" s="12"/>
    </row>
    <row r="18472" spans="1:8" x14ac:dyDescent="0.3">
      <c r="A18472" s="9"/>
      <c r="B18472" s="10"/>
      <c r="C18472" s="11"/>
      <c r="D18472" s="11"/>
      <c r="E18472" s="11"/>
      <c r="F18472" s="11"/>
      <c r="G18472" s="11"/>
      <c r="H18472" s="12"/>
    </row>
    <row r="18473" spans="1:8" x14ac:dyDescent="0.3">
      <c r="A18473" s="9"/>
      <c r="B18473" s="10"/>
      <c r="C18473" s="11"/>
      <c r="D18473" s="11"/>
      <c r="E18473" s="11"/>
      <c r="F18473" s="11"/>
      <c r="G18473" s="11"/>
      <c r="H18473" s="12"/>
    </row>
    <row r="18474" spans="1:8" x14ac:dyDescent="0.3">
      <c r="A18474" s="9"/>
      <c r="B18474" s="10"/>
      <c r="C18474" s="11"/>
      <c r="D18474" s="11"/>
      <c r="E18474" s="11"/>
      <c r="F18474" s="11"/>
      <c r="G18474" s="11"/>
      <c r="H18474" s="12"/>
    </row>
    <row r="18475" spans="1:8" x14ac:dyDescent="0.3">
      <c r="A18475" s="9"/>
      <c r="B18475" s="10"/>
      <c r="C18475" s="11"/>
      <c r="D18475" s="11"/>
      <c r="E18475" s="11"/>
      <c r="F18475" s="11"/>
      <c r="G18475" s="11"/>
      <c r="H18475" s="12"/>
    </row>
    <row r="18476" spans="1:8" x14ac:dyDescent="0.3">
      <c r="A18476" s="9"/>
      <c r="B18476" s="10"/>
      <c r="C18476" s="11"/>
      <c r="D18476" s="11"/>
      <c r="E18476" s="11"/>
      <c r="F18476" s="11"/>
      <c r="G18476" s="11"/>
      <c r="H18476" s="12"/>
    </row>
    <row r="18477" spans="1:8" x14ac:dyDescent="0.3">
      <c r="A18477" s="9"/>
      <c r="B18477" s="10"/>
      <c r="C18477" s="11"/>
      <c r="D18477" s="11"/>
      <c r="E18477" s="11"/>
      <c r="F18477" s="11"/>
      <c r="G18477" s="11"/>
      <c r="H18477" s="12"/>
    </row>
    <row r="18478" spans="1:8" x14ac:dyDescent="0.3">
      <c r="A18478" s="9"/>
      <c r="B18478" s="10"/>
      <c r="C18478" s="11"/>
      <c r="D18478" s="11"/>
      <c r="E18478" s="11"/>
      <c r="F18478" s="11"/>
      <c r="G18478" s="11"/>
      <c r="H18478" s="12"/>
    </row>
    <row r="18479" spans="1:8" x14ac:dyDescent="0.3">
      <c r="A18479" s="9"/>
      <c r="B18479" s="10"/>
      <c r="C18479" s="11"/>
      <c r="D18479" s="11"/>
      <c r="E18479" s="11"/>
      <c r="F18479" s="11"/>
      <c r="G18479" s="11"/>
      <c r="H18479" s="12"/>
    </row>
    <row r="18480" spans="1:8" x14ac:dyDescent="0.3">
      <c r="A18480" s="9"/>
      <c r="B18480" s="10"/>
      <c r="C18480" s="11"/>
      <c r="D18480" s="11"/>
      <c r="E18480" s="11"/>
      <c r="F18480" s="11"/>
      <c r="G18480" s="11"/>
      <c r="H18480" s="12"/>
    </row>
    <row r="18481" spans="1:8" x14ac:dyDescent="0.3">
      <c r="A18481" s="9"/>
      <c r="B18481" s="10"/>
      <c r="C18481" s="11"/>
      <c r="D18481" s="11"/>
      <c r="E18481" s="11"/>
      <c r="F18481" s="11"/>
      <c r="G18481" s="11"/>
      <c r="H18481" s="12"/>
    </row>
    <row r="18482" spans="1:8" x14ac:dyDescent="0.3">
      <c r="A18482" s="9"/>
      <c r="B18482" s="10"/>
      <c r="C18482" s="11"/>
      <c r="D18482" s="11"/>
      <c r="E18482" s="11"/>
      <c r="F18482" s="11"/>
      <c r="G18482" s="11"/>
      <c r="H18482" s="12"/>
    </row>
    <row r="18483" spans="1:8" x14ac:dyDescent="0.3">
      <c r="A18483" s="9"/>
      <c r="B18483" s="10"/>
      <c r="C18483" s="11"/>
      <c r="D18483" s="11"/>
      <c r="E18483" s="11"/>
      <c r="F18483" s="11"/>
      <c r="G18483" s="11"/>
      <c r="H18483" s="12"/>
    </row>
    <row r="18484" spans="1:8" x14ac:dyDescent="0.3">
      <c r="A18484" s="9"/>
      <c r="B18484" s="10"/>
      <c r="C18484" s="11"/>
      <c r="D18484" s="11"/>
      <c r="E18484" s="11"/>
      <c r="F18484" s="11"/>
      <c r="G18484" s="11"/>
      <c r="H18484" s="12"/>
    </row>
    <row r="18485" spans="1:8" x14ac:dyDescent="0.3">
      <c r="A18485" s="9"/>
      <c r="B18485" s="10"/>
      <c r="C18485" s="11"/>
      <c r="D18485" s="11"/>
      <c r="E18485" s="11"/>
      <c r="F18485" s="11"/>
      <c r="G18485" s="11"/>
      <c r="H18485" s="12"/>
    </row>
    <row r="18486" spans="1:8" x14ac:dyDescent="0.3">
      <c r="A18486" s="9"/>
      <c r="B18486" s="10"/>
      <c r="C18486" s="11"/>
      <c r="D18486" s="11"/>
      <c r="E18486" s="11"/>
      <c r="F18486" s="11"/>
      <c r="G18486" s="11"/>
      <c r="H18486" s="12"/>
    </row>
    <row r="18487" spans="1:8" x14ac:dyDescent="0.3">
      <c r="A18487" s="9"/>
      <c r="B18487" s="10"/>
      <c r="C18487" s="11"/>
      <c r="D18487" s="11"/>
      <c r="E18487" s="11"/>
      <c r="F18487" s="11"/>
      <c r="G18487" s="11"/>
      <c r="H18487" s="12"/>
    </row>
    <row r="18488" spans="1:8" x14ac:dyDescent="0.3">
      <c r="A18488" s="9"/>
      <c r="B18488" s="10"/>
      <c r="C18488" s="11"/>
      <c r="D18488" s="11"/>
      <c r="E18488" s="11"/>
      <c r="F18488" s="11"/>
      <c r="G18488" s="11"/>
      <c r="H18488" s="12"/>
    </row>
    <row r="18489" spans="1:8" x14ac:dyDescent="0.3">
      <c r="A18489" s="9"/>
      <c r="B18489" s="10"/>
      <c r="C18489" s="11"/>
      <c r="D18489" s="11"/>
      <c r="E18489" s="11"/>
      <c r="F18489" s="11"/>
      <c r="G18489" s="11"/>
      <c r="H18489" s="12"/>
    </row>
    <row r="18490" spans="1:8" x14ac:dyDescent="0.3">
      <c r="A18490" s="9"/>
      <c r="B18490" s="10"/>
      <c r="C18490" s="11"/>
      <c r="D18490" s="11"/>
      <c r="E18490" s="11"/>
      <c r="F18490" s="11"/>
      <c r="G18490" s="11"/>
      <c r="H18490" s="12"/>
    </row>
    <row r="18491" spans="1:8" x14ac:dyDescent="0.3">
      <c r="A18491" s="9"/>
      <c r="B18491" s="10"/>
      <c r="C18491" s="11"/>
      <c r="D18491" s="11"/>
      <c r="E18491" s="11"/>
      <c r="F18491" s="11"/>
      <c r="G18491" s="11"/>
      <c r="H18491" s="12"/>
    </row>
    <row r="18492" spans="1:8" x14ac:dyDescent="0.3">
      <c r="A18492" s="9"/>
      <c r="B18492" s="10"/>
      <c r="C18492" s="11"/>
      <c r="D18492" s="11"/>
      <c r="E18492" s="11"/>
      <c r="F18492" s="11"/>
      <c r="G18492" s="11"/>
      <c r="H18492" s="12"/>
    </row>
    <row r="18493" spans="1:8" x14ac:dyDescent="0.3">
      <c r="A18493" s="9"/>
      <c r="B18493" s="10"/>
      <c r="C18493" s="11"/>
      <c r="D18493" s="11"/>
      <c r="E18493" s="11"/>
      <c r="F18493" s="11"/>
      <c r="G18493" s="11"/>
      <c r="H18493" s="12"/>
    </row>
    <row r="18494" spans="1:8" x14ac:dyDescent="0.3">
      <c r="A18494" s="9"/>
      <c r="B18494" s="10"/>
      <c r="C18494" s="11"/>
      <c r="D18494" s="11"/>
      <c r="E18494" s="11"/>
      <c r="F18494" s="11"/>
      <c r="G18494" s="11"/>
      <c r="H18494" s="12"/>
    </row>
    <row r="18495" spans="1:8" x14ac:dyDescent="0.3">
      <c r="A18495" s="9"/>
      <c r="B18495" s="10"/>
      <c r="C18495" s="11"/>
      <c r="D18495" s="11"/>
      <c r="E18495" s="11"/>
      <c r="F18495" s="11"/>
      <c r="G18495" s="11"/>
      <c r="H18495" s="12"/>
    </row>
    <row r="18496" spans="1:8" x14ac:dyDescent="0.3">
      <c r="A18496" s="9"/>
      <c r="B18496" s="10"/>
      <c r="C18496" s="11"/>
      <c r="D18496" s="11"/>
      <c r="E18496" s="11"/>
      <c r="F18496" s="11"/>
      <c r="G18496" s="11"/>
      <c r="H18496" s="12"/>
    </row>
    <row r="18497" spans="1:8" x14ac:dyDescent="0.3">
      <c r="A18497" s="9"/>
      <c r="B18497" s="10"/>
      <c r="C18497" s="11"/>
      <c r="D18497" s="11"/>
      <c r="E18497" s="11"/>
      <c r="F18497" s="11"/>
      <c r="G18497" s="11"/>
      <c r="H18497" s="12"/>
    </row>
    <row r="18498" spans="1:8" x14ac:dyDescent="0.3">
      <c r="A18498" s="9"/>
      <c r="B18498" s="10"/>
      <c r="C18498" s="11"/>
      <c r="D18498" s="11"/>
      <c r="E18498" s="11"/>
      <c r="F18498" s="11"/>
      <c r="G18498" s="11"/>
      <c r="H18498" s="12"/>
    </row>
    <row r="18499" spans="1:8" x14ac:dyDescent="0.3">
      <c r="A18499" s="9"/>
      <c r="B18499" s="10"/>
      <c r="C18499" s="11"/>
      <c r="D18499" s="11"/>
      <c r="E18499" s="11"/>
      <c r="F18499" s="11"/>
      <c r="G18499" s="11"/>
      <c r="H18499" s="12"/>
    </row>
    <row r="18500" spans="1:8" x14ac:dyDescent="0.3">
      <c r="A18500" s="9"/>
      <c r="B18500" s="10"/>
      <c r="C18500" s="11"/>
      <c r="D18500" s="11"/>
      <c r="E18500" s="11"/>
      <c r="F18500" s="11"/>
      <c r="G18500" s="11"/>
      <c r="H18500" s="12"/>
    </row>
    <row r="18501" spans="1:8" x14ac:dyDescent="0.3">
      <c r="A18501" s="9"/>
      <c r="B18501" s="10"/>
      <c r="C18501" s="11"/>
      <c r="D18501" s="11"/>
      <c r="E18501" s="11"/>
      <c r="F18501" s="11"/>
      <c r="G18501" s="11"/>
      <c r="H18501" s="12"/>
    </row>
    <row r="18502" spans="1:8" x14ac:dyDescent="0.3">
      <c r="A18502" s="9"/>
      <c r="B18502" s="10"/>
      <c r="C18502" s="11"/>
      <c r="D18502" s="11"/>
      <c r="E18502" s="11"/>
      <c r="F18502" s="11"/>
      <c r="G18502" s="11"/>
      <c r="H18502" s="12"/>
    </row>
    <row r="18503" spans="1:8" x14ac:dyDescent="0.3">
      <c r="A18503" s="9"/>
      <c r="B18503" s="10"/>
      <c r="C18503" s="11"/>
      <c r="D18503" s="11"/>
      <c r="E18503" s="11"/>
      <c r="F18503" s="11"/>
      <c r="G18503" s="11"/>
      <c r="H18503" s="12"/>
    </row>
    <row r="18504" spans="1:8" x14ac:dyDescent="0.3">
      <c r="A18504" s="9"/>
      <c r="B18504" s="10"/>
      <c r="C18504" s="11"/>
      <c r="D18504" s="11"/>
      <c r="E18504" s="11"/>
      <c r="F18504" s="11"/>
      <c r="G18504" s="11"/>
      <c r="H18504" s="12"/>
    </row>
    <row r="18505" spans="1:8" x14ac:dyDescent="0.3">
      <c r="A18505" s="9"/>
      <c r="B18505" s="10"/>
      <c r="C18505" s="11"/>
      <c r="D18505" s="11"/>
      <c r="E18505" s="11"/>
      <c r="F18505" s="11"/>
      <c r="G18505" s="11"/>
      <c r="H18505" s="12"/>
    </row>
    <row r="18506" spans="1:8" x14ac:dyDescent="0.3">
      <c r="A18506" s="9"/>
      <c r="B18506" s="10"/>
      <c r="C18506" s="11"/>
      <c r="D18506" s="11"/>
      <c r="E18506" s="11"/>
      <c r="F18506" s="11"/>
      <c r="G18506" s="11"/>
      <c r="H18506" s="12"/>
    </row>
    <row r="18507" spans="1:8" x14ac:dyDescent="0.3">
      <c r="A18507" s="9"/>
      <c r="B18507" s="10"/>
      <c r="C18507" s="11"/>
      <c r="D18507" s="11"/>
      <c r="E18507" s="11"/>
      <c r="F18507" s="11"/>
      <c r="G18507" s="11"/>
      <c r="H18507" s="12"/>
    </row>
    <row r="18508" spans="1:8" x14ac:dyDescent="0.3">
      <c r="A18508" s="9"/>
      <c r="B18508" s="10"/>
      <c r="C18508" s="11"/>
      <c r="D18508" s="11"/>
      <c r="E18508" s="11"/>
      <c r="F18508" s="11"/>
      <c r="G18508" s="11"/>
      <c r="H18508" s="12"/>
    </row>
    <row r="18509" spans="1:8" x14ac:dyDescent="0.3">
      <c r="A18509" s="9"/>
      <c r="B18509" s="10"/>
      <c r="C18509" s="11"/>
      <c r="D18509" s="11"/>
      <c r="E18509" s="11"/>
      <c r="F18509" s="11"/>
      <c r="G18509" s="11"/>
      <c r="H18509" s="12"/>
    </row>
    <row r="18510" spans="1:8" x14ac:dyDescent="0.3">
      <c r="A18510" s="9"/>
      <c r="B18510" s="10"/>
      <c r="C18510" s="11"/>
      <c r="D18510" s="11"/>
      <c r="E18510" s="11"/>
      <c r="F18510" s="11"/>
      <c r="G18510" s="11"/>
      <c r="H18510" s="12"/>
    </row>
    <row r="18511" spans="1:8" x14ac:dyDescent="0.3">
      <c r="A18511" s="9"/>
      <c r="B18511" s="10"/>
      <c r="C18511" s="11"/>
      <c r="D18511" s="11"/>
      <c r="E18511" s="11"/>
      <c r="F18511" s="11"/>
      <c r="G18511" s="11"/>
      <c r="H18511" s="12"/>
    </row>
    <row r="18512" spans="1:8" x14ac:dyDescent="0.3">
      <c r="A18512" s="9"/>
      <c r="B18512" s="10"/>
      <c r="C18512" s="11"/>
      <c r="D18512" s="11"/>
      <c r="E18512" s="11"/>
      <c r="F18512" s="11"/>
      <c r="G18512" s="11"/>
      <c r="H18512" s="12"/>
    </row>
    <row r="18513" spans="1:8" x14ac:dyDescent="0.3">
      <c r="A18513" s="9"/>
      <c r="B18513" s="10"/>
      <c r="C18513" s="11"/>
      <c r="D18513" s="11"/>
      <c r="E18513" s="11"/>
      <c r="F18513" s="11"/>
      <c r="G18513" s="11"/>
      <c r="H18513" s="12"/>
    </row>
    <row r="18514" spans="1:8" x14ac:dyDescent="0.3">
      <c r="A18514" s="9"/>
      <c r="B18514" s="10"/>
      <c r="C18514" s="11"/>
      <c r="D18514" s="11"/>
      <c r="E18514" s="11"/>
      <c r="F18514" s="11"/>
      <c r="G18514" s="11"/>
      <c r="H18514" s="12"/>
    </row>
    <row r="18515" spans="1:8" x14ac:dyDescent="0.3">
      <c r="A18515" s="9"/>
      <c r="B18515" s="10"/>
      <c r="C18515" s="11"/>
      <c r="D18515" s="11"/>
      <c r="E18515" s="11"/>
      <c r="F18515" s="11"/>
      <c r="G18515" s="11"/>
      <c r="H18515" s="12"/>
    </row>
    <row r="18516" spans="1:8" x14ac:dyDescent="0.3">
      <c r="A18516" s="9"/>
      <c r="B18516" s="10"/>
      <c r="C18516" s="11"/>
      <c r="D18516" s="11"/>
      <c r="E18516" s="11"/>
      <c r="F18516" s="11"/>
      <c r="G18516" s="11"/>
      <c r="H18516" s="12"/>
    </row>
    <row r="18517" spans="1:8" x14ac:dyDescent="0.3">
      <c r="A18517" s="9"/>
      <c r="B18517" s="10"/>
      <c r="C18517" s="11"/>
      <c r="D18517" s="11"/>
      <c r="E18517" s="11"/>
      <c r="F18517" s="11"/>
      <c r="G18517" s="11"/>
      <c r="H18517" s="12"/>
    </row>
    <row r="18518" spans="1:8" x14ac:dyDescent="0.3">
      <c r="A18518" s="9"/>
      <c r="B18518" s="10"/>
      <c r="C18518" s="11"/>
      <c r="D18518" s="11"/>
      <c r="E18518" s="11"/>
      <c r="F18518" s="11"/>
      <c r="G18518" s="11"/>
      <c r="H18518" s="12"/>
    </row>
    <row r="18519" spans="1:8" x14ac:dyDescent="0.3">
      <c r="A18519" s="9"/>
      <c r="B18519" s="10"/>
      <c r="C18519" s="11"/>
      <c r="D18519" s="11"/>
      <c r="E18519" s="11"/>
      <c r="F18519" s="11"/>
      <c r="G18519" s="11"/>
      <c r="H18519" s="12"/>
    </row>
    <row r="18520" spans="1:8" x14ac:dyDescent="0.3">
      <c r="A18520" s="9"/>
      <c r="B18520" s="10"/>
      <c r="C18520" s="11"/>
      <c r="D18520" s="11"/>
      <c r="E18520" s="11"/>
      <c r="F18520" s="11"/>
      <c r="G18520" s="11"/>
      <c r="H18520" s="12"/>
    </row>
    <row r="18521" spans="1:8" x14ac:dyDescent="0.3">
      <c r="A18521" s="9"/>
      <c r="B18521" s="10"/>
      <c r="C18521" s="11"/>
      <c r="D18521" s="11"/>
      <c r="E18521" s="11"/>
      <c r="F18521" s="11"/>
      <c r="G18521" s="11"/>
      <c r="H18521" s="12"/>
    </row>
    <row r="18522" spans="1:8" x14ac:dyDescent="0.3">
      <c r="A18522" s="9"/>
      <c r="B18522" s="10"/>
      <c r="C18522" s="11"/>
      <c r="D18522" s="11"/>
      <c r="E18522" s="11"/>
      <c r="F18522" s="11"/>
      <c r="G18522" s="11"/>
      <c r="H18522" s="12"/>
    </row>
    <row r="18523" spans="1:8" x14ac:dyDescent="0.3">
      <c r="A18523" s="9"/>
      <c r="B18523" s="10"/>
      <c r="C18523" s="11"/>
      <c r="D18523" s="11"/>
      <c r="E18523" s="11"/>
      <c r="F18523" s="11"/>
      <c r="G18523" s="11"/>
      <c r="H18523" s="12"/>
    </row>
    <row r="18524" spans="1:8" x14ac:dyDescent="0.3">
      <c r="A18524" s="9"/>
      <c r="B18524" s="10"/>
      <c r="C18524" s="11"/>
      <c r="D18524" s="11"/>
      <c r="E18524" s="11"/>
      <c r="F18524" s="11"/>
      <c r="G18524" s="11"/>
      <c r="H18524" s="12"/>
    </row>
    <row r="18525" spans="1:8" x14ac:dyDescent="0.3">
      <c r="A18525" s="9"/>
      <c r="B18525" s="10"/>
      <c r="C18525" s="11"/>
      <c r="D18525" s="11"/>
      <c r="E18525" s="11"/>
      <c r="F18525" s="11"/>
      <c r="G18525" s="11"/>
      <c r="H18525" s="12"/>
    </row>
    <row r="18526" spans="1:8" x14ac:dyDescent="0.3">
      <c r="A18526" s="9"/>
      <c r="B18526" s="10"/>
      <c r="C18526" s="11"/>
      <c r="D18526" s="11"/>
      <c r="E18526" s="11"/>
      <c r="F18526" s="11"/>
      <c r="G18526" s="11"/>
      <c r="H18526" s="12"/>
    </row>
    <row r="18527" spans="1:8" x14ac:dyDescent="0.3">
      <c r="A18527" s="9"/>
      <c r="B18527" s="10"/>
      <c r="C18527" s="11"/>
      <c r="D18527" s="11"/>
      <c r="E18527" s="11"/>
      <c r="F18527" s="11"/>
      <c r="G18527" s="11"/>
      <c r="H18527" s="12"/>
    </row>
    <row r="18528" spans="1:8" x14ac:dyDescent="0.3">
      <c r="A18528" s="9"/>
      <c r="B18528" s="10"/>
      <c r="C18528" s="11"/>
      <c r="D18528" s="11"/>
      <c r="E18528" s="11"/>
      <c r="F18528" s="11"/>
      <c r="G18528" s="11"/>
      <c r="H18528" s="12"/>
    </row>
    <row r="18529" spans="1:8" x14ac:dyDescent="0.3">
      <c r="A18529" s="9"/>
      <c r="B18529" s="10"/>
      <c r="C18529" s="11"/>
      <c r="D18529" s="11"/>
      <c r="E18529" s="11"/>
      <c r="F18529" s="11"/>
      <c r="G18529" s="11"/>
      <c r="H18529" s="12"/>
    </row>
    <row r="18530" spans="1:8" x14ac:dyDescent="0.3">
      <c r="A18530" s="9"/>
      <c r="B18530" s="10"/>
      <c r="C18530" s="11"/>
      <c r="D18530" s="11"/>
      <c r="E18530" s="11"/>
      <c r="F18530" s="11"/>
      <c r="G18530" s="11"/>
      <c r="H18530" s="12"/>
    </row>
    <row r="18531" spans="1:8" x14ac:dyDescent="0.3">
      <c r="A18531" s="9"/>
      <c r="B18531" s="10"/>
      <c r="C18531" s="11"/>
      <c r="D18531" s="11"/>
      <c r="E18531" s="11"/>
      <c r="F18531" s="11"/>
      <c r="G18531" s="11"/>
      <c r="H18531" s="12"/>
    </row>
    <row r="18532" spans="1:8" x14ac:dyDescent="0.3">
      <c r="A18532" s="9"/>
      <c r="B18532" s="10"/>
      <c r="C18532" s="11"/>
      <c r="D18532" s="11"/>
      <c r="E18532" s="11"/>
      <c r="F18532" s="11"/>
      <c r="G18532" s="11"/>
      <c r="H18532" s="12"/>
    </row>
    <row r="18533" spans="1:8" x14ac:dyDescent="0.3">
      <c r="A18533" s="9"/>
      <c r="B18533" s="10"/>
      <c r="C18533" s="11"/>
      <c r="D18533" s="11"/>
      <c r="E18533" s="11"/>
      <c r="F18533" s="11"/>
      <c r="G18533" s="11"/>
      <c r="H18533" s="12"/>
    </row>
    <row r="18534" spans="1:8" x14ac:dyDescent="0.3">
      <c r="A18534" s="9"/>
      <c r="B18534" s="10"/>
      <c r="C18534" s="11"/>
      <c r="D18534" s="11"/>
      <c r="E18534" s="11"/>
      <c r="F18534" s="11"/>
      <c r="G18534" s="11"/>
      <c r="H18534" s="12"/>
    </row>
    <row r="18535" spans="1:8" ht="15" thickBot="1" x14ac:dyDescent="0.35">
      <c r="A18535" s="13"/>
      <c r="B18535" s="14"/>
      <c r="C18535" s="15"/>
      <c r="D18535" s="15"/>
      <c r="E18535" s="15"/>
      <c r="F18535" s="15"/>
      <c r="G18535" s="15"/>
      <c r="H18535" s="16"/>
    </row>
  </sheetData>
  <sortState xmlns:xlrd2="http://schemas.microsoft.com/office/spreadsheetml/2017/richdata2" ref="A1:T18536">
    <sortCondition descending="1" ref="D1:D18536"/>
  </sortState>
  <conditionalFormatting sqref="H2:H1048576">
    <cfRule type="cellIs" dxfId="7" priority="8" operator="greaterThan">
      <formula>0</formula>
    </cfRule>
    <cfRule type="cellIs" dxfId="8" priority="9" operator="lessThan">
      <formula>0</formula>
    </cfRule>
  </conditionalFormatting>
  <conditionalFormatting sqref="C2:D18535">
    <cfRule type="cellIs" dxfId="5" priority="6" operator="lessThan">
      <formula>0.6</formula>
    </cfRule>
    <cfRule type="cellIs" dxfId="6" priority="7" operator="greaterThan">
      <formula>0.6</formula>
    </cfRule>
  </conditionalFormatting>
  <conditionalFormatting sqref="E2:E18535">
    <cfRule type="cellIs" dxfId="1" priority="2" operator="lessThan">
      <formula>0.23</formula>
    </cfRule>
    <cfRule type="cellIs" dxfId="2" priority="3" operator="between">
      <formula>0.23</formula>
      <formula>0.49</formula>
    </cfRule>
    <cfRule type="cellIs" dxfId="3" priority="4" operator="between">
      <formula>0.49</formula>
      <formula>0.8</formula>
    </cfRule>
    <cfRule type="cellIs" dxfId="4" priority="5" operator="greaterThan">
      <formula>0.8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N_predictions_with_good_interpa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2025-05-21T18:26:40Z</dcterms:created>
  <dcterms:modified xsi:type="dcterms:W3CDTF">2025-05-21T18:26:40Z</dcterms:modified>
</cp:coreProperties>
</file>